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qingworkspace\autoweb\things\"/>
    </mc:Choice>
  </mc:AlternateContent>
  <bookViews>
    <workbookView xWindow="0" yWindow="0" windowWidth="24000" windowHeight="9750" activeTab="1"/>
  </bookViews>
  <sheets>
    <sheet name="handtest" sheetId="1" r:id="rId1"/>
    <sheet name="autotest" sheetId="2" r:id="rId2"/>
    <sheet name="遗留思考问题" sheetId="7" r:id="rId3"/>
    <sheet name="记识" sheetId="6" r:id="rId4"/>
    <sheet name="项目架构构思" sheetId="4" r:id="rId5"/>
    <sheet name="data的定义" sheetId="5" r:id="rId6"/>
    <sheet name="数据字典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I3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1.这里应该是按元素名称获取元素对象（元素名称为自定义，但必须保证在同一页面中唯一）
2.动作通过配置文件实现映射
</t>
        </r>
      </text>
    </comment>
    <comment ref="O3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这种方式还是有极大的缺陷的 ，虽然在编辑用例方面比较简练、合理。
</t>
        </r>
      </text>
    </comment>
    <comment ref="O36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如此的则可以解决大部分问题：
如果留空的项默认为同上（从步骤往后的列除外）
</t>
        </r>
      </text>
    </comment>
  </commentList>
</comments>
</file>

<file path=xl/sharedStrings.xml><?xml version="1.0" encoding="utf-8"?>
<sst xmlns="http://schemas.openxmlformats.org/spreadsheetml/2006/main" count="654" uniqueCount="534">
  <si>
    <t>用例ID</t>
  </si>
  <si>
    <t>用例类型</t>
  </si>
  <si>
    <t>预置条件</t>
  </si>
  <si>
    <t>用例名称</t>
  </si>
  <si>
    <t>操作步骤</t>
  </si>
  <si>
    <t>预期结果</t>
  </si>
  <si>
    <t>备注</t>
  </si>
  <si>
    <t>步骤ID</t>
    <phoneticPr fontId="3" type="noConversion"/>
  </si>
  <si>
    <t>输入数据</t>
    <phoneticPr fontId="3" type="noConversion"/>
  </si>
  <si>
    <t>版本</t>
    <phoneticPr fontId="3" type="noConversion"/>
  </si>
  <si>
    <t>状态</t>
    <phoneticPr fontId="3" type="noConversion"/>
  </si>
  <si>
    <t>启用</t>
    <phoneticPr fontId="3" type="noConversion"/>
  </si>
  <si>
    <t>禁用</t>
    <phoneticPr fontId="3" type="noConversion"/>
  </si>
  <si>
    <t>过时</t>
    <phoneticPr fontId="3" type="noConversion"/>
  </si>
  <si>
    <t>用例ID</t>
    <phoneticPr fontId="3" type="noConversion"/>
  </si>
  <si>
    <t>测试者</t>
    <phoneticPr fontId="3" type="noConversion"/>
  </si>
  <si>
    <t>测试ID</t>
    <phoneticPr fontId="3" type="noConversion"/>
  </si>
  <si>
    <t>用例ID</t>
    <phoneticPr fontId="3" type="noConversion"/>
  </si>
  <si>
    <t>测试结果</t>
    <phoneticPr fontId="3" type="noConversion"/>
  </si>
  <si>
    <t>实际结果</t>
    <phoneticPr fontId="3" type="noConversion"/>
  </si>
  <si>
    <t>测试时间</t>
    <phoneticPr fontId="3" type="noConversion"/>
  </si>
  <si>
    <t>bugID</t>
    <phoneticPr fontId="3" type="noConversion"/>
  </si>
  <si>
    <t>测试用例表</t>
    <phoneticPr fontId="3" type="noConversion"/>
  </si>
  <si>
    <t>测试步骤表</t>
    <phoneticPr fontId="3" type="noConversion"/>
  </si>
  <si>
    <t>测试结果表</t>
    <phoneticPr fontId="3" type="noConversion"/>
  </si>
  <si>
    <t>登录xxx</t>
    <phoneticPr fontId="3" type="noConversion"/>
  </si>
  <si>
    <t>打开首页</t>
    <phoneticPr fontId="3" type="noConversion"/>
  </si>
  <si>
    <t>输入用户名</t>
    <phoneticPr fontId="3" type="noConversion"/>
  </si>
  <si>
    <t>输入密码</t>
    <phoneticPr fontId="3" type="noConversion"/>
  </si>
  <si>
    <t>点击登陆</t>
    <phoneticPr fontId="3" type="noConversion"/>
  </si>
  <si>
    <t>F</t>
    <phoneticPr fontId="3" type="noConversion"/>
  </si>
  <si>
    <t>P</t>
    <phoneticPr fontId="3" type="noConversion"/>
  </si>
  <si>
    <t>创建者</t>
    <phoneticPr fontId="3" type="noConversion"/>
  </si>
  <si>
    <t>正常打开</t>
    <phoneticPr fontId="3" type="noConversion"/>
  </si>
  <si>
    <t>不能打开</t>
    <phoneticPr fontId="3" type="noConversion"/>
  </si>
  <si>
    <t>创建时间</t>
    <phoneticPr fontId="3" type="noConversion"/>
  </si>
  <si>
    <t>用例评审</t>
    <phoneticPr fontId="3" type="noConversion"/>
  </si>
  <si>
    <t>测试集</t>
    <phoneticPr fontId="3" type="noConversion"/>
  </si>
  <si>
    <t>测试集ID</t>
    <phoneticPr fontId="3" type="noConversion"/>
  </si>
  <si>
    <t>包含用例</t>
    <phoneticPr fontId="3" type="noConversion"/>
  </si>
  <si>
    <t>提测版本</t>
    <phoneticPr fontId="3" type="noConversion"/>
  </si>
  <si>
    <t>备注</t>
    <phoneticPr fontId="3" type="noConversion"/>
  </si>
  <si>
    <t>{caseID:[1,2,4,5,6,7]}</t>
    <phoneticPr fontId="3" type="noConversion"/>
  </si>
  <si>
    <t>v1.0.2</t>
    <phoneticPr fontId="3" type="noConversion"/>
  </si>
  <si>
    <t>ID</t>
    <phoneticPr fontId="3" type="noConversion"/>
  </si>
  <si>
    <t>版本</t>
    <phoneticPr fontId="3" type="noConversion"/>
  </si>
  <si>
    <t>评审结果</t>
    <phoneticPr fontId="3" type="noConversion"/>
  </si>
  <si>
    <t>评审者</t>
    <phoneticPr fontId="3" type="noConversion"/>
  </si>
  <si>
    <t>评审意见</t>
    <phoneticPr fontId="3" type="noConversion"/>
  </si>
  <si>
    <t>评审时间</t>
    <phoneticPr fontId="3" type="noConversion"/>
  </si>
  <si>
    <t>预计执行时间</t>
    <phoneticPr fontId="3" type="noConversion"/>
  </si>
  <si>
    <t>object</t>
    <phoneticPr fontId="3" type="noConversion"/>
  </si>
  <si>
    <t>case</t>
    <phoneticPr fontId="3" type="noConversion"/>
  </si>
  <si>
    <t>steep</t>
    <phoneticPr fontId="3" type="noConversion"/>
  </si>
  <si>
    <t>element</t>
    <phoneticPr fontId="3" type="noConversion"/>
  </si>
  <si>
    <t>testres</t>
    <phoneticPr fontId="3" type="noConversion"/>
  </si>
  <si>
    <t>testsuite</t>
    <phoneticPr fontId="3" type="noConversion"/>
  </si>
  <si>
    <t>:</t>
    <phoneticPr fontId="3" type="noConversion"/>
  </si>
  <si>
    <t>version</t>
    <phoneticPr fontId="3" type="noConversion"/>
  </si>
  <si>
    <t>id</t>
    <phoneticPr fontId="3" type="noConversion"/>
  </si>
  <si>
    <t>page</t>
    <phoneticPr fontId="3" type="noConversion"/>
  </si>
  <si>
    <t>id</t>
    <phoneticPr fontId="3" type="noConversion"/>
  </si>
  <si>
    <t>title</t>
    <phoneticPr fontId="3" type="noConversion"/>
  </si>
  <si>
    <t>id</t>
    <phoneticPr fontId="3" type="noConversion"/>
  </si>
  <si>
    <t>selector</t>
    <phoneticPr fontId="3" type="noConversion"/>
  </si>
  <si>
    <t>elementid</t>
    <phoneticPr fontId="3" type="noConversion"/>
  </si>
  <si>
    <t>path</t>
    <phoneticPr fontId="3" type="noConversion"/>
  </si>
  <si>
    <t>name</t>
    <phoneticPr fontId="3" type="noConversion"/>
  </si>
  <si>
    <t>description</t>
    <phoneticPr fontId="3" type="noConversion"/>
  </si>
  <si>
    <t>id</t>
    <phoneticPr fontId="3" type="noConversion"/>
  </si>
  <si>
    <t>action</t>
    <phoneticPr fontId="3" type="noConversion"/>
  </si>
  <si>
    <t>value</t>
    <phoneticPr fontId="3" type="noConversion"/>
  </si>
  <si>
    <t>id</t>
    <phoneticPr fontId="3" type="noConversion"/>
  </si>
  <si>
    <t>steepid</t>
    <phoneticPr fontId="3" type="noConversion"/>
  </si>
  <si>
    <t>bugID</t>
  </si>
  <si>
    <t>module</t>
  </si>
  <si>
    <t>caseId</t>
    <phoneticPr fontId="3" type="noConversion"/>
  </si>
  <si>
    <t>caseName</t>
    <phoneticPr fontId="3" type="noConversion"/>
  </si>
  <si>
    <t>author</t>
    <phoneticPr fontId="3" type="noConversion"/>
  </si>
  <si>
    <t>description</t>
    <phoneticPr fontId="3" type="noConversion"/>
  </si>
  <si>
    <t>caseList</t>
    <phoneticPr fontId="3" type="noConversion"/>
  </si>
  <si>
    <t>planExecutionTime</t>
  </si>
  <si>
    <t>byname</t>
  </si>
  <si>
    <t>tester</t>
    <phoneticPr fontId="3" type="noConversion"/>
  </si>
  <si>
    <t>testResult</t>
  </si>
  <si>
    <t>reality</t>
  </si>
  <si>
    <t>testTime</t>
    <phoneticPr fontId="3" type="noConversion"/>
  </si>
  <si>
    <t>printscreenPath</t>
  </si>
  <si>
    <t>createTime</t>
    <phoneticPr fontId="3" type="noConversion"/>
  </si>
  <si>
    <t>updateTime</t>
    <phoneticPr fontId="3" type="noConversion"/>
  </si>
  <si>
    <t>caseId</t>
    <phoneticPr fontId="3" type="noConversion"/>
  </si>
  <si>
    <t>pageId</t>
    <phoneticPr fontId="3" type="noConversion"/>
  </si>
  <si>
    <t>elementId</t>
    <phoneticPr fontId="3" type="noConversion"/>
  </si>
  <si>
    <t>caseId</t>
    <phoneticPr fontId="3" type="noConversion"/>
  </si>
  <si>
    <t>premise</t>
    <phoneticPr fontId="3" type="noConversion"/>
  </si>
  <si>
    <t>priority</t>
    <phoneticPr fontId="3" type="noConversion"/>
  </si>
  <si>
    <t>commitVersion</t>
    <phoneticPr fontId="3" type="noConversion"/>
  </si>
  <si>
    <t>uri</t>
    <phoneticPr fontId="3" type="noConversion"/>
  </si>
  <si>
    <t>需要映射的表</t>
    <phoneticPr fontId="3" type="noConversion"/>
  </si>
  <si>
    <t>：</t>
    <phoneticPr fontId="3" type="noConversion"/>
  </si>
  <si>
    <t>case</t>
    <phoneticPr fontId="3" type="noConversion"/>
  </si>
  <si>
    <t>suite</t>
    <phoneticPr fontId="3" type="noConversion"/>
  </si>
  <si>
    <t>element</t>
    <phoneticPr fontId="3" type="noConversion"/>
  </si>
  <si>
    <t>res</t>
    <phoneticPr fontId="3" type="noConversion"/>
  </si>
  <si>
    <t>实际中的用例可能是这样的 ：</t>
    <phoneticPr fontId="3" type="noConversion"/>
  </si>
  <si>
    <t>case1</t>
    <phoneticPr fontId="3" type="noConversion"/>
  </si>
  <si>
    <t>用例id</t>
    <phoneticPr fontId="3" type="noConversion"/>
  </si>
  <si>
    <t>前置条件</t>
    <phoneticPr fontId="3" type="noConversion"/>
  </si>
  <si>
    <t>模块名</t>
    <phoneticPr fontId="3" type="noConversion"/>
  </si>
  <si>
    <t>用例名</t>
    <phoneticPr fontId="3" type="noConversion"/>
  </si>
  <si>
    <t>优先级</t>
    <phoneticPr fontId="3" type="noConversion"/>
  </si>
  <si>
    <t>步骤</t>
    <phoneticPr fontId="3" type="noConversion"/>
  </si>
  <si>
    <t>预期</t>
    <phoneticPr fontId="3" type="noConversion"/>
  </si>
  <si>
    <t>结果</t>
    <phoneticPr fontId="3" type="noConversion"/>
  </si>
  <si>
    <t>实际</t>
    <phoneticPr fontId="3" type="noConversion"/>
  </si>
  <si>
    <t>截图</t>
    <phoneticPr fontId="3" type="noConversion"/>
  </si>
  <si>
    <t>无</t>
    <phoneticPr fontId="3" type="noConversion"/>
  </si>
  <si>
    <t>首页</t>
    <phoneticPr fontId="3" type="noConversion"/>
  </si>
  <si>
    <t>登录</t>
    <phoneticPr fontId="3" type="noConversion"/>
  </si>
  <si>
    <t>登录系统</t>
    <phoneticPr fontId="3" type="noConversion"/>
  </si>
  <si>
    <t>1.打开首页
2.输入用户名
3.输入密码
4.点击登陆</t>
    <phoneticPr fontId="3" type="noConversion"/>
  </si>
  <si>
    <t>成功登陆</t>
    <phoneticPr fontId="3" type="noConversion"/>
  </si>
  <si>
    <t>pass</t>
    <phoneticPr fontId="3" type="noConversion"/>
  </si>
  <si>
    <t>null</t>
    <phoneticPr fontId="3" type="noConversion"/>
  </si>
  <si>
    <t>输入数据</t>
    <phoneticPr fontId="3" type="noConversion"/>
  </si>
  <si>
    <t>2.user1
3.password1</t>
    <phoneticPr fontId="3" type="noConversion"/>
  </si>
  <si>
    <t>page</t>
    <phoneticPr fontId="3" type="noConversion"/>
  </si>
  <si>
    <t>X</t>
    <phoneticPr fontId="3" type="noConversion"/>
  </si>
  <si>
    <t>那么我们将他们分开：</t>
    <phoneticPr fontId="3" type="noConversion"/>
  </si>
  <si>
    <t>输入数据</t>
    <phoneticPr fontId="3" type="noConversion"/>
  </si>
  <si>
    <t>预期</t>
    <phoneticPr fontId="3" type="noConversion"/>
  </si>
  <si>
    <t>正常打开</t>
    <phoneticPr fontId="3" type="noConversion"/>
  </si>
  <si>
    <t>跳转至登陆页面</t>
    <phoneticPr fontId="3" type="noConversion"/>
  </si>
  <si>
    <t>正常输入</t>
    <phoneticPr fontId="3" type="noConversion"/>
  </si>
  <si>
    <t>登陆页</t>
    <phoneticPr fontId="3" type="noConversion"/>
  </si>
  <si>
    <t>V</t>
    <phoneticPr fontId="3" type="noConversion"/>
  </si>
  <si>
    <t>case1</t>
    <phoneticPr fontId="3" type="noConversion"/>
  </si>
  <si>
    <r>
      <t>c</t>
    </r>
    <r>
      <rPr>
        <sz val="11"/>
        <color theme="1"/>
        <rFont val="宋体"/>
        <family val="2"/>
        <charset val="134"/>
        <scheme val="minor"/>
      </rPr>
      <t>ase2</t>
    </r>
    <phoneticPr fontId="3" type="noConversion"/>
  </si>
  <si>
    <t>页面</t>
    <phoneticPr fontId="3" type="noConversion"/>
  </si>
  <si>
    <t>expectation</t>
    <phoneticPr fontId="3" type="noConversion"/>
  </si>
  <si>
    <t>那么对象库呢：</t>
    <phoneticPr fontId="3" type="noConversion"/>
  </si>
  <si>
    <t>分开来做吧</t>
    <phoneticPr fontId="3" type="noConversion"/>
  </si>
  <si>
    <t>页面维护：</t>
    <phoneticPr fontId="3" type="noConversion"/>
  </si>
  <si>
    <t>页面别名</t>
    <phoneticPr fontId="3" type="noConversion"/>
  </si>
  <si>
    <t>标题</t>
    <phoneticPr fontId="3" type="noConversion"/>
  </si>
  <si>
    <t>uri或url</t>
    <phoneticPr fontId="3" type="noConversion"/>
  </si>
  <si>
    <t>首页</t>
    <phoneticPr fontId="3" type="noConversion"/>
  </si>
  <si>
    <t>/toIndex.ft</t>
  </si>
  <si>
    <t>骑士贷官网_P2P网贷_p2p网贷理财_P2P投资理财平台_P2B信贷平台-安全理财,骑士护航</t>
  </si>
  <si>
    <t>对象维护：</t>
    <phoneticPr fontId="3" type="noConversion"/>
  </si>
  <si>
    <t>页面名</t>
    <phoneticPr fontId="3" type="noConversion"/>
  </si>
  <si>
    <t>元素名</t>
    <phoneticPr fontId="3" type="noConversion"/>
  </si>
  <si>
    <t>描述</t>
    <phoneticPr fontId="3" type="noConversion"/>
  </si>
  <si>
    <t>选择器1</t>
    <phoneticPr fontId="3" type="noConversion"/>
  </si>
  <si>
    <t>立即登陆</t>
    <phoneticPr fontId="3" type="noConversion"/>
  </si>
  <si>
    <t>path1</t>
    <phoneticPr fontId="3" type="noConversion"/>
  </si>
  <si>
    <t>选择器2</t>
    <phoneticPr fontId="3" type="noConversion"/>
  </si>
  <si>
    <t>path2</t>
    <phoneticPr fontId="3" type="noConversion"/>
  </si>
  <si>
    <t>选择器3</t>
  </si>
  <si>
    <t>path3</t>
  </si>
  <si>
    <t>id</t>
    <phoneticPr fontId="3" type="noConversion"/>
  </si>
  <si>
    <t>login</t>
    <phoneticPr fontId="3" type="noConversion"/>
  </si>
  <si>
    <t>name</t>
    <phoneticPr fontId="3" type="noConversion"/>
  </si>
  <si>
    <t>login</t>
    <phoneticPr fontId="3" type="noConversion"/>
  </si>
  <si>
    <t>登陆页</t>
    <phoneticPr fontId="3" type="noConversion"/>
  </si>
  <si>
    <t>用户名输入框</t>
    <phoneticPr fontId="3" type="noConversion"/>
  </si>
  <si>
    <t>接下来做导入时的insert工作：</t>
    <phoneticPr fontId="3" type="noConversion"/>
  </si>
  <si>
    <t>$user1</t>
    <phoneticPr fontId="3" type="noConversion"/>
  </si>
  <si>
    <t>$password1</t>
    <phoneticPr fontId="3" type="noConversion"/>
  </si>
  <si>
    <t>字段名</t>
    <phoneticPr fontId="3" type="noConversion"/>
  </si>
  <si>
    <t>值类型</t>
    <phoneticPr fontId="3" type="noConversion"/>
  </si>
  <si>
    <t>举例</t>
    <phoneticPr fontId="3" type="noConversion"/>
  </si>
  <si>
    <t>说明</t>
    <phoneticPr fontId="3" type="noConversion"/>
  </si>
  <si>
    <t>testcase：（传入数据库存储过程）</t>
    <phoneticPr fontId="3" type="noConversion"/>
  </si>
  <si>
    <t>premise</t>
  </si>
  <si>
    <t>caseName</t>
  </si>
  <si>
    <t>priority</t>
  </si>
  <si>
    <t>createTime</t>
  </si>
  <si>
    <t>updateTime</t>
  </si>
  <si>
    <t>version</t>
  </si>
  <si>
    <t>author</t>
  </si>
  <si>
    <t>description</t>
  </si>
  <si>
    <t>caseID</t>
  </si>
  <si>
    <t>action</t>
  </si>
  <si>
    <t>elementID</t>
  </si>
  <si>
    <t>inputData</t>
  </si>
  <si>
    <t>expectation</t>
  </si>
  <si>
    <t>int</t>
  </si>
  <si>
    <t>varchar</t>
  </si>
  <si>
    <t>datetime</t>
  </si>
  <si>
    <t>是否需要传入</t>
    <phoneticPr fontId="3" type="noConversion"/>
  </si>
  <si>
    <t>前提条件</t>
  </si>
  <si>
    <t>用例名</t>
    <phoneticPr fontId="3" type="noConversion"/>
  </si>
  <si>
    <t>优先级</t>
  </si>
  <si>
    <t>用例版本</t>
  </si>
  <si>
    <t>作者</t>
  </si>
  <si>
    <t>用例ID</t>
    <phoneticPr fontId="3" type="noConversion"/>
  </si>
  <si>
    <t>操作</t>
    <phoneticPr fontId="3" type="noConversion"/>
  </si>
  <si>
    <t>元素ID</t>
    <phoneticPr fontId="3" type="noConversion"/>
  </si>
  <si>
    <t>输入数据</t>
    <phoneticPr fontId="3" type="noConversion"/>
  </si>
  <si>
    <t>步骤版本</t>
    <phoneticPr fontId="3" type="noConversion"/>
  </si>
  <si>
    <t>作者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</si>
  <si>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</si>
  <si>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</si>
  <si>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</si>
  <si>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</si>
  <si>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</si>
  <si>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</si>
  <si>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</si>
  <si>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</si>
  <si>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对应映射字段</t>
    <phoneticPr fontId="3" type="noConversion"/>
  </si>
  <si>
    <t>在用例表中存在</t>
    <phoneticPr fontId="3" type="noConversion"/>
  </si>
  <si>
    <t xml:space="preserve"> </t>
    <phoneticPr fontId="3" type="noConversion"/>
  </si>
  <si>
    <t>用例编号（可通过该字段决定用例执行次序）</t>
    <phoneticPr fontId="3" type="noConversion"/>
  </si>
  <si>
    <t>caseNumber</t>
    <phoneticPr fontId="3" type="noConversion"/>
  </si>
  <si>
    <t>我想导入的时候统一封装成对象形式或者会好一些</t>
    <phoneticPr fontId="3" type="noConversion"/>
  </si>
  <si>
    <t>那么第一步：</t>
    <phoneticPr fontId="3" type="noConversion"/>
  </si>
  <si>
    <t>判断上传时的类型</t>
    <phoneticPr fontId="3" type="noConversion"/>
  </si>
  <si>
    <t>（文件:xml/csv/xls;页面：json）</t>
    <phoneticPr fontId="3" type="noConversion"/>
  </si>
  <si>
    <t>打开{首页}</t>
    <phoneticPr fontId="3" type="noConversion"/>
  </si>
  <si>
    <t>点击{立即登陆}</t>
    <phoneticPr fontId="3" type="noConversion"/>
  </si>
  <si>
    <t>输入{用户名}</t>
    <phoneticPr fontId="3" type="noConversion"/>
  </si>
  <si>
    <r>
      <t>输入{密码</t>
    </r>
    <r>
      <rPr>
        <sz val="11"/>
        <color theme="1"/>
        <rFont val="宋体"/>
        <family val="2"/>
        <charset val="134"/>
        <scheme val="minor"/>
      </rPr>
      <t>}</t>
    </r>
    <phoneticPr fontId="3" type="noConversion"/>
  </si>
  <si>
    <t>点击{登陆}</t>
    <phoneticPr fontId="3" type="noConversion"/>
  </si>
  <si>
    <t>这些都搞定了，那么接下来就是测试计划和测试结果了</t>
    <phoneticPr fontId="3" type="noConversion"/>
  </si>
  <si>
    <t>测试计划</t>
    <phoneticPr fontId="3" type="noConversion"/>
  </si>
  <si>
    <t>第二步：</t>
    <phoneticPr fontId="3" type="noConversion"/>
  </si>
  <si>
    <t>执行上传（目前只实现了xls类型的上传）</t>
    <phoneticPr fontId="3" type="noConversion"/>
  </si>
  <si>
    <t>发现计划下面还得有模块</t>
    <phoneticPr fontId="3" type="noConversion"/>
  </si>
  <si>
    <t>那么这里的module，和testcase中的module是否雷同呢。</t>
    <phoneticPr fontId="3" type="noConversion"/>
  </si>
  <si>
    <t>然，雷同有雷同的好处，也有缺点（在导入用例的模板中不好定义，在这个时候怎么来定义module呢）so，在这里还是使用suite（套件）</t>
    <phoneticPr fontId="3" type="noConversion"/>
  </si>
  <si>
    <t>在套件中定义case list，如果删除整个list则提示是否删除相关的testcase，这样也能做到suite的删除不影响case表</t>
    <phoneticPr fontId="3" type="noConversion"/>
  </si>
  <si>
    <t>表现样式</t>
    <phoneticPr fontId="3" type="noConversion"/>
  </si>
  <si>
    <t>解析方式</t>
    <phoneticPr fontId="3" type="noConversion"/>
  </si>
  <si>
    <t>实现结果</t>
    <phoneticPr fontId="3" type="noConversion"/>
  </si>
  <si>
    <t>说明</t>
    <phoneticPr fontId="3" type="noConversion"/>
  </si>
  <si>
    <t>常量-数字</t>
    <phoneticPr fontId="3" type="noConversion"/>
  </si>
  <si>
    <t>直接解析，String &gt; int/double</t>
    <phoneticPr fontId="3" type="noConversion"/>
  </si>
  <si>
    <t>dgdsd</t>
    <phoneticPr fontId="3" type="noConversion"/>
  </si>
  <si>
    <t>常量-文字</t>
    <phoneticPr fontId="3" type="noConversion"/>
  </si>
  <si>
    <t>直接获取</t>
    <phoneticPr fontId="3" type="noConversion"/>
  </si>
  <si>
    <t>$name</t>
    <phoneticPr fontId="3" type="noConversion"/>
  </si>
  <si>
    <t>变量</t>
    <phoneticPr fontId="3" type="noConversion"/>
  </si>
  <si>
    <t>从数据文件中获取</t>
    <phoneticPr fontId="3" type="noConversion"/>
  </si>
  <si>
    <t>\$name</t>
    <phoneticPr fontId="3" type="noConversion"/>
  </si>
  <si>
    <t>常量-转义</t>
    <phoneticPr fontId="3" type="noConversion"/>
  </si>
  <si>
    <t>"\"：首字符为该字符则将该字符后的全部文本作为字符串处理</t>
    <phoneticPr fontId="3" type="noConversion"/>
  </si>
  <si>
    <t>表达式</t>
    <phoneticPr fontId="3" type="noConversion"/>
  </si>
  <si>
    <t>#{$LAST_RES - 1}</t>
    <phoneticPr fontId="3" type="noConversion"/>
  </si>
  <si>
    <t>$LAST_RES</t>
    <phoneticPr fontId="3" type="noConversion"/>
  </si>
  <si>
    <t>环境变量</t>
    <phoneticPr fontId="3" type="noConversion"/>
  </si>
  <si>
    <t>程序内部将规定部分环境变量，这些可直接引用</t>
    <phoneticPr fontId="3" type="noConversion"/>
  </si>
  <si>
    <t>在data这个地方又出现了新的问题：</t>
    <phoneticPr fontId="3" type="noConversion"/>
  </si>
  <si>
    <t>虽然在“data的定义”sheet中，扩展了可用的变量及表达式，</t>
    <phoneticPr fontId="3" type="noConversion"/>
  </si>
  <si>
    <t>但，如果每个变量的行不一致（即每个变量的实际参数个数不一致）的话，这个测试将难以进行下去（即用这些不整齐的数据来循环是行不通的）</t>
    <phoneticPr fontId="3" type="noConversion"/>
  </si>
  <si>
    <t>临时构思的解决方案：</t>
    <phoneticPr fontId="3" type="noConversion"/>
  </si>
  <si>
    <t>方案1、将需要循环执行的用例使用特定的标识符囊括起来（如 USE_PARAME case001……case n END)并指定data文件路径</t>
    <phoneticPr fontId="3" type="noConversion"/>
  </si>
  <si>
    <t>方案2、每条需要参数化的用例对应一个数据文件（该文件中参数的值必须规范出现）</t>
    <phoneticPr fontId="3" type="noConversion"/>
  </si>
  <si>
    <t>接下来还需要定义循环执行的策略：</t>
    <phoneticPr fontId="3" type="noConversion"/>
  </si>
  <si>
    <t>1、逐句执行（如果每条case一个data文件，那么只有该case循环完毕之后才进入下一条case）</t>
    <phoneticPr fontId="3" type="noConversion"/>
  </si>
  <si>
    <t>2、全局执行（按照case的顺序，将整个测试集 or 计划执行完成后，进入下一次循环）</t>
    <phoneticPr fontId="3" type="noConversion"/>
  </si>
  <si>
    <t>规定#{}中间的部分为表达式，可以使用环境变量，可以进行基本运算。这里规定：在表达式中只可引用环境变量，特定变量的值。</t>
    <phoneticPr fontId="3" type="noConversion"/>
  </si>
  <si>
    <t>实际采用:</t>
    <phoneticPr fontId="3" type="noConversion"/>
  </si>
  <si>
    <t>使用每条case对应一组输入数据，且数据以map的形式出现：</t>
    <phoneticPr fontId="3" type="noConversion"/>
  </si>
  <si>
    <t>caseid</t>
    <phoneticPr fontId="3" type="noConversion"/>
  </si>
  <si>
    <t>data</t>
    <phoneticPr fontId="3" type="noConversion"/>
  </si>
  <si>
    <t>{$username="user1",$pwd="123456"}</t>
    <phoneticPr fontId="3" type="noConversion"/>
  </si>
  <si>
    <t>{$username="user2",$pwd="123456"}</t>
    <phoneticPr fontId="3" type="noConversion"/>
  </si>
  <si>
    <t>…</t>
    <phoneticPr fontId="3" type="noConversion"/>
  </si>
  <si>
    <t>接下来就接近尾声了（这只是service端的尾声）</t>
    <phoneticPr fontId="3" type="noConversion"/>
  </si>
  <si>
    <t>测试结果报告的设计：</t>
    <phoneticPr fontId="3" type="noConversion"/>
  </si>
  <si>
    <t>这个是原来的涉及，现在看来这并不怎么有用了。</t>
    <phoneticPr fontId="3" type="noConversion"/>
  </si>
  <si>
    <t>那么我们一步一步的来分析</t>
    <phoneticPr fontId="3" type="noConversion"/>
  </si>
  <si>
    <t>first</t>
    <phoneticPr fontId="3" type="noConversion"/>
  </si>
  <si>
    <t>我们需要一份报告来展示测试的结果（即所有的测试结果，成功或失败，跳过或条件不具备）</t>
    <phoneticPr fontId="3" type="noConversion"/>
  </si>
  <si>
    <t>second</t>
    <phoneticPr fontId="3" type="noConversion"/>
  </si>
  <si>
    <t>可以从中筛选出失败的用例，用于着重展示。</t>
    <phoneticPr fontId="3" type="noConversion"/>
  </si>
  <si>
    <t>third</t>
    <phoneticPr fontId="3" type="noConversion"/>
  </si>
  <si>
    <t>失败的用例需要记录到bug管理系统</t>
    <phoneticPr fontId="3" type="noConversion"/>
  </si>
  <si>
    <t>首先我们来解决第一个问题：</t>
    <phoneticPr fontId="3" type="noConversion"/>
  </si>
  <si>
    <t>展示完全的结果，这就要求对case、steep、use data的遍历。并且对结果的断言</t>
    <phoneticPr fontId="3" type="noConversion"/>
  </si>
  <si>
    <t>预期结果的设计：</t>
    <phoneticPr fontId="3" type="noConversion"/>
  </si>
  <si>
    <t>对于已设计参数化的的steep，则预期在每条数据后</t>
    <phoneticPr fontId="3" type="noConversion"/>
  </si>
  <si>
    <t>对于未使用参数化的steep（使用常量，或无需数据的），则预期在该步骤后</t>
    <phoneticPr fontId="3" type="noConversion"/>
  </si>
  <si>
    <t>实际结果的设计：</t>
    <phoneticPr fontId="3" type="noConversion"/>
  </si>
  <si>
    <t>按执行的批次设计（对于一个计划来说，是可能被执行多次的，那么每一次执行，就算是并发，也应再该计划启动的时候创建一个批次）</t>
    <phoneticPr fontId="3" type="noConversion"/>
  </si>
  <si>
    <t>每一个批次的每一个步骤的每一个数据对应一条实际结果</t>
    <phoneticPr fontId="3" type="noConversion"/>
  </si>
  <si>
    <t>我们重新构建一个表架构</t>
    <phoneticPr fontId="3" type="noConversion"/>
  </si>
  <si>
    <t>id</t>
    <phoneticPr fontId="3" type="noConversion"/>
  </si>
  <si>
    <t>caseid</t>
    <phoneticPr fontId="3" type="noConversion"/>
  </si>
  <si>
    <t>steepid</t>
    <phoneticPr fontId="3" type="noConversion"/>
  </si>
  <si>
    <t>usedata</t>
    <phoneticPr fontId="3" type="noConversion"/>
  </si>
  <si>
    <t>expected</t>
    <phoneticPr fontId="3" type="noConversion"/>
  </si>
  <si>
    <t>result</t>
    <phoneticPr fontId="3" type="noConversion"/>
  </si>
  <si>
    <t>actual</t>
    <phoneticPr fontId="3" type="noConversion"/>
  </si>
  <si>
    <t>testnumber</t>
    <phoneticPr fontId="3" type="noConversion"/>
  </si>
  <si>
    <t>testtime</t>
    <phoneticPr fontId="3" type="noConversion"/>
  </si>
  <si>
    <t>planid</t>
    <phoneticPr fontId="3" type="noConversion"/>
  </si>
  <si>
    <t>suiteid</t>
    <phoneticPr fontId="3" type="noConversion"/>
  </si>
  <si>
    <t>tester</t>
    <phoneticPr fontId="3" type="noConversion"/>
  </si>
  <si>
    <t>reality</t>
    <phoneticPr fontId="3" type="noConversion"/>
  </si>
  <si>
    <t>优先级的设计：</t>
    <phoneticPr fontId="3" type="noConversion"/>
  </si>
  <si>
    <t>默认的按照case的优先级输入，如果data中的优先级大于（即低于）case中的优先级则以data中为准（意为，部分设计的数据优先级较低）</t>
    <phoneticPr fontId="3" type="noConversion"/>
  </si>
  <si>
    <t>此后bug也按照该优先级定义</t>
    <phoneticPr fontId="3" type="noConversion"/>
  </si>
  <si>
    <t>priority</t>
    <phoneticPr fontId="3" type="noConversion"/>
  </si>
  <si>
    <t>在运行过程中遇到这样一个问题：</t>
    <phoneticPr fontId="3" type="noConversion"/>
  </si>
  <si>
    <t>预期与实际结果的契合度</t>
    <phoneticPr fontId="3" type="noConversion"/>
  </si>
  <si>
    <t>如click操作：</t>
    <phoneticPr fontId="3" type="noConversion"/>
  </si>
  <si>
    <t>预期：打开某页面</t>
    <phoneticPr fontId="3" type="noConversion"/>
  </si>
  <si>
    <t>实际：true</t>
    <phoneticPr fontId="3" type="noConversion"/>
  </si>
  <si>
    <t>构思：定义一个类（结构）来规范返回值，该结果包含大多数可能的值</t>
    <phoneticPr fontId="3" type="noConversion"/>
  </si>
  <si>
    <t>isSucceed</t>
    <phoneticPr fontId="3" type="noConversion"/>
  </si>
  <si>
    <t>boolean</t>
    <phoneticPr fontId="3" type="noConversion"/>
  </si>
  <si>
    <t>执行成功的、对象可见的</t>
    <phoneticPr fontId="3" type="noConversion"/>
  </si>
  <si>
    <t>url</t>
    <phoneticPr fontId="3" type="noConversion"/>
  </si>
  <si>
    <t>String</t>
    <phoneticPr fontId="3" type="noConversion"/>
  </si>
  <si>
    <t>当前页面url</t>
    <phoneticPr fontId="3" type="noConversion"/>
  </si>
  <si>
    <t>title</t>
    <phoneticPr fontId="3" type="noConversion"/>
  </si>
  <si>
    <t>当前页面</t>
    <phoneticPr fontId="3" type="noConversion"/>
  </si>
  <si>
    <t>text</t>
    <phoneticPr fontId="3" type="noConversion"/>
  </si>
  <si>
    <t>String</t>
    <phoneticPr fontId="3" type="noConversion"/>
  </si>
  <si>
    <t>当前对象的文本</t>
    <phoneticPr fontId="3" type="noConversion"/>
  </si>
  <si>
    <t>结论：</t>
    <phoneticPr fontId="3" type="noConversion"/>
  </si>
  <si>
    <t>如此的话，对预期结果的处理也要引入对象的操作</t>
    <phoneticPr fontId="3" type="noConversion"/>
  </si>
  <si>
    <t>结果的对比也同样要引入此类操作</t>
    <phoneticPr fontId="3" type="noConversion"/>
  </si>
  <si>
    <t>如：</t>
    <phoneticPr fontId="3" type="noConversion"/>
  </si>
  <si>
    <t>预期</t>
    <phoneticPr fontId="3" type="noConversion"/>
  </si>
  <si>
    <t>打开{登录页}</t>
    <phoneticPr fontId="3" type="noConversion"/>
  </si>
  <si>
    <t>弹出{xxx}窗口</t>
    <phoneticPr fontId="3" type="noConversion"/>
  </si>
  <si>
    <t>可见{xxx}按钮/输入框/…</t>
    <phoneticPr fontId="3" type="noConversion"/>
  </si>
  <si>
    <t>正常输入"123456"</t>
    <phoneticPr fontId="3" type="noConversion"/>
  </si>
  <si>
    <t>提示"用户名或密码错误"</t>
    <phoneticPr fontId="3" type="noConversion"/>
  </si>
  <si>
    <t>步骤</t>
  </si>
  <si>
    <t>预期</t>
  </si>
  <si>
    <t>其他可能的预期：</t>
  </si>
  <si>
    <t>经过优化后的用例步骤如右上图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</si>
  <si>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(index)</t>
    </r>
    <r>
      <rPr>
        <sz val="11"/>
        <color rgb="FFFF0000"/>
        <rFont val="宋体"/>
        <family val="3"/>
        <charset val="134"/>
        <scheme val="minor"/>
      </rPr>
      <t>page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</si>
  <si>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click</t>
    </r>
    <r>
      <rPr>
        <sz val="11"/>
        <color theme="0"/>
        <rFont val="宋体"/>
        <family val="2"/>
        <charset val="134"/>
        <scheme val="minor"/>
      </rPr>
      <t>(login)</t>
    </r>
    <r>
      <rPr>
        <sz val="11"/>
        <color rgb="FFFF0000"/>
        <rFont val="宋体"/>
        <family val="3"/>
        <charset val="134"/>
        <scheme val="minor"/>
      </rPr>
      <t>button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</si>
  <si>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click</t>
    </r>
    <r>
      <rPr>
        <sz val="11"/>
        <color theme="0"/>
        <rFont val="宋体"/>
        <family val="2"/>
        <charset val="134"/>
        <scheme val="minor"/>
      </rPr>
      <t>(submit)</t>
    </r>
    <r>
      <rPr>
        <sz val="11"/>
        <color rgb="FFFF0000"/>
        <rFont val="宋体"/>
        <family val="3"/>
        <charset val="134"/>
        <scheme val="minor"/>
      </rPr>
      <t>button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</si>
  <si>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(login)</t>
    </r>
    <r>
      <rPr>
        <sz val="11"/>
        <color rgb="FFFF0000"/>
        <rFont val="宋体"/>
        <family val="3"/>
        <charset val="134"/>
        <scheme val="minor"/>
      </rPr>
      <t>page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</si>
  <si>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(pay)</t>
    </r>
    <r>
      <rPr>
        <sz val="11"/>
        <color rgb="FFFF0000"/>
        <rFont val="宋体"/>
        <family val="3"/>
        <charset val="134"/>
        <scheme val="minor"/>
      </rPr>
      <t xml:space="preserve">page in </t>
    </r>
    <r>
      <rPr>
        <sz val="11"/>
        <color theme="0"/>
        <rFont val="宋体"/>
        <family val="2"/>
        <charset val="134"/>
        <scheme val="minor"/>
      </rPr>
      <t>(xxx)</t>
    </r>
    <r>
      <rPr>
        <sz val="11"/>
        <color rgb="FFFF0000"/>
        <rFont val="宋体"/>
        <family val="3"/>
        <charset val="134"/>
        <scheme val="minor"/>
      </rPr>
      <t>window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</si>
  <si>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(pay)</t>
    </r>
    <r>
      <rPr>
        <sz val="11"/>
        <color rgb="FFFF0000"/>
        <rFont val="宋体"/>
        <family val="3"/>
        <charset val="134"/>
        <scheme val="minor"/>
      </rPr>
      <t>page in new window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</si>
  <si>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(xxx)</t>
    </r>
    <r>
      <rPr>
        <sz val="11"/>
        <color rgb="FFFF0000"/>
        <rFont val="宋体"/>
        <family val="3"/>
        <charset val="134"/>
        <scheme val="minor"/>
      </rPr>
      <t>layer</t>
    </r>
    <phoneticPr fontId="3" type="noConversion"/>
  </si>
  <si>
    <t>这样的话，语义的解析将是一个问题.</t>
    <phoneticPr fontId="3" type="noConversion"/>
  </si>
  <si>
    <t>1.定义关键字列表（针对保留字,并做本地化处理）</t>
    <phoneticPr fontId="3" type="noConversion"/>
  </si>
  <si>
    <t>2.定义关键字优先级</t>
    <phoneticPr fontId="3" type="noConversion"/>
  </si>
  <si>
    <t>关键字分类</t>
    <phoneticPr fontId="3" type="noConversion"/>
  </si>
  <si>
    <t>状态</t>
    <phoneticPr fontId="3" type="noConversion"/>
  </si>
  <si>
    <t>open</t>
    <phoneticPr fontId="3" type="noConversion"/>
  </si>
  <si>
    <t>click</t>
    <phoneticPr fontId="3" type="noConversion"/>
  </si>
  <si>
    <t>page</t>
    <phoneticPr fontId="3" type="noConversion"/>
  </si>
  <si>
    <t>button</t>
    <phoneticPr fontId="3" type="noConversion"/>
  </si>
  <si>
    <t>link</t>
    <phoneticPr fontId="3" type="noConversion"/>
  </si>
  <si>
    <t>window</t>
    <phoneticPr fontId="3" type="noConversion"/>
  </si>
  <si>
    <t>show</t>
    <phoneticPr fontId="3" type="noConversion"/>
  </si>
  <si>
    <t>in</t>
    <phoneticPr fontId="3" type="noConversion"/>
  </si>
  <si>
    <t>and</t>
    <phoneticPr fontId="3" type="noConversion"/>
  </si>
  <si>
    <t>when（表示前置条件）保留</t>
    <phoneticPr fontId="3" type="noConversion"/>
  </si>
  <si>
    <t>动作</t>
    <phoneticPr fontId="3" type="noConversion"/>
  </si>
  <si>
    <t>然而在确定了优先级之后，我们当按优先级倒着拆分语句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</si>
  <si>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open</t>
    </r>
    <r>
      <rPr>
        <sz val="11"/>
        <color theme="0"/>
        <rFont val="宋体"/>
        <family val="2"/>
        <charset val="134"/>
        <scheme val="minor"/>
      </rPr>
      <t>(index)</t>
    </r>
    <r>
      <rPr>
        <sz val="11"/>
        <color rgb="FFFF0000"/>
        <rFont val="宋体"/>
        <family val="3"/>
        <charset val="134"/>
        <scheme val="minor"/>
      </rPr>
      <t>page</t>
    </r>
    <phoneticPr fontId="3" type="noConversion"/>
  </si>
  <si>
    <t>用 and 分割，将语句拆分成若干子语句</t>
    <phoneticPr fontId="3" type="noConversion"/>
  </si>
  <si>
    <r>
      <rPr>
        <sz val="11"/>
        <color rgb="FFFF0000"/>
        <rFont val="宋体"/>
        <family val="2"/>
        <charset val="134"/>
        <scheme val="minor"/>
      </rPr>
      <t>sendKeys</t>
    </r>
    <r>
      <rPr>
        <sz val="11"/>
        <color theme="0"/>
        <rFont val="宋体"/>
        <family val="2"/>
        <charset val="134"/>
        <scheme val="minor"/>
      </rPr>
      <t>{$user}</t>
    </r>
    <r>
      <rPr>
        <sz val="11"/>
        <color rgb="FFFF0000"/>
        <rFont val="宋体"/>
        <family val="3"/>
        <charset val="134"/>
        <scheme val="minor"/>
      </rPr>
      <t>into</t>
    </r>
    <r>
      <rPr>
        <sz val="11"/>
        <color theme="0"/>
        <rFont val="宋体"/>
        <family val="2"/>
        <charset val="134"/>
        <scheme val="minor"/>
      </rPr>
      <t>(username)</t>
    </r>
    <r>
      <rPr>
        <sz val="11"/>
        <color rgb="FFFF0000"/>
        <rFont val="宋体"/>
        <family val="3"/>
        <charset val="134"/>
        <scheme val="minor"/>
      </rPr>
      <t>input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</si>
  <si>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sendKeys</t>
    </r>
    <r>
      <rPr>
        <sz val="11"/>
        <color theme="0"/>
        <rFont val="宋体"/>
        <family val="2"/>
        <charset val="134"/>
        <scheme val="minor"/>
      </rPr>
      <t>{$password}</t>
    </r>
    <r>
      <rPr>
        <sz val="11"/>
        <color rgb="FFFF0000"/>
        <rFont val="宋体"/>
        <family val="3"/>
        <charset val="134"/>
        <scheme val="minor"/>
      </rPr>
      <t>into</t>
    </r>
    <r>
      <rPr>
        <sz val="11"/>
        <color theme="0"/>
        <rFont val="宋体"/>
        <family val="2"/>
        <charset val="134"/>
        <scheme val="minor"/>
      </rPr>
      <t>(pwd)</t>
    </r>
    <r>
      <rPr>
        <sz val="11"/>
        <color rgb="FFFF0000"/>
        <rFont val="宋体"/>
        <family val="3"/>
        <charset val="134"/>
        <scheme val="minor"/>
      </rPr>
      <t>input</t>
    </r>
    <phoneticPr fontId="3" type="noConversion"/>
  </si>
  <si>
    <r>
      <t>{$user}</t>
    </r>
    <r>
      <rPr>
        <sz val="11"/>
        <color rgb="FFFF0000"/>
        <rFont val="宋体"/>
        <family val="3"/>
        <charset val="134"/>
        <scheme val="minor"/>
      </rPr>
      <t>in</t>
    </r>
    <r>
      <rPr>
        <sz val="11"/>
        <color theme="0"/>
        <rFont val="宋体"/>
        <family val="2"/>
        <charset val="134"/>
        <scheme val="minor"/>
      </rPr>
      <t>(username)</t>
    </r>
    <r>
      <rPr>
        <sz val="11"/>
        <color rgb="FFFF0000"/>
        <rFont val="宋体"/>
        <family val="3"/>
        <charset val="134"/>
        <scheme val="minor"/>
      </rPr>
      <t>input</t>
    </r>
    <phoneticPr fontId="3" type="noConversion"/>
  </si>
  <si>
    <r>
      <t>{$password}</t>
    </r>
    <r>
      <rPr>
        <sz val="11"/>
        <color rgb="FFFF0000"/>
        <rFont val="宋体"/>
        <family val="3"/>
        <charset val="134"/>
        <scheme val="minor"/>
      </rPr>
      <t>in</t>
    </r>
    <r>
      <rPr>
        <sz val="11"/>
        <color theme="0"/>
        <rFont val="宋体"/>
        <family val="2"/>
        <charset val="134"/>
        <scheme val="minor"/>
      </rPr>
      <t>(pwd)</t>
    </r>
    <r>
      <rPr>
        <sz val="11"/>
        <color rgb="FFFF0000"/>
        <rFont val="宋体"/>
        <family val="3"/>
        <charset val="134"/>
        <scheme val="minor"/>
      </rPr>
      <t>input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</si>
  <si>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(login)</t>
    </r>
    <r>
      <rPr>
        <sz val="11"/>
        <color rgb="FFFF0000"/>
        <rFont val="宋体"/>
        <family val="3"/>
        <charset val="134"/>
        <scheme val="minor"/>
      </rPr>
      <t>page and</t>
    </r>
    <r>
      <rPr>
        <sz val="11"/>
        <color theme="0"/>
        <rFont val="宋体"/>
        <family val="2"/>
        <charset val="134"/>
        <scheme val="minor"/>
      </rPr>
      <t xml:space="preserve"> {用户名或密码错误}</t>
    </r>
    <r>
      <rPr>
        <sz val="11"/>
        <color rgb="FFFF0000"/>
        <rFont val="宋体"/>
        <family val="3"/>
        <charset val="134"/>
        <scheme val="minor"/>
      </rPr>
      <t>in</t>
    </r>
    <r>
      <rPr>
        <sz val="11"/>
        <color theme="0"/>
        <rFont val="宋体"/>
        <family val="2"/>
        <charset val="134"/>
        <scheme val="minor"/>
      </rPr>
      <t>(loginerr)</t>
    </r>
    <r>
      <rPr>
        <sz val="11"/>
        <color rgb="FFFF0000"/>
        <rFont val="宋体"/>
        <family val="3"/>
        <charset val="134"/>
        <scheme val="minor"/>
      </rPr>
      <t>text</t>
    </r>
    <phoneticPr fontId="3" type="noConversion"/>
  </si>
  <si>
    <t>接下来找到元素类型，一边校验操作是否合理</t>
    <phoneticPr fontId="3" type="noConversion"/>
  </si>
  <si>
    <t>元素类型一定紧跟着元素，元素即是给定类的对象</t>
    <phoneticPr fontId="3" type="noConversion"/>
  </si>
  <si>
    <t>再下来就是动作</t>
    <phoneticPr fontId="3" type="noConversion"/>
  </si>
  <si>
    <t>将动作全部抽象出来</t>
    <phoneticPr fontId="3" type="noConversion"/>
  </si>
  <si>
    <t>让每个元素类型去实现</t>
    <phoneticPr fontId="3" type="noConversion"/>
  </si>
  <si>
    <t>这样每个元素就有了其对应类的动作</t>
    <phoneticPr fontId="3" type="noConversion"/>
  </si>
  <si>
    <t>元素类型</t>
    <phoneticPr fontId="3" type="noConversion"/>
  </si>
  <si>
    <t>状态类型的返回值皆为boolean类型，即语义为：是否出现，是否存在，是否有该出现的字符串</t>
    <phoneticPr fontId="3" type="noConversion"/>
  </si>
  <si>
    <t>it（作为一个元素类型关键字其实并不恰当，它代指该元素本身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</si>
  <si>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 alert and</t>
    </r>
    <r>
      <rPr>
        <sz val="11"/>
        <color theme="0"/>
        <rFont val="宋体"/>
        <family val="2"/>
        <charset val="134"/>
        <scheme val="minor"/>
      </rPr>
      <t xml:space="preserve"> {xxx error}</t>
    </r>
    <r>
      <rPr>
        <sz val="11"/>
        <color rgb="FFFF0000"/>
        <rFont val="宋体"/>
        <family val="3"/>
        <charset val="134"/>
        <scheme val="minor"/>
      </rPr>
      <t>in it</t>
    </r>
    <phoneticPr fontId="3" type="noConversion"/>
  </si>
  <si>
    <t>如上面用到it的语句：show alert and {xxx error}in it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</si>
  <si>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show</t>
    </r>
    <r>
      <rPr>
        <sz val="11"/>
        <color theme="0"/>
        <rFont val="宋体"/>
        <family val="2"/>
        <charset val="134"/>
        <scheme val="minor"/>
      </rPr>
      <t>(index)</t>
    </r>
    <r>
      <rPr>
        <sz val="11"/>
        <color rgb="FFFF0000"/>
        <rFont val="宋体"/>
        <family val="3"/>
        <charset val="134"/>
        <scheme val="minor"/>
      </rPr>
      <t>page then</t>
    </r>
    <r>
      <rPr>
        <sz val="11"/>
        <color theme="0"/>
        <rFont val="宋体"/>
        <family val="2"/>
        <charset val="134"/>
        <scheme val="minor"/>
      </rPr>
      <t xml:space="preserve"> {$user}</t>
    </r>
    <r>
      <rPr>
        <sz val="11"/>
        <color rgb="FFFF0000"/>
        <rFont val="宋体"/>
        <family val="3"/>
        <charset val="134"/>
        <scheme val="minor"/>
      </rPr>
      <t>in</t>
    </r>
    <r>
      <rPr>
        <sz val="11"/>
        <color theme="0"/>
        <rFont val="宋体"/>
        <family val="2"/>
        <charset val="134"/>
        <scheme val="minor"/>
      </rPr>
      <t>(loginuser)</t>
    </r>
    <r>
      <rPr>
        <sz val="11"/>
        <color rgb="FFFF0000"/>
        <rFont val="宋体"/>
        <family val="3"/>
        <charset val="134"/>
        <scheme val="minor"/>
      </rPr>
      <t>text</t>
    </r>
    <phoneticPr fontId="3" type="noConversion"/>
  </si>
  <si>
    <t>我们来看看如何分析语法</t>
    <phoneticPr fontId="3" type="noConversion"/>
  </si>
  <si>
    <t>charClass</t>
    <phoneticPr fontId="3" type="noConversion"/>
  </si>
  <si>
    <t>定义当前字符的类型（标记、分割符、正常字符等）</t>
    <phoneticPr fontId="3" type="noConversion"/>
  </si>
  <si>
    <t>tokenClass</t>
    <phoneticPr fontId="3" type="noConversion"/>
  </si>
  <si>
    <t>定义标记\词素的类型（关键字（什么级别的）、变量）</t>
    <phoneticPr fontId="3" type="noConversion"/>
  </si>
  <si>
    <t>lexeme</t>
    <phoneticPr fontId="3" type="noConversion"/>
  </si>
  <si>
    <t>（）小括号中的为对象</t>
    <phoneticPr fontId="3" type="noConversion"/>
  </si>
  <si>
    <t>{}大括号中的为数据（#开头为语句，$开头为变量,\开头为转义常量，其他开头均为常量）</t>
    <phoneticPr fontId="3" type="noConversion"/>
  </si>
  <si>
    <t>注：无显示声明数据类型</t>
    <phoneticPr fontId="3" type="noConversion"/>
  </si>
  <si>
    <r>
      <t xml:space="preserve">这里就代指 </t>
    </r>
    <r>
      <rPr>
        <sz val="11"/>
        <color theme="1"/>
        <rFont val="宋体"/>
        <family val="2"/>
        <charset val="134"/>
        <scheme val="minor"/>
      </rPr>
      <t>alert本身，但alert没有指定一个元素（即省略了元素）</t>
    </r>
    <phoneticPr fontId="3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</si>
  <si>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>这样即表示当前出现的一个该类型的元素。一般也只在alert中存在</t>
    </r>
    <phoneticPr fontId="3" type="noConversion"/>
  </si>
  <si>
    <t>（貌似用抽象方法会更好一些）</t>
    <phoneticPr fontId="3" type="noConversion"/>
  </si>
  <si>
    <t>没一条完整的子语句最多包含：</t>
    <phoneticPr fontId="3" type="noConversion"/>
  </si>
  <si>
    <t>动作\状态</t>
    <phoneticPr fontId="3" type="noConversion"/>
  </si>
  <si>
    <t>所操作的元素</t>
    <phoneticPr fontId="3" type="noConversion"/>
  </si>
  <si>
    <t>使用的数据</t>
    <phoneticPr fontId="3" type="noConversion"/>
  </si>
  <si>
    <t>元素类型</t>
    <phoneticPr fontId="3" type="noConversion"/>
  </si>
  <si>
    <t>这么四类</t>
    <phoneticPr fontId="3" type="noConversion"/>
  </si>
  <si>
    <t>每一条子语句中每种类型只能出现一次</t>
    <phoneticPr fontId="3" type="noConversion"/>
  </si>
  <si>
    <t>再下来就是定义优先级的问题了（连接标记的优先级）</t>
    <phoneticPr fontId="3" type="noConversion"/>
  </si>
  <si>
    <t>分类：</t>
    <phoneticPr fontId="3" type="noConversion"/>
  </si>
  <si>
    <t>逻辑类型</t>
    <phoneticPr fontId="3" type="noConversion"/>
  </si>
  <si>
    <t>and</t>
    <phoneticPr fontId="3" type="noConversion"/>
  </si>
  <si>
    <t>or</t>
    <phoneticPr fontId="3" type="noConversion"/>
  </si>
  <si>
    <t>not</t>
    <phoneticPr fontId="3" type="noConversion"/>
  </si>
  <si>
    <t>show xxx and show xxx or show aaa then show bbb when show bbb</t>
    <phoneticPr fontId="3" type="noConversion"/>
  </si>
  <si>
    <t>or</t>
    <phoneticPr fontId="3" type="noConversion"/>
  </si>
  <si>
    <t>then(表示具有先后）</t>
    <phoneticPr fontId="3" type="noConversion"/>
  </si>
  <si>
    <t>条件类型</t>
    <phoneticPr fontId="3" type="noConversion"/>
  </si>
  <si>
    <t>then</t>
    <phoneticPr fontId="3" type="noConversion"/>
  </si>
  <si>
    <t>单独运用：执行when前面的语句时，需要满足when后面的条件，否则不执行</t>
    <phoneticPr fontId="3" type="noConversion"/>
  </si>
  <si>
    <t>单独运用：then前面的语句执行成功后，方可执行其后面的语句</t>
    <phoneticPr fontId="3" type="noConversion"/>
  </si>
  <si>
    <t>这么看来它单独运用貌似没什么用处，只需要在and语句中排列好先后顺序即可</t>
    <phoneticPr fontId="3" type="noConversion"/>
  </si>
  <si>
    <t>结论，那么就去掉then这个关键字吧</t>
    <phoneticPr fontId="3" type="noConversion"/>
  </si>
  <si>
    <t>如何处理复杂的逻辑问题：</t>
    <phoneticPr fontId="3" type="noConversion"/>
  </si>
  <si>
    <t>加入优先级符号：（）</t>
    <phoneticPr fontId="3" type="noConversion"/>
  </si>
  <si>
    <t>这里做个更改，将前面语句中的（）去掉，用空格代替；然后将（）作用于优先符号</t>
    <phoneticPr fontId="3" type="noConversion"/>
  </si>
  <si>
    <t>那么这时我们不得不将之前的语句解析重新设计一下：</t>
    <phoneticPr fontId="3" type="noConversion"/>
  </si>
  <si>
    <t>每条语句开头必须是一个关键字，in 类型关键字除外（可以data开头）</t>
    <phoneticPr fontId="3" type="noConversion"/>
  </si>
  <si>
    <t>那么找到了起始关键字就可以定义紧接着的词素类型</t>
    <phoneticPr fontId="3" type="noConversion"/>
  </si>
  <si>
    <t>直接调用测试库自己的方法，在执行的时候捕获异常即可</t>
    <phoneticPr fontId="3" type="noConversion"/>
  </si>
  <si>
    <t>这样得放开关键字对大写字母的限制</t>
    <phoneticPr fontId="3" type="noConversion"/>
  </si>
  <si>
    <t>……发现还是得封装，不然太难用了</t>
    <phoneticPr fontId="3" type="noConversion"/>
  </si>
  <si>
    <t>那么来个实例：</t>
    <phoneticPr fontId="3" type="noConversion"/>
  </si>
  <si>
    <t>解读：</t>
    <phoneticPr fontId="3" type="noConversion"/>
  </si>
  <si>
    <t>先执行（）中的语句</t>
    <phoneticPr fontId="3" type="noConversion"/>
  </si>
  <si>
    <t>show xxx and(show aaa when {123} in bbb)这条语句 用and拆分得到2条语句，因为是and 故其中一条为假则为假</t>
    <phoneticPr fontId="3" type="noConversion"/>
  </si>
  <si>
    <t>再将上面两语句的结果 or 最后的语句（遵从从左到右的顺序）</t>
    <phoneticPr fontId="3" type="noConversion"/>
  </si>
  <si>
    <t>show xxx and(show aaa when {123} in bbb) or show alert www</t>
    <phoneticPr fontId="3" type="noConversion"/>
  </si>
  <si>
    <t>show xxx and show aaa when {123} in bbb or show alert www</t>
    <phoneticPr fontId="3" type="noConversion"/>
  </si>
  <si>
    <t>去掉（）我们再来看：</t>
    <phoneticPr fontId="3" type="noConversion"/>
  </si>
  <si>
    <t>when</t>
    <phoneticPr fontId="3" type="noConversion"/>
  </si>
  <si>
    <t>这里解释一下when的范围：如果没有（）的话，它将表示它前面所有语句的前提条件</t>
    <phoneticPr fontId="3" type="noConversion"/>
  </si>
  <si>
    <t>那么这里：</t>
    <phoneticPr fontId="3" type="noConversion"/>
  </si>
  <si>
    <t>如果有嵌套（）：</t>
    <phoneticPr fontId="3" type="noConversion"/>
  </si>
  <si>
    <t>show xxx and(show eee or (show aaa when {123} in bbb)) or show alert www</t>
    <phoneticPr fontId="3" type="noConversion"/>
  </si>
  <si>
    <t>优先级原则是一样的 ，关键是解析</t>
    <phoneticPr fontId="3" type="noConversion"/>
  </si>
  <si>
    <t>先判断when后面的条件，符合则其前面的语句必须是true，。。。。</t>
    <phoneticPr fontId="3" type="noConversion"/>
  </si>
  <si>
    <t>解析方法一：</t>
    <phoneticPr fontId="3" type="noConversion"/>
  </si>
  <si>
    <t>将源语句拆分成各个子语句，用条件标记（and、or、。… 或 （）括号）分割，并定义好优先级</t>
    <phoneticPr fontId="3" type="noConversion"/>
  </si>
  <si>
    <t>解析方式二：</t>
    <phoneticPr fontId="3" type="noConversion"/>
  </si>
  <si>
    <t>先直接拆分成token（即单个的标记）之后再组装</t>
    <phoneticPr fontId="3" type="noConversion"/>
  </si>
  <si>
    <t>越推越觉得 when 有很大的问题，且在存在参数化的情况下，预期基本会在data中对每一个数据做预期，基本不会出现它，</t>
    <phoneticPr fontId="3" type="noConversion"/>
  </si>
  <si>
    <t>就算出现也可以用已有的逻辑去解决 如（(xxx in bbb and show aaa)or(not xxx in bbb and not show aaa）。So 这里决定去掉 when</t>
    <phoneticPr fontId="3" type="noConversion"/>
  </si>
  <si>
    <t>粗略定义：</t>
    <phoneticPr fontId="3" type="noConversion"/>
  </si>
  <si>
    <t>关键字后面紧跟着的必然是对象+类型，若当前页面只有某一个对象则直接省略（直接使用 关键字+类型 的操作）</t>
    <phoneticPr fontId="3" type="noConversion"/>
  </si>
  <si>
    <t>如 alert</t>
    <phoneticPr fontId="3" type="noConversion"/>
  </si>
  <si>
    <t>1、</t>
    <phoneticPr fontId="3" type="noConversion"/>
  </si>
  <si>
    <t>如果调用了未实现的接口方法，会出现何种情况</t>
    <phoneticPr fontId="3" type="noConversion"/>
  </si>
  <si>
    <t>未完全实现接口内方法的类则为抽象类</t>
    <phoneticPr fontId="3" type="noConversion"/>
  </si>
  <si>
    <t>抽象类不能被实例化，抽象类即为被继承而生</t>
    <phoneticPr fontId="3" type="noConversion"/>
  </si>
  <si>
    <t>抽象类中未实现的方法则有由其子类实现</t>
    <phoneticPr fontId="3" type="noConversion"/>
  </si>
  <si>
    <t>则这时可以：接口 变量 = new 继承了实现该接口的抽象类的子类（）；</t>
    <phoneticPr fontId="3" type="noConversion"/>
  </si>
  <si>
    <t>1、先将第一条语句找出</t>
    <phoneticPr fontId="3" type="noConversion"/>
  </si>
  <si>
    <t>2、执行语句【1】并得到结果 P1</t>
    <phoneticPr fontId="3" type="noConversion"/>
  </si>
  <si>
    <t>3、找到语句一连接之后语句的 逻辑token（and 或 or，not除外，因为not包含在语句执行中）</t>
    <phoneticPr fontId="3" type="noConversion"/>
  </si>
  <si>
    <t>若没有之后连接则表示该语句为单句（即单独的一条语句，不存在复杂逻辑），则结束</t>
    <phoneticPr fontId="3" type="noConversion"/>
  </si>
  <si>
    <t>4、判断是and还是or</t>
    <phoneticPr fontId="3" type="noConversion"/>
  </si>
  <si>
    <t>and：</t>
    <phoneticPr fontId="3" type="noConversion"/>
  </si>
  <si>
    <t>检查P1的值，如果为false则结束并返回false</t>
    <phoneticPr fontId="3" type="noConversion"/>
  </si>
  <si>
    <t>如果为true 在继续执行下一语句</t>
    <phoneticPr fontId="3" type="noConversion"/>
  </si>
  <si>
    <t>or：</t>
    <phoneticPr fontId="3" type="noConversion"/>
  </si>
  <si>
    <t>检查P1的值，如果为true则结束并返回true</t>
    <phoneticPr fontId="3" type="noConversion"/>
  </si>
  <si>
    <t>如果为false 在继续执行下一语句</t>
    <phoneticPr fontId="3" type="noConversion"/>
  </si>
  <si>
    <t>解析方式三：</t>
    <phoneticPr fontId="3" type="noConversion"/>
  </si>
  <si>
    <t>使用栈的方式实现：</t>
    <phoneticPr fontId="3" type="noConversion"/>
  </si>
  <si>
    <t>1、将整个语句拆分成词素 列表</t>
    <phoneticPr fontId="3" type="noConversion"/>
  </si>
  <si>
    <t>遇到左括号则立即开栈（包括开头即是左括号）</t>
    <phoneticPr fontId="3" type="noConversion"/>
  </si>
  <si>
    <t>2、循环读取（及从左至右）并组成句子，然后执行该句子，并将执行结果压栈</t>
    <phoneticPr fontId="3" type="noConversion"/>
  </si>
  <si>
    <t>遇到右括号则出栈，并将该栈内的结果返回给上一层</t>
    <phoneticPr fontId="3" type="noConversion"/>
  </si>
  <si>
    <t>逐层返回后，得到结果</t>
    <phoneticPr fontId="3" type="noConversion"/>
  </si>
  <si>
    <t>3、上层栈拿到下层栈返回的结果后，将结果压栈，直到最后（遇到右括号或代码结束）计算结果并返回给上层</t>
    <phoneticPr fontId="3" type="noConversion"/>
  </si>
  <si>
    <t>4、定义顺序执行规则，为了优化执行的效率，需减少程序的复杂度</t>
    <phoneticPr fontId="3" type="noConversion"/>
  </si>
  <si>
    <t>如：aaa and bbb or ccc</t>
    <phoneticPr fontId="3" type="noConversion"/>
  </si>
  <si>
    <t>aaa 若为 false 则不往后执行，直接return false，</t>
    <phoneticPr fontId="3" type="noConversion"/>
  </si>
  <si>
    <t>纠正：这样设计有点不合理（顺序不就是用前面的结果计算后面的结果么，后面还有or怎么就停止了呢）</t>
    <phoneticPr fontId="3" type="noConversion"/>
  </si>
  <si>
    <t>所以这里必须判断是否还有下一个 逻辑符</t>
    <phoneticPr fontId="3" type="noConversion"/>
  </si>
  <si>
    <t>如果有则保存结果，如果没有则return结果</t>
    <phoneticPr fontId="3" type="noConversion"/>
  </si>
  <si>
    <t>逻辑</t>
    <phoneticPr fontId="3" type="noConversion"/>
  </si>
  <si>
    <t>（这时需要这么一种数据结构，随时可以知道下一个逻辑符在哪里（index））</t>
    <phoneticPr fontId="3" type="noConversion"/>
  </si>
  <si>
    <t>这种时候发现固定类型的返回值已经太过单调了</t>
    <phoneticPr fontId="3" type="noConversion"/>
  </si>
  <si>
    <t>到此语句解析的问题已解决，最终还是使用了beansheel计算，because this way is easy</t>
    <phoneticPr fontId="3" type="noConversion"/>
  </si>
  <si>
    <t>到此，预期结果与实际结果的判断问题我们已经换了一种方式解决了</t>
    <phoneticPr fontId="3" type="noConversion"/>
  </si>
  <si>
    <t>不再需要用预期与实际进行对比</t>
    <phoneticPr fontId="3" type="noConversion"/>
  </si>
  <si>
    <t>只需要说明预期什么</t>
    <phoneticPr fontId="3" type="noConversion"/>
  </si>
  <si>
    <t>然后程序判断你预期的有没有实现，实现了则达到预期，反之则未达到</t>
    <phoneticPr fontId="3" type="noConversion"/>
  </si>
  <si>
    <t>然而 新的问题来了</t>
    <phoneticPr fontId="3" type="noConversion"/>
  </si>
  <si>
    <t>我们并不知道哪一个预期条件出了问题（如果有多个条件的话）</t>
    <phoneticPr fontId="3" type="noConversion"/>
  </si>
  <si>
    <t>解决：</t>
    <phoneticPr fontId="3" type="noConversion"/>
  </si>
  <si>
    <t>我们再获取每一条语句的执行结果的时候，判断一下 如果为false 则将该sentence传给另外一个函数去处理</t>
    <phoneticPr fontId="3" type="noConversion"/>
  </si>
  <si>
    <t>然而在not关键字下，我们是直接取反的</t>
    <phoneticPr fontId="3" type="noConversion"/>
  </si>
  <si>
    <t>那么我们也可以在操作 not取值的地方进行sentence传递</t>
    <phoneticPr fontId="3" type="noConversion"/>
  </si>
  <si>
    <t>咱们继续后面的问题</t>
    <phoneticPr fontId="3" type="noConversion"/>
  </si>
  <si>
    <t>1、</t>
    <phoneticPr fontId="3" type="noConversion"/>
  </si>
  <si>
    <t>之前的数据库设计需要调整</t>
    <phoneticPr fontId="3" type="noConversion"/>
  </si>
  <si>
    <t>step表需要做调整</t>
    <phoneticPr fontId="3" type="noConversion"/>
  </si>
  <si>
    <t>增加page字段</t>
    <phoneticPr fontId="3" type="noConversion"/>
  </si>
  <si>
    <t>删除action、elementId、inputData字段（使用step代替）</t>
    <phoneticPr fontId="3" type="noConversion"/>
  </si>
  <si>
    <t>反正每次执行的时候都会通过id查找element记录，而这里用page +　name的方式一样的</t>
    <phoneticPr fontId="3" type="noConversion"/>
  </si>
  <si>
    <t>expect字段，存放整条的预期语句</t>
    <phoneticPr fontId="3" type="noConversion"/>
  </si>
  <si>
    <t>data表</t>
    <phoneticPr fontId="3" type="noConversion"/>
  </si>
  <si>
    <t>其他无规则变动</t>
    <phoneticPr fontId="3" type="noConversion"/>
  </si>
  <si>
    <t>如果最终结果为true，在实际结果为true，else 则展示经过计算后的每条语句的值</t>
    <phoneticPr fontId="3" type="noConversion"/>
  </si>
  <si>
    <t>数据库改造基本完成了，又到了预期结果的问题上来了</t>
    <phoneticPr fontId="3" type="noConversion"/>
  </si>
  <si>
    <t>1、</t>
    <phoneticPr fontId="3" type="noConversion"/>
  </si>
  <si>
    <t>时效性问题：如遇到过几秒消失或延缓出现的情况该如何处理</t>
    <phoneticPr fontId="3" type="noConversion"/>
  </si>
  <si>
    <t>2、</t>
    <phoneticPr fontId="3" type="noConversion"/>
  </si>
  <si>
    <t>是否应加入【快照】的概念</t>
    <phoneticPr fontId="3" type="noConversion"/>
  </si>
  <si>
    <t>如果加入快照，到是可以解决时效性问题</t>
    <phoneticPr fontId="3" type="noConversion"/>
  </si>
  <si>
    <t>每操作完一个步骤就截图 并以步骤id为唯一标识符加入文件名命名</t>
    <phoneticPr fontId="3" type="noConversion"/>
  </si>
  <si>
    <t>这样就避免了 过几秒消失的元素，在执行完预期后捕捉不到的情况</t>
    <phoneticPr fontId="3" type="noConversion"/>
  </si>
  <si>
    <t>延缓出现的解决方案：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</si>
  <si>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click</t>
    </r>
    <r>
      <rPr>
        <sz val="11"/>
        <color theme="1"/>
        <rFont val="宋体"/>
        <family val="2"/>
        <charset val="134"/>
        <scheme val="minor"/>
      </rPr>
      <t xml:space="preserve"> login button </t>
    </r>
    <r>
      <rPr>
        <sz val="11"/>
        <color rgb="FF0070C0"/>
        <rFont val="宋体"/>
        <family val="3"/>
        <charset val="134"/>
        <scheme val="minor"/>
      </rPr>
      <t>and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sleep</t>
    </r>
    <r>
      <rPr>
        <sz val="11"/>
        <color theme="1"/>
        <rFont val="宋体"/>
        <family val="2"/>
        <charset val="134"/>
        <scheme val="minor"/>
      </rPr>
      <t xml:space="preserve"> 3000</t>
    </r>
    <phoneticPr fontId="3" type="noConversion"/>
  </si>
  <si>
    <t>这样会导致一个不好的结果：即 环境变量$LAST保存的结果为sleep 的结果。</t>
    <phoneticPr fontId="3" type="noConversion"/>
  </si>
  <si>
    <t>但是一般 $LAST 这个环境变量多用于 getText 等方法的结果，而这类方法无需等待。但最好单条执行</t>
    <phoneticPr fontId="3" type="noConversion"/>
  </si>
  <si>
    <t>代码中也可以提供 save keyword 来保存环境变量（不太可用）</t>
    <phoneticPr fontId="3" type="noConversion"/>
  </si>
  <si>
    <t xml:space="preserve"> </t>
    <phoneticPr fontId="3" type="noConversion"/>
  </si>
  <si>
    <t>那么快照的维护问题如何解决：</t>
    <phoneticPr fontId="3" type="noConversion"/>
  </si>
  <si>
    <t>1、</t>
    <phoneticPr fontId="3" type="noConversion"/>
  </si>
  <si>
    <t>快照的生命周期：</t>
    <phoneticPr fontId="3" type="noConversion"/>
  </si>
  <si>
    <t>2、</t>
    <phoneticPr fontId="3" type="noConversion"/>
  </si>
  <si>
    <t>快照的分类：</t>
    <phoneticPr fontId="3" type="noConversion"/>
  </si>
  <si>
    <t>正常快照 和 失败快照</t>
    <phoneticPr fontId="3" type="noConversion"/>
  </si>
  <si>
    <t>所有快照在初始状态均为正常快照，若失败则转为失败快照</t>
    <phoneticPr fontId="3" type="noConversion"/>
  </si>
  <si>
    <t>定期清理快照，否则会占用大量的磁盘空间</t>
    <phoneticPr fontId="3" type="noConversion"/>
  </si>
  <si>
    <t>但是快照依然很占用磁盘空间，按一个300k来算，1000个快照将会占用很大的空间，如果step足够多的情况，将是一个很糟糕的局面</t>
    <phoneticPr fontId="3" type="noConversion"/>
  </si>
  <si>
    <t>解决方案：</t>
    <phoneticPr fontId="3" type="noConversion"/>
  </si>
  <si>
    <t>采用直接上传错误截屏和保存错误截屏的方法，</t>
    <phoneticPr fontId="3" type="noConversion"/>
  </si>
  <si>
    <t>将截屏的文件（即File对象）返回，如果错误则可直接将该对象写入并保存</t>
    <phoneticPr fontId="3" type="noConversion"/>
  </si>
  <si>
    <t>这里需要做改动 因为{}在语句中已经用掉了，这里更改样式为{#$LAST_RES - 1}</t>
    <phoneticPr fontId="3" type="noConversion"/>
  </si>
  <si>
    <t>input</t>
    <phoneticPr fontId="3" type="noConversion"/>
  </si>
  <si>
    <t>到此，bug，截图问题已解决</t>
    <phoneticPr fontId="3" type="noConversion"/>
  </si>
  <si>
    <t>这下该继续后面操作了</t>
    <phoneticPr fontId="3" type="noConversion"/>
  </si>
  <si>
    <t>比如 show xxx page；show xxx text</t>
    <phoneticPr fontId="3" type="noConversion"/>
  </si>
  <si>
    <t>这样我们用了同一个 show 方法，然而验证的是不不同的元素，那么验证的方式也就不同。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</si>
</sst>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0"/>
        <bgColor indexed="8"/>
      </patternFill>
    </fill>
    <fill>
      <patternFill patternType="solid">
        <fgColor indexed="4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1" applyFont="1" applyFill="1" applyBorder="1" applyAlignment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5" borderId="0" xfId="3">
      <alignment vertical="center"/>
    </xf>
    <xf numFmtId="0" fontId="4" fillId="4" borderId="0" xfId="2">
      <alignment vertical="center"/>
    </xf>
    <xf numFmtId="0" fontId="0" fillId="0" borderId="0" xfId="0" applyAlignment="1">
      <alignment vertical="center" wrapText="1"/>
    </xf>
    <xf numFmtId="0" fontId="7" fillId="6" borderId="0" xfId="4">
      <alignment vertical="center"/>
    </xf>
    <xf numFmtId="0" fontId="0" fillId="6" borderId="0" xfId="4" applyFont="1">
      <alignment vertical="center"/>
    </xf>
    <xf numFmtId="0" fontId="8" fillId="7" borderId="0" xfId="5">
      <alignment vertical="center"/>
    </xf>
    <xf numFmtId="0" fontId="7" fillId="8" borderId="0" xfId="6">
      <alignment vertical="center"/>
    </xf>
    <xf numFmtId="0" fontId="0" fillId="0" borderId="0" xfId="0" applyAlignment="1">
      <alignment vertical="center"/>
    </xf>
    <xf numFmtId="0" fontId="8" fillId="9" borderId="0" xfId="7">
      <alignment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7" fillId="8" borderId="0" xfId="6">
      <alignment vertical="center"/>
    </xf>
    <xf numFmtId="0" fontId="12" fillId="9" borderId="0" xfId="7" applyFont="1">
      <alignment vertical="center"/>
    </xf>
    <xf numFmtId="0" fontId="0" fillId="8" borderId="0" xfId="6" applyFont="1">
      <alignment vertical="center"/>
    </xf>
    <xf numFmtId="0" fontId="14" fillId="9" borderId="0" xfId="7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8" fillId="9" borderId="0" xfId="7" applyAlignment="1">
      <alignment horizontal="left" vertical="top"/>
    </xf>
    <xf numFmtId="0" fontId="4" fillId="4" borderId="0" xfId="2" applyAlignment="1">
      <alignment horizontal="center" vertical="center"/>
    </xf>
    <xf numFmtId="0" fontId="8" fillId="7" borderId="0" xfId="5" applyAlignment="1">
      <alignment horizontal="left" vertical="top"/>
    </xf>
    <xf numFmtId="0" fontId="8" fillId="9" borderId="0" xfId="7" applyFont="1" applyAlignment="1">
      <alignment horizontal="left" vertical="top"/>
    </xf>
    <xf numFmtId="0" fontId="12" fillId="9" borderId="0" xfId="7" applyFont="1" applyAlignment="1">
      <alignment horizontal="left" vertical="top"/>
    </xf>
  </cellXfs>
  <cellStyles count="8">
    <cellStyle name="20% - 着色 1" xfId="4" builtinId="30"/>
    <cellStyle name="40% - 着色 5" xfId="6" builtinId="47"/>
    <cellStyle name="60% - 着色 5" xfId="7" builtinId="48"/>
    <cellStyle name="差" xfId="3" builtinId="27"/>
    <cellStyle name="常规" xfId="0" builtinId="0"/>
    <cellStyle name="常规 2" xfId="1"/>
    <cellStyle name="好" xfId="2" builtinId="26"/>
    <cellStyle name="着色 3" xfId="5" builtinId="37"/>
  </cellStyles>
  <dxfs count="3">
    <dxf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60"/>
        </patternFill>
      </fill>
    </dxf>
    <dxf>
      <fill>
        <patternFill patternType="solid">
          <fgColor indexed="10"/>
          <bgColor indexed="5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637238</xdr:colOff>
      <xdr:row>17</xdr:row>
      <xdr:rowOff>123467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7495238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408667</xdr:colOff>
      <xdr:row>31</xdr:row>
      <xdr:rowOff>28293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086100"/>
          <a:ext cx="7266667" cy="2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6</xdr:row>
      <xdr:rowOff>47625</xdr:rowOff>
    </xdr:from>
    <xdr:to>
      <xdr:col>5</xdr:col>
      <xdr:colOff>428625</xdr:colOff>
      <xdr:row>10</xdr:row>
      <xdr:rowOff>66675</xdr:rowOff>
    </xdr:to>
    <xdr:sp macro="" textlink="">
      <xdr:nvSpPr>
        <xdr:cNvPr id="2" name="矩形 1"/>
        <xdr:cNvSpPr/>
      </xdr:nvSpPr>
      <xdr:spPr>
        <a:xfrm>
          <a:off x="2419350" y="1076325"/>
          <a:ext cx="14382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前端展示</a:t>
          </a:r>
        </a:p>
      </xdr:txBody>
    </xdr:sp>
    <xdr:clientData/>
  </xdr:twoCellAnchor>
  <xdr:twoCellAnchor>
    <xdr:from>
      <xdr:col>3</xdr:col>
      <xdr:colOff>342900</xdr:colOff>
      <xdr:row>13</xdr:row>
      <xdr:rowOff>85725</xdr:rowOff>
    </xdr:from>
    <xdr:to>
      <xdr:col>5</xdr:col>
      <xdr:colOff>466725</xdr:colOff>
      <xdr:row>16</xdr:row>
      <xdr:rowOff>133350</xdr:rowOff>
    </xdr:to>
    <xdr:sp macro="" textlink="">
      <xdr:nvSpPr>
        <xdr:cNvPr id="3" name="矩形 2"/>
        <xdr:cNvSpPr/>
      </xdr:nvSpPr>
      <xdr:spPr>
        <a:xfrm>
          <a:off x="2400300" y="2314575"/>
          <a:ext cx="149542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后端对数据的处理及数据库操作</a:t>
          </a:r>
        </a:p>
      </xdr:txBody>
    </xdr:sp>
    <xdr:clientData/>
  </xdr:twoCellAnchor>
  <xdr:twoCellAnchor>
    <xdr:from>
      <xdr:col>6</xdr:col>
      <xdr:colOff>514350</xdr:colOff>
      <xdr:row>11</xdr:row>
      <xdr:rowOff>104774</xdr:rowOff>
    </xdr:from>
    <xdr:to>
      <xdr:col>8</xdr:col>
      <xdr:colOff>542925</xdr:colOff>
      <xdr:row>16</xdr:row>
      <xdr:rowOff>57149</xdr:rowOff>
    </xdr:to>
    <xdr:sp macro="" textlink="">
      <xdr:nvSpPr>
        <xdr:cNvPr id="4" name="矩形 3"/>
        <xdr:cNvSpPr/>
      </xdr:nvSpPr>
      <xdr:spPr>
        <a:xfrm>
          <a:off x="4629150" y="1990724"/>
          <a:ext cx="1400175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自定义的一些类（</a:t>
          </a:r>
          <a:r>
            <a:rPr lang="en-US" altLang="zh-CN" sz="1100"/>
            <a:t>jar</a:t>
          </a:r>
          <a:r>
            <a:rPr lang="zh-CN" altLang="en-US" sz="1100"/>
            <a:t>）包，可以和后端集成的</a:t>
          </a:r>
        </a:p>
      </xdr:txBody>
    </xdr:sp>
    <xdr:clientData/>
  </xdr:twoCellAnchor>
  <xdr:twoCellAnchor>
    <xdr:from>
      <xdr:col>6</xdr:col>
      <xdr:colOff>514350</xdr:colOff>
      <xdr:row>18</xdr:row>
      <xdr:rowOff>95250</xdr:rowOff>
    </xdr:from>
    <xdr:to>
      <xdr:col>8</xdr:col>
      <xdr:colOff>542925</xdr:colOff>
      <xdr:row>23</xdr:row>
      <xdr:rowOff>47625</xdr:rowOff>
    </xdr:to>
    <xdr:sp macro="" textlink="">
      <xdr:nvSpPr>
        <xdr:cNvPr id="5" name="矩形 4"/>
        <xdr:cNvSpPr/>
      </xdr:nvSpPr>
      <xdr:spPr>
        <a:xfrm>
          <a:off x="4629150" y="3181350"/>
          <a:ext cx="1400175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自定义的一些类（</a:t>
          </a:r>
          <a:r>
            <a:rPr lang="en-US" altLang="zh-CN" sz="1100"/>
            <a:t>jar</a:t>
          </a:r>
          <a:r>
            <a:rPr lang="zh-CN" altLang="en-US" sz="1100"/>
            <a:t>）包，可以和后端集成的</a:t>
          </a:r>
        </a:p>
      </xdr:txBody>
    </xdr:sp>
    <xdr:clientData/>
  </xdr:twoCellAnchor>
  <xdr:twoCellAnchor>
    <xdr:from>
      <xdr:col>6</xdr:col>
      <xdr:colOff>571500</xdr:colOff>
      <xdr:row>24</xdr:row>
      <xdr:rowOff>123825</xdr:rowOff>
    </xdr:from>
    <xdr:to>
      <xdr:col>8</xdr:col>
      <xdr:colOff>600075</xdr:colOff>
      <xdr:row>29</xdr:row>
      <xdr:rowOff>76200</xdr:rowOff>
    </xdr:to>
    <xdr:sp macro="" textlink="">
      <xdr:nvSpPr>
        <xdr:cNvPr id="6" name="矩形 5"/>
        <xdr:cNvSpPr/>
      </xdr:nvSpPr>
      <xdr:spPr>
        <a:xfrm>
          <a:off x="4686300" y="4238625"/>
          <a:ext cx="1400175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自定义的一些类（</a:t>
          </a:r>
          <a:r>
            <a:rPr lang="en-US" altLang="zh-CN" sz="1100"/>
            <a:t>jar</a:t>
          </a:r>
          <a:r>
            <a:rPr lang="zh-CN" altLang="en-US" sz="1100"/>
            <a:t>）包，可以和后端集成的</a:t>
          </a:r>
        </a:p>
      </xdr:txBody>
    </xdr:sp>
    <xdr:clientData/>
  </xdr:twoCellAnchor>
  <xdr:twoCellAnchor>
    <xdr:from>
      <xdr:col>5</xdr:col>
      <xdr:colOff>561975</xdr:colOff>
      <xdr:row>12</xdr:row>
      <xdr:rowOff>133350</xdr:rowOff>
    </xdr:from>
    <xdr:to>
      <xdr:col>6</xdr:col>
      <xdr:colOff>428625</xdr:colOff>
      <xdr:row>14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3990975" y="2190750"/>
          <a:ext cx="5524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16</xdr:row>
      <xdr:rowOff>0</xdr:rowOff>
    </xdr:from>
    <xdr:to>
      <xdr:col>6</xdr:col>
      <xdr:colOff>333375</xdr:colOff>
      <xdr:row>21</xdr:row>
      <xdr:rowOff>47625</xdr:rowOff>
    </xdr:to>
    <xdr:cxnSp macro="">
      <xdr:nvCxnSpPr>
        <xdr:cNvPr id="10" name="直接箭头连接符 9"/>
        <xdr:cNvCxnSpPr/>
      </xdr:nvCxnSpPr>
      <xdr:spPr>
        <a:xfrm flipH="1" flipV="1">
          <a:off x="3943350" y="2743200"/>
          <a:ext cx="5048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16</xdr:row>
      <xdr:rowOff>152400</xdr:rowOff>
    </xdr:from>
    <xdr:to>
      <xdr:col>6</xdr:col>
      <xdr:colOff>466725</xdr:colOff>
      <xdr:row>26</xdr:row>
      <xdr:rowOff>76200</xdr:rowOff>
    </xdr:to>
    <xdr:cxnSp macro="">
      <xdr:nvCxnSpPr>
        <xdr:cNvPr id="12" name="直接箭头连接符 11"/>
        <xdr:cNvCxnSpPr/>
      </xdr:nvCxnSpPr>
      <xdr:spPr>
        <a:xfrm flipH="1" flipV="1">
          <a:off x="3971925" y="2895600"/>
          <a:ext cx="60960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10</xdr:row>
      <xdr:rowOff>104775</xdr:rowOff>
    </xdr:from>
    <xdr:to>
      <xdr:col>4</xdr:col>
      <xdr:colOff>390525</xdr:colOff>
      <xdr:row>13</xdr:row>
      <xdr:rowOff>57150</xdr:rowOff>
    </xdr:to>
    <xdr:cxnSp macro="">
      <xdr:nvCxnSpPr>
        <xdr:cNvPr id="24" name="直接箭头连接符 23"/>
        <xdr:cNvCxnSpPr/>
      </xdr:nvCxnSpPr>
      <xdr:spPr>
        <a:xfrm>
          <a:off x="3133725" y="18192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26</xdr:row>
      <xdr:rowOff>38100</xdr:rowOff>
    </xdr:from>
    <xdr:to>
      <xdr:col>6</xdr:col>
      <xdr:colOff>38100</xdr:colOff>
      <xdr:row>28</xdr:row>
      <xdr:rowOff>104775</xdr:rowOff>
    </xdr:to>
    <xdr:sp macro="" textlink="">
      <xdr:nvSpPr>
        <xdr:cNvPr id="25" name="椭圆 24"/>
        <xdr:cNvSpPr/>
      </xdr:nvSpPr>
      <xdr:spPr>
        <a:xfrm>
          <a:off x="2276475" y="4495800"/>
          <a:ext cx="18764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4</xdr:col>
      <xdr:colOff>438150</xdr:colOff>
      <xdr:row>17</xdr:row>
      <xdr:rowOff>104775</xdr:rowOff>
    </xdr:from>
    <xdr:to>
      <xdr:col>4</xdr:col>
      <xdr:colOff>438150</xdr:colOff>
      <xdr:row>25</xdr:row>
      <xdr:rowOff>104775</xdr:rowOff>
    </xdr:to>
    <xdr:cxnSp macro="">
      <xdr:nvCxnSpPr>
        <xdr:cNvPr id="29" name="直接箭头连接符 28"/>
        <xdr:cNvCxnSpPr/>
      </xdr:nvCxnSpPr>
      <xdr:spPr>
        <a:xfrm>
          <a:off x="3181350" y="3019425"/>
          <a:ext cx="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66675</xdr:rowOff>
    </xdr:from>
    <xdr:to>
      <xdr:col>16</xdr:col>
      <xdr:colOff>333375</xdr:colOff>
      <xdr:row>13</xdr:row>
      <xdr:rowOff>66675</xdr:rowOff>
    </xdr:to>
    <xdr:sp macro="" textlink="">
      <xdr:nvSpPr>
        <xdr:cNvPr id="30" name="矩形 29"/>
        <xdr:cNvSpPr/>
      </xdr:nvSpPr>
      <xdr:spPr>
        <a:xfrm>
          <a:off x="8667750" y="752475"/>
          <a:ext cx="2638425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前端展示</a:t>
          </a:r>
        </a:p>
      </xdr:txBody>
    </xdr:sp>
    <xdr:clientData/>
  </xdr:twoCellAnchor>
  <xdr:twoCellAnchor>
    <xdr:from>
      <xdr:col>14</xdr:col>
      <xdr:colOff>38100</xdr:colOff>
      <xdr:row>7</xdr:row>
      <xdr:rowOff>142876</xdr:rowOff>
    </xdr:from>
    <xdr:to>
      <xdr:col>16</xdr:col>
      <xdr:colOff>169859</xdr:colOff>
      <xdr:row>12</xdr:row>
      <xdr:rowOff>93036</xdr:rowOff>
    </xdr:to>
    <xdr:sp macro="" textlink="">
      <xdr:nvSpPr>
        <xdr:cNvPr id="31" name="矩形 30"/>
        <xdr:cNvSpPr/>
      </xdr:nvSpPr>
      <xdr:spPr>
        <a:xfrm>
          <a:off x="9639300" y="1343026"/>
          <a:ext cx="1503359" cy="80741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script</a:t>
          </a:r>
          <a:r>
            <a:rPr lang="zh-CN" altLang="en-US" sz="1100"/>
            <a:t>代码嵌入</a:t>
          </a:r>
        </a:p>
      </xdr:txBody>
    </xdr:sp>
    <xdr:clientData/>
  </xdr:twoCellAnchor>
  <xdr:twoCellAnchor>
    <xdr:from>
      <xdr:col>13</xdr:col>
      <xdr:colOff>295275</xdr:colOff>
      <xdr:row>17</xdr:row>
      <xdr:rowOff>152400</xdr:rowOff>
    </xdr:from>
    <xdr:to>
      <xdr:col>15</xdr:col>
      <xdr:colOff>419100</xdr:colOff>
      <xdr:row>21</xdr:row>
      <xdr:rowOff>28575</xdr:rowOff>
    </xdr:to>
    <xdr:sp macro="" textlink="">
      <xdr:nvSpPr>
        <xdr:cNvPr id="34" name="矩形 33"/>
        <xdr:cNvSpPr/>
      </xdr:nvSpPr>
      <xdr:spPr>
        <a:xfrm>
          <a:off x="9210675" y="3067050"/>
          <a:ext cx="149542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后端对数据的处理及数据库操作</a:t>
          </a:r>
        </a:p>
      </xdr:txBody>
    </xdr:sp>
    <xdr:clientData/>
  </xdr:twoCellAnchor>
  <xdr:twoCellAnchor>
    <xdr:from>
      <xdr:col>13</xdr:col>
      <xdr:colOff>133350</xdr:colOff>
      <xdr:row>26</xdr:row>
      <xdr:rowOff>38100</xdr:rowOff>
    </xdr:from>
    <xdr:to>
      <xdr:col>15</xdr:col>
      <xdr:colOff>638175</xdr:colOff>
      <xdr:row>28</xdr:row>
      <xdr:rowOff>104775</xdr:rowOff>
    </xdr:to>
    <xdr:sp macro="" textlink="">
      <xdr:nvSpPr>
        <xdr:cNvPr id="35" name="椭圆 34"/>
        <xdr:cNvSpPr/>
      </xdr:nvSpPr>
      <xdr:spPr>
        <a:xfrm>
          <a:off x="9048750" y="4495800"/>
          <a:ext cx="18764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14</xdr:col>
      <xdr:colOff>352425</xdr:colOff>
      <xdr:row>22</xdr:row>
      <xdr:rowOff>57150</xdr:rowOff>
    </xdr:from>
    <xdr:to>
      <xdr:col>14</xdr:col>
      <xdr:colOff>361950</xdr:colOff>
      <xdr:row>25</xdr:row>
      <xdr:rowOff>104775</xdr:rowOff>
    </xdr:to>
    <xdr:cxnSp macro="">
      <xdr:nvCxnSpPr>
        <xdr:cNvPr id="36" name="直接箭头连接符 35"/>
        <xdr:cNvCxnSpPr/>
      </xdr:nvCxnSpPr>
      <xdr:spPr>
        <a:xfrm flipH="1">
          <a:off x="9953625" y="3829050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85725</xdr:rowOff>
    </xdr:from>
    <xdr:to>
      <xdr:col>14</xdr:col>
      <xdr:colOff>0</xdr:colOff>
      <xdr:row>17</xdr:row>
      <xdr:rowOff>123825</xdr:rowOff>
    </xdr:to>
    <xdr:cxnSp macro="">
      <xdr:nvCxnSpPr>
        <xdr:cNvPr id="38" name="直接箭头连接符 37"/>
        <xdr:cNvCxnSpPr/>
      </xdr:nvCxnSpPr>
      <xdr:spPr>
        <a:xfrm>
          <a:off x="9601200" y="23145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571499</xdr:colOff>
      <xdr:row>12</xdr:row>
      <xdr:rowOff>66675</xdr:rowOff>
    </xdr:from>
    <xdr:to>
      <xdr:col>16</xdr:col>
      <xdr:colOff>85724</xdr:colOff>
      <xdr:row>18</xdr:row>
      <xdr:rowOff>85725</xdr:rowOff>
    </xdr:to>
    <xdr:sp macro="" textlink="">
      <xdr:nvSpPr>
        <xdr:cNvPr id="40" name="下箭头 39"/>
        <xdr:cNvSpPr/>
      </xdr:nvSpPr>
      <xdr:spPr>
        <a:xfrm>
          <a:off x="10172699" y="2124075"/>
          <a:ext cx="885825" cy="1047750"/>
        </a:xfrm>
        <a:prstGeom prst="down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将代码嵌入到后端</a:t>
          </a:r>
          <a:endParaRPr lang="en-US" altLang="zh-CN" sz="900"/>
        </a:p>
      </xdr:txBody>
    </xdr:sp>
    <xdr:clientData/>
  </xdr:twoCellAnchor>
  <xdr:oneCellAnchor>
    <xdr:from>
      <xdr:col>4</xdr:col>
      <xdr:colOff>18247</xdr:colOff>
      <xdr:row>1</xdr:row>
      <xdr:rowOff>132360</xdr:rowOff>
    </xdr:from>
    <xdr:ext cx="954107" cy="425822"/>
    <xdr:sp macro="" textlink="">
      <xdr:nvSpPr>
        <xdr:cNvPr id="7" name="矩形 6"/>
        <xdr:cNvSpPr/>
      </xdr:nvSpPr>
      <xdr:spPr>
        <a:xfrm>
          <a:off x="2761447" y="303810"/>
          <a:ext cx="954107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模式一</a:t>
          </a:r>
        </a:p>
      </xdr:txBody>
    </xdr:sp>
    <xdr:clientData/>
  </xdr:oneCellAnchor>
  <xdr:oneCellAnchor>
    <xdr:from>
      <xdr:col>13</xdr:col>
      <xdr:colOff>0</xdr:colOff>
      <xdr:row>1</xdr:row>
      <xdr:rowOff>0</xdr:rowOff>
    </xdr:from>
    <xdr:ext cx="954108" cy="425822"/>
    <xdr:sp macro="" textlink="">
      <xdr:nvSpPr>
        <xdr:cNvPr id="21" name="矩形 20"/>
        <xdr:cNvSpPr/>
      </xdr:nvSpPr>
      <xdr:spPr>
        <a:xfrm>
          <a:off x="8915400" y="171450"/>
          <a:ext cx="954108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模式二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zoomScale="90" zoomScaleNormal="90" workbookViewId="0">
      <selection activeCell="C23" sqref="C23:G23"/>
    </sheetView>
  </sheetViews>
  <sheetFormatPr defaultRowHeight="13.5"/>
  <cols>
    <col min="3" max="3" width="10" customWidth="1"/>
    <col min="10" max="10" width="8.375" customWidth="1"/>
    <col min="12" max="12" width="25.75" customWidth="1"/>
    <col min="15" max="15" width="15.625" customWidth="1"/>
  </cols>
  <sheetData>
    <row r="2" spans="1:18" ht="14.25" thickBot="1">
      <c r="A2" t="s">
        <v>22</v>
      </c>
      <c r="K2" t="s">
        <v>37</v>
      </c>
    </row>
    <row r="3" spans="1:18" s="5" customFormat="1" ht="16.5">
      <c r="A3" s="1" t="s">
        <v>0</v>
      </c>
      <c r="B3" s="2" t="s">
        <v>1</v>
      </c>
      <c r="C3" s="3" t="s">
        <v>2</v>
      </c>
      <c r="D3" s="3" t="s">
        <v>3</v>
      </c>
      <c r="E3" s="3" t="s">
        <v>10</v>
      </c>
      <c r="F3" s="6" t="s">
        <v>9</v>
      </c>
      <c r="G3" s="3" t="s">
        <v>32</v>
      </c>
      <c r="H3" s="4" t="s">
        <v>6</v>
      </c>
      <c r="I3" s="4" t="s">
        <v>35</v>
      </c>
      <c r="K3" s="1" t="s">
        <v>38</v>
      </c>
      <c r="L3" s="1" t="s">
        <v>39</v>
      </c>
      <c r="M3" s="3" t="s">
        <v>40</v>
      </c>
      <c r="N3" s="3" t="s">
        <v>41</v>
      </c>
      <c r="O3" s="3" t="s">
        <v>50</v>
      </c>
      <c r="P3" s="6"/>
      <c r="Q3" s="7"/>
      <c r="R3" s="7"/>
    </row>
    <row r="4" spans="1:18">
      <c r="A4">
        <v>1</v>
      </c>
      <c r="D4" t="s">
        <v>25</v>
      </c>
      <c r="E4" t="s">
        <v>11</v>
      </c>
      <c r="K4">
        <v>1</v>
      </c>
      <c r="L4" t="s">
        <v>42</v>
      </c>
      <c r="M4" t="s">
        <v>43</v>
      </c>
    </row>
    <row r="5" spans="1:18">
      <c r="A5">
        <v>2</v>
      </c>
      <c r="E5" t="s">
        <v>12</v>
      </c>
      <c r="K5">
        <v>2</v>
      </c>
    </row>
    <row r="6" spans="1:18">
      <c r="A6">
        <v>3</v>
      </c>
      <c r="E6" t="s">
        <v>13</v>
      </c>
    </row>
    <row r="12" spans="1:18" ht="14.25" thickBot="1">
      <c r="A12" t="s">
        <v>23</v>
      </c>
      <c r="J12" t="s">
        <v>36</v>
      </c>
    </row>
    <row r="13" spans="1:18" ht="16.5">
      <c r="A13" s="1" t="s">
        <v>7</v>
      </c>
      <c r="B13" s="1" t="s">
        <v>0</v>
      </c>
      <c r="C13" s="3" t="s">
        <v>4</v>
      </c>
      <c r="D13" s="3" t="s">
        <v>8</v>
      </c>
      <c r="E13" s="3" t="s">
        <v>5</v>
      </c>
      <c r="F13" s="6" t="s">
        <v>9</v>
      </c>
      <c r="G13" s="7" t="s">
        <v>35</v>
      </c>
      <c r="J13" s="1" t="s">
        <v>44</v>
      </c>
      <c r="K13" s="1" t="s">
        <v>14</v>
      </c>
      <c r="L13" s="3" t="s">
        <v>45</v>
      </c>
      <c r="M13" s="3" t="s">
        <v>46</v>
      </c>
      <c r="N13" s="3" t="s">
        <v>47</v>
      </c>
      <c r="O13" s="6" t="s">
        <v>48</v>
      </c>
      <c r="P13" s="7" t="s">
        <v>49</v>
      </c>
      <c r="Q13" s="7"/>
    </row>
    <row r="14" spans="1:18">
      <c r="A14">
        <v>1</v>
      </c>
      <c r="B14">
        <v>1</v>
      </c>
      <c r="C14" t="s">
        <v>26</v>
      </c>
      <c r="E14" t="s">
        <v>33</v>
      </c>
    </row>
    <row r="15" spans="1:18">
      <c r="A15">
        <v>2</v>
      </c>
      <c r="B15">
        <v>1</v>
      </c>
      <c r="C15" t="s">
        <v>27</v>
      </c>
    </row>
    <row r="16" spans="1:18">
      <c r="A16">
        <v>3</v>
      </c>
      <c r="B16">
        <v>1</v>
      </c>
      <c r="C16" t="s">
        <v>28</v>
      </c>
    </row>
    <row r="17" spans="1:7">
      <c r="A17">
        <v>4</v>
      </c>
      <c r="B17">
        <v>1</v>
      </c>
      <c r="C17" t="s">
        <v>29</v>
      </c>
    </row>
    <row r="22" spans="1:7" ht="14.25" thickBot="1">
      <c r="A22" t="s">
        <v>24</v>
      </c>
    </row>
    <row r="23" spans="1:7" ht="16.5">
      <c r="A23" s="1" t="s">
        <v>16</v>
      </c>
      <c r="B23" s="1" t="s">
        <v>17</v>
      </c>
      <c r="C23" s="1" t="s">
        <v>15</v>
      </c>
      <c r="D23" s="1" t="s">
        <v>18</v>
      </c>
      <c r="E23" s="1" t="s">
        <v>19</v>
      </c>
      <c r="F23" s="1" t="s">
        <v>20</v>
      </c>
      <c r="G23" s="1" t="s">
        <v>21</v>
      </c>
    </row>
    <row r="24" spans="1:7">
      <c r="D24" t="s">
        <v>30</v>
      </c>
      <c r="E24" t="s">
        <v>34</v>
      </c>
    </row>
    <row r="25" spans="1:7">
      <c r="D25" t="s">
        <v>31</v>
      </c>
    </row>
  </sheetData>
  <phoneticPr fontId="3" type="noConversion"/>
  <conditionalFormatting sqref="H3:I3">
    <cfRule type="cellIs" dxfId="2" priority="3" stopIfTrue="1" operator="equal">
      <formula>"F"</formula>
    </cfRule>
    <cfRule type="cellIs" dxfId="1" priority="4" stopIfTrue="1" operator="equal">
      <formula>"F"</formula>
    </cfRule>
    <cfRule type="cellIs" dxfId="0" priority="5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285"/>
  <sheetViews>
    <sheetView tabSelected="1" topLeftCell="A271" workbookViewId="0">
      <selection activeCell="L287" sqref="L287"/>
    </sheetView>
  </sheetViews>
  <sheetFormatPr defaultRowHeight="13.5"/>
  <cols>
    <col min="2" max="2" width="11.5" customWidth="1"/>
    <col min="3" max="3" width="2.25" customWidth="1"/>
    <col min="4" max="4" width="9.75" customWidth="1"/>
    <col min="5" max="5" width="10.5" bestFit="1" customWidth="1"/>
    <col min="6" max="7" width="12.75" bestFit="1" customWidth="1"/>
    <col min="8" max="8" width="19.375" bestFit="1" customWidth="1"/>
    <col min="9" max="9" width="14.75" customWidth="1"/>
    <col min="10" max="10" width="11.625" bestFit="1" customWidth="1"/>
    <col min="12" max="12" width="17.25" bestFit="1" customWidth="1"/>
    <col min="15" max="15" width="0" hidden="1" customWidth="1"/>
    <col min="17" max="17" width="28.125" customWidth="1"/>
    <col min="18" max="18" width="12.375" customWidth="1"/>
  </cols>
  <sheetData>
    <row r="2" spans="2:15">
      <c r="B2" t="s">
        <v>51</v>
      </c>
    </row>
    <row r="3" spans="2:15" ht="14.25">
      <c r="B3" t="s">
        <v>52</v>
      </c>
      <c r="C3" t="s">
        <v>57</v>
      </c>
      <c r="D3" s="9" t="s">
        <v>76</v>
      </c>
      <c r="E3" s="8" t="s">
        <v>94</v>
      </c>
      <c r="F3" s="8" t="s">
        <v>75</v>
      </c>
      <c r="G3" t="s">
        <v>77</v>
      </c>
      <c r="H3" s="8" t="s">
        <v>95</v>
      </c>
      <c r="I3" t="s">
        <v>88</v>
      </c>
      <c r="J3" t="s">
        <v>89</v>
      </c>
      <c r="K3" t="s">
        <v>58</v>
      </c>
      <c r="L3" t="s">
        <v>78</v>
      </c>
      <c r="M3" t="s">
        <v>79</v>
      </c>
    </row>
    <row r="4" spans="2:15">
      <c r="B4" t="s">
        <v>56</v>
      </c>
      <c r="C4" t="s">
        <v>57</v>
      </c>
      <c r="D4" s="9" t="s">
        <v>69</v>
      </c>
      <c r="E4" t="s">
        <v>80</v>
      </c>
      <c r="F4" t="s">
        <v>96</v>
      </c>
      <c r="G4" t="s">
        <v>79</v>
      </c>
      <c r="H4" t="s">
        <v>81</v>
      </c>
    </row>
    <row r="5" spans="2:15" ht="14.25">
      <c r="B5" t="s">
        <v>53</v>
      </c>
      <c r="C5" t="s">
        <v>57</v>
      </c>
      <c r="D5" t="s">
        <v>59</v>
      </c>
      <c r="E5" s="9" t="s">
        <v>90</v>
      </c>
      <c r="F5" t="s">
        <v>68</v>
      </c>
      <c r="G5" t="s">
        <v>70</v>
      </c>
      <c r="H5" s="10" t="s">
        <v>65</v>
      </c>
      <c r="I5" t="s">
        <v>71</v>
      </c>
      <c r="J5" s="8" t="s">
        <v>139</v>
      </c>
      <c r="K5" t="s">
        <v>88</v>
      </c>
      <c r="L5" t="s">
        <v>89</v>
      </c>
      <c r="M5" t="s">
        <v>58</v>
      </c>
      <c r="N5" t="s">
        <v>78</v>
      </c>
      <c r="O5" t="s">
        <v>79</v>
      </c>
    </row>
    <row r="6" spans="2:15">
      <c r="B6" t="s">
        <v>60</v>
      </c>
      <c r="C6" t="s">
        <v>57</v>
      </c>
      <c r="D6" t="s">
        <v>61</v>
      </c>
      <c r="E6" s="9" t="s">
        <v>82</v>
      </c>
      <c r="F6" t="s">
        <v>62</v>
      </c>
      <c r="G6" t="s">
        <v>97</v>
      </c>
    </row>
    <row r="7" spans="2:15">
      <c r="B7" t="s">
        <v>54</v>
      </c>
      <c r="C7" t="s">
        <v>57</v>
      </c>
      <c r="D7" t="s">
        <v>63</v>
      </c>
      <c r="E7" s="10" t="s">
        <v>91</v>
      </c>
      <c r="F7" s="10" t="s">
        <v>67</v>
      </c>
      <c r="G7" t="s">
        <v>68</v>
      </c>
    </row>
    <row r="8" spans="2:15">
      <c r="B8" t="s">
        <v>64</v>
      </c>
      <c r="C8" t="s">
        <v>57</v>
      </c>
      <c r="D8" t="s">
        <v>63</v>
      </c>
      <c r="E8" s="10" t="s">
        <v>92</v>
      </c>
      <c r="F8" t="s">
        <v>64</v>
      </c>
      <c r="G8" t="s">
        <v>66</v>
      </c>
    </row>
    <row r="9" spans="2:15" ht="14.25">
      <c r="B9" t="s">
        <v>55</v>
      </c>
      <c r="C9" t="s">
        <v>57</v>
      </c>
      <c r="D9" t="s">
        <v>72</v>
      </c>
      <c r="E9" t="s">
        <v>93</v>
      </c>
      <c r="F9" t="s">
        <v>73</v>
      </c>
      <c r="G9" t="s">
        <v>83</v>
      </c>
      <c r="H9" t="s">
        <v>84</v>
      </c>
      <c r="I9" s="8" t="s">
        <v>85</v>
      </c>
      <c r="J9" t="s">
        <v>86</v>
      </c>
      <c r="K9" t="s">
        <v>74</v>
      </c>
      <c r="L9" t="s">
        <v>87</v>
      </c>
    </row>
    <row r="25" spans="2:15">
      <c r="B25" t="s">
        <v>98</v>
      </c>
      <c r="C25" t="s">
        <v>99</v>
      </c>
      <c r="D25" t="s">
        <v>100</v>
      </c>
    </row>
    <row r="26" spans="2:15">
      <c r="D26" t="s">
        <v>101</v>
      </c>
    </row>
    <row r="27" spans="2:15">
      <c r="D27" t="s">
        <v>102</v>
      </c>
    </row>
    <row r="28" spans="2:15">
      <c r="D28" t="s">
        <v>103</v>
      </c>
    </row>
    <row r="30" spans="2:15">
      <c r="B30" t="s">
        <v>104</v>
      </c>
    </row>
    <row r="31" spans="2:15">
      <c r="B31" t="s">
        <v>106</v>
      </c>
      <c r="D31" t="s">
        <v>126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124</v>
      </c>
      <c r="K31" t="s">
        <v>112</v>
      </c>
      <c r="L31" t="s">
        <v>113</v>
      </c>
      <c r="M31" t="s">
        <v>114</v>
      </c>
      <c r="N31" t="s">
        <v>115</v>
      </c>
    </row>
    <row r="32" spans="2:15" ht="54">
      <c r="B32" t="s">
        <v>105</v>
      </c>
      <c r="D32" t="s">
        <v>117</v>
      </c>
      <c r="E32" t="s">
        <v>116</v>
      </c>
      <c r="F32" t="s">
        <v>118</v>
      </c>
      <c r="G32" t="s">
        <v>119</v>
      </c>
      <c r="H32">
        <v>1</v>
      </c>
      <c r="I32" s="11" t="s">
        <v>120</v>
      </c>
      <c r="J32" s="11" t="s">
        <v>125</v>
      </c>
      <c r="K32" t="s">
        <v>121</v>
      </c>
      <c r="L32" t="s">
        <v>122</v>
      </c>
      <c r="M32" t="s">
        <v>121</v>
      </c>
      <c r="N32" t="s">
        <v>123</v>
      </c>
      <c r="O32" s="9" t="s">
        <v>127</v>
      </c>
    </row>
    <row r="33" spans="1:15" s="12" customFormat="1"/>
    <row r="34" spans="1:15">
      <c r="B34" t="s">
        <v>128</v>
      </c>
    </row>
    <row r="35" spans="1:15">
      <c r="A35" s="12"/>
      <c r="B35" s="12" t="s">
        <v>106</v>
      </c>
      <c r="C35" s="12"/>
      <c r="D35" s="13" t="s">
        <v>138</v>
      </c>
      <c r="E35" s="12" t="s">
        <v>107</v>
      </c>
      <c r="F35" s="12" t="s">
        <v>108</v>
      </c>
      <c r="G35" s="12" t="s">
        <v>109</v>
      </c>
      <c r="H35" s="12" t="s">
        <v>110</v>
      </c>
      <c r="I35" s="12" t="s">
        <v>111</v>
      </c>
      <c r="J35" s="12" t="s">
        <v>129</v>
      </c>
      <c r="K35" s="12" t="s">
        <v>130</v>
      </c>
      <c r="L35" s="14" t="s">
        <v>113</v>
      </c>
      <c r="M35" s="14" t="s">
        <v>114</v>
      </c>
      <c r="N35" s="14" t="s">
        <v>115</v>
      </c>
    </row>
    <row r="36" spans="1:15">
      <c r="B36" t="s">
        <v>136</v>
      </c>
      <c r="D36" t="s">
        <v>117</v>
      </c>
      <c r="E36" t="s">
        <v>116</v>
      </c>
      <c r="F36" t="s">
        <v>118</v>
      </c>
      <c r="G36" t="s">
        <v>119</v>
      </c>
      <c r="H36">
        <v>1</v>
      </c>
      <c r="I36" t="s">
        <v>219</v>
      </c>
      <c r="K36" t="s">
        <v>131</v>
      </c>
      <c r="L36" s="14" t="s">
        <v>122</v>
      </c>
      <c r="M36" s="14" t="s">
        <v>131</v>
      </c>
      <c r="N36" s="14" t="s">
        <v>123</v>
      </c>
      <c r="O36" s="27" t="s">
        <v>135</v>
      </c>
    </row>
    <row r="37" spans="1:15">
      <c r="A37" s="12"/>
      <c r="B37" s="12" t="s">
        <v>105</v>
      </c>
      <c r="C37" s="12"/>
      <c r="D37" s="12" t="s">
        <v>134</v>
      </c>
      <c r="E37" s="12"/>
      <c r="F37" s="12"/>
      <c r="G37" s="12"/>
      <c r="H37" s="12">
        <v>1</v>
      </c>
      <c r="I37" s="13" t="s">
        <v>220</v>
      </c>
      <c r="J37" s="12"/>
      <c r="K37" s="12" t="s">
        <v>132</v>
      </c>
      <c r="L37" s="14" t="s">
        <v>122</v>
      </c>
      <c r="M37" s="14" t="s">
        <v>132</v>
      </c>
      <c r="N37" s="14" t="s">
        <v>123</v>
      </c>
      <c r="O37" s="27"/>
    </row>
    <row r="38" spans="1:15">
      <c r="B38" t="s">
        <v>136</v>
      </c>
      <c r="H38">
        <v>1</v>
      </c>
      <c r="I38" t="s">
        <v>221</v>
      </c>
      <c r="J38" t="s">
        <v>167</v>
      </c>
      <c r="K38" t="s">
        <v>133</v>
      </c>
      <c r="L38" s="14" t="s">
        <v>122</v>
      </c>
      <c r="M38" s="14" t="s">
        <v>133</v>
      </c>
      <c r="N38" s="14" t="s">
        <v>123</v>
      </c>
      <c r="O38" s="27"/>
    </row>
    <row r="39" spans="1:15">
      <c r="A39" s="12"/>
      <c r="B39" s="12" t="s">
        <v>105</v>
      </c>
      <c r="C39" s="12"/>
      <c r="D39" s="12"/>
      <c r="E39" s="12"/>
      <c r="F39" s="12"/>
      <c r="G39" s="12"/>
      <c r="H39" s="12">
        <v>1</v>
      </c>
      <c r="I39" s="13" t="s">
        <v>222</v>
      </c>
      <c r="J39" s="13" t="s">
        <v>168</v>
      </c>
      <c r="K39" s="12" t="s">
        <v>133</v>
      </c>
      <c r="L39" s="14" t="s">
        <v>122</v>
      </c>
      <c r="M39" s="14" t="s">
        <v>133</v>
      </c>
      <c r="N39" s="14" t="s">
        <v>123</v>
      </c>
      <c r="O39" s="27"/>
    </row>
    <row r="40" spans="1:15">
      <c r="B40" t="s">
        <v>136</v>
      </c>
      <c r="H40">
        <v>1</v>
      </c>
      <c r="I40" t="s">
        <v>223</v>
      </c>
      <c r="K40" t="s">
        <v>121</v>
      </c>
      <c r="L40" s="14" t="s">
        <v>122</v>
      </c>
      <c r="M40" s="14" t="s">
        <v>121</v>
      </c>
      <c r="N40" s="14" t="s">
        <v>123</v>
      </c>
      <c r="O40" s="27"/>
    </row>
    <row r="41" spans="1:15">
      <c r="A41" s="12"/>
      <c r="B41" s="13" t="s">
        <v>137</v>
      </c>
      <c r="C41" s="12"/>
      <c r="D41" s="12"/>
      <c r="E41" s="12"/>
      <c r="F41" s="12"/>
      <c r="G41" s="12"/>
      <c r="H41" s="12"/>
      <c r="I41" s="12"/>
      <c r="J41" s="12"/>
      <c r="K41" s="12"/>
      <c r="L41" s="14"/>
      <c r="M41" s="14"/>
      <c r="N41" s="14"/>
    </row>
    <row r="42" spans="1:15">
      <c r="H42" t="s">
        <v>212</v>
      </c>
    </row>
    <row r="43" spans="1:15" s="12" customFormat="1"/>
    <row r="44" spans="1:15">
      <c r="B44" t="s">
        <v>140</v>
      </c>
    </row>
    <row r="45" spans="1:15">
      <c r="A45" s="12"/>
      <c r="B45" s="13" t="s">
        <v>141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5">
      <c r="B46" t="s">
        <v>142</v>
      </c>
    </row>
    <row r="47" spans="1:15">
      <c r="B47" s="15" t="s">
        <v>143</v>
      </c>
      <c r="C47" s="15"/>
      <c r="D47" s="15" t="s">
        <v>144</v>
      </c>
      <c r="E47" s="15" t="s">
        <v>145</v>
      </c>
    </row>
    <row r="48" spans="1:15">
      <c r="B48" t="s">
        <v>146</v>
      </c>
      <c r="D48" t="s">
        <v>148</v>
      </c>
      <c r="E48" t="s">
        <v>147</v>
      </c>
    </row>
    <row r="50" spans="2:11">
      <c r="B50" t="s">
        <v>149</v>
      </c>
    </row>
    <row r="51" spans="2:11">
      <c r="B51" s="15" t="s">
        <v>150</v>
      </c>
      <c r="C51" s="15"/>
      <c r="D51" s="15" t="s">
        <v>151</v>
      </c>
      <c r="E51" s="15" t="s">
        <v>152</v>
      </c>
      <c r="F51" s="15" t="s">
        <v>153</v>
      </c>
      <c r="G51" s="15" t="s">
        <v>155</v>
      </c>
      <c r="H51" s="15" t="s">
        <v>156</v>
      </c>
      <c r="I51" s="15" t="s">
        <v>157</v>
      </c>
      <c r="J51" s="15" t="s">
        <v>158</v>
      </c>
      <c r="K51" s="15" t="s">
        <v>159</v>
      </c>
    </row>
    <row r="52" spans="2:11">
      <c r="B52" t="s">
        <v>117</v>
      </c>
      <c r="D52" t="s">
        <v>154</v>
      </c>
      <c r="F52" t="s">
        <v>160</v>
      </c>
      <c r="G52" t="s">
        <v>161</v>
      </c>
      <c r="H52" t="s">
        <v>162</v>
      </c>
      <c r="I52" t="s">
        <v>163</v>
      </c>
    </row>
    <row r="53" spans="2:11">
      <c r="B53" t="s">
        <v>164</v>
      </c>
      <c r="D53" t="s">
        <v>165</v>
      </c>
    </row>
    <row r="56" spans="2:11">
      <c r="B56" t="s">
        <v>166</v>
      </c>
      <c r="F56" t="s">
        <v>215</v>
      </c>
    </row>
    <row r="58" spans="2:11">
      <c r="B58" t="s">
        <v>216</v>
      </c>
      <c r="D58" t="s">
        <v>217</v>
      </c>
      <c r="F58" t="s">
        <v>218</v>
      </c>
    </row>
    <row r="60" spans="2:11">
      <c r="B60" t="s">
        <v>226</v>
      </c>
      <c r="D60" t="s">
        <v>227</v>
      </c>
    </row>
    <row r="63" spans="2:11">
      <c r="B63" t="s">
        <v>224</v>
      </c>
    </row>
    <row r="64" spans="2:11">
      <c r="B64" t="s">
        <v>225</v>
      </c>
    </row>
    <row r="65" spans="2:3">
      <c r="B65" t="s">
        <v>228</v>
      </c>
    </row>
    <row r="66" spans="2:3">
      <c r="B66" t="s">
        <v>229</v>
      </c>
    </row>
    <row r="67" spans="2:3">
      <c r="B67" t="s">
        <v>230</v>
      </c>
    </row>
    <row r="68" spans="2:3">
      <c r="B68" t="s">
        <v>231</v>
      </c>
    </row>
    <row r="71" spans="2:3">
      <c r="B71" t="s">
        <v>252</v>
      </c>
    </row>
    <row r="72" spans="2:3">
      <c r="B72" t="s">
        <v>253</v>
      </c>
    </row>
    <row r="73" spans="2:3">
      <c r="B73" t="s">
        <v>254</v>
      </c>
    </row>
    <row r="74" spans="2:3">
      <c r="C74" t="s">
        <v>255</v>
      </c>
    </row>
    <row r="75" spans="2:3">
      <c r="C75" t="s">
        <v>256</v>
      </c>
    </row>
    <row r="76" spans="2:3">
      <c r="C76" t="s">
        <v>257</v>
      </c>
    </row>
    <row r="77" spans="2:3">
      <c r="C77" t="s">
        <v>258</v>
      </c>
    </row>
    <row r="78" spans="2:3">
      <c r="C78" t="s">
        <v>259</v>
      </c>
    </row>
    <row r="79" spans="2:3">
      <c r="C79" t="s">
        <v>260</v>
      </c>
    </row>
    <row r="81" spans="2:12">
      <c r="B81" t="s">
        <v>262</v>
      </c>
    </row>
    <row r="82" spans="2:12">
      <c r="B82" t="s">
        <v>263</v>
      </c>
    </row>
    <row r="83" spans="2:12">
      <c r="D83" t="s">
        <v>264</v>
      </c>
      <c r="E83" t="s">
        <v>265</v>
      </c>
    </row>
    <row r="84" spans="2:12">
      <c r="C84">
        <v>1</v>
      </c>
      <c r="D84">
        <v>1</v>
      </c>
      <c r="E84" t="s">
        <v>266</v>
      </c>
    </row>
    <row r="85" spans="2:12">
      <c r="C85">
        <v>2</v>
      </c>
      <c r="D85">
        <v>1</v>
      </c>
      <c r="E85" t="s">
        <v>267</v>
      </c>
    </row>
    <row r="86" spans="2:12">
      <c r="C86">
        <v>3</v>
      </c>
      <c r="D86">
        <v>2</v>
      </c>
      <c r="E86" t="s">
        <v>268</v>
      </c>
    </row>
    <row r="88" spans="2:12">
      <c r="B88" t="s">
        <v>269</v>
      </c>
    </row>
    <row r="89" spans="2:12">
      <c r="B89" t="s">
        <v>270</v>
      </c>
    </row>
    <row r="90" spans="2:12" ht="14.25">
      <c r="B90" t="s">
        <v>55</v>
      </c>
      <c r="C90" t="s">
        <v>57</v>
      </c>
      <c r="D90" t="s">
        <v>59</v>
      </c>
      <c r="E90" t="s">
        <v>76</v>
      </c>
      <c r="F90" t="s">
        <v>73</v>
      </c>
      <c r="G90" t="s">
        <v>83</v>
      </c>
      <c r="H90" t="s">
        <v>84</v>
      </c>
      <c r="I90" s="8" t="s">
        <v>300</v>
      </c>
      <c r="J90" t="s">
        <v>86</v>
      </c>
      <c r="K90" t="s">
        <v>74</v>
      </c>
      <c r="L90" t="s">
        <v>87</v>
      </c>
    </row>
    <row r="91" spans="2:12">
      <c r="B91" t="s">
        <v>271</v>
      </c>
    </row>
    <row r="92" spans="2:12">
      <c r="B92" t="s">
        <v>272</v>
      </c>
    </row>
    <row r="93" spans="2:12">
      <c r="B93" t="s">
        <v>273</v>
      </c>
      <c r="C93" t="s">
        <v>274</v>
      </c>
    </row>
    <row r="94" spans="2:12">
      <c r="B94" t="s">
        <v>275</v>
      </c>
      <c r="C94" t="s">
        <v>276</v>
      </c>
    </row>
    <row r="95" spans="2:12">
      <c r="B95" t="s">
        <v>277</v>
      </c>
      <c r="C95" t="s">
        <v>278</v>
      </c>
    </row>
    <row r="97" spans="2:19">
      <c r="B97" t="s">
        <v>287</v>
      </c>
    </row>
    <row r="98" spans="2:19">
      <c r="D98" t="s">
        <v>288</v>
      </c>
      <c r="E98" t="s">
        <v>295</v>
      </c>
      <c r="F98" t="s">
        <v>297</v>
      </c>
      <c r="G98" t="s">
        <v>298</v>
      </c>
      <c r="H98" t="s">
        <v>289</v>
      </c>
      <c r="I98" t="s">
        <v>290</v>
      </c>
      <c r="J98" t="s">
        <v>291</v>
      </c>
      <c r="K98" t="s">
        <v>292</v>
      </c>
      <c r="L98" t="s">
        <v>293</v>
      </c>
      <c r="M98" t="s">
        <v>294</v>
      </c>
      <c r="N98" t="s">
        <v>296</v>
      </c>
      <c r="O98" t="s">
        <v>74</v>
      </c>
      <c r="P98" t="s">
        <v>74</v>
      </c>
      <c r="Q98" t="s">
        <v>87</v>
      </c>
      <c r="R98" t="s">
        <v>299</v>
      </c>
      <c r="S98" t="s">
        <v>304</v>
      </c>
    </row>
    <row r="101" spans="2:19">
      <c r="B101" t="s">
        <v>279</v>
      </c>
    </row>
    <row r="102" spans="2:19">
      <c r="C102" t="s">
        <v>280</v>
      </c>
    </row>
    <row r="103" spans="2:19">
      <c r="C103" t="s">
        <v>281</v>
      </c>
    </row>
    <row r="104" spans="2:19">
      <c r="D104" t="s">
        <v>282</v>
      </c>
    </row>
    <row r="105" spans="2:19">
      <c r="D105" t="s">
        <v>283</v>
      </c>
    </row>
    <row r="106" spans="2:19">
      <c r="C106" t="s">
        <v>284</v>
      </c>
    </row>
    <row r="107" spans="2:19">
      <c r="D107" t="s">
        <v>285</v>
      </c>
    </row>
    <row r="108" spans="2:19">
      <c r="D108" t="s">
        <v>286</v>
      </c>
    </row>
    <row r="109" spans="2:19">
      <c r="C109" t="s">
        <v>301</v>
      </c>
    </row>
    <row r="110" spans="2:19">
      <c r="D110" t="s">
        <v>302</v>
      </c>
    </row>
    <row r="111" spans="2:19">
      <c r="D111" t="s">
        <v>303</v>
      </c>
    </row>
    <row r="115" spans="2:6">
      <c r="B115" t="s">
        <v>305</v>
      </c>
    </row>
    <row r="116" spans="2:6">
      <c r="C116" t="s">
        <v>306</v>
      </c>
    </row>
    <row r="117" spans="2:6">
      <c r="D117" t="s">
        <v>307</v>
      </c>
    </row>
    <row r="118" spans="2:6">
      <c r="E118" t="s">
        <v>308</v>
      </c>
    </row>
    <row r="119" spans="2:6">
      <c r="E119" t="s">
        <v>309</v>
      </c>
    </row>
    <row r="120" spans="2:6">
      <c r="D120" t="s">
        <v>479</v>
      </c>
    </row>
    <row r="121" spans="2:6">
      <c r="C121" t="s">
        <v>310</v>
      </c>
    </row>
    <row r="122" spans="2:6">
      <c r="D122" t="s">
        <v>311</v>
      </c>
      <c r="E122" t="s">
        <v>312</v>
      </c>
      <c r="F122" s="16" t="s">
        <v>313</v>
      </c>
    </row>
    <row r="123" spans="2:6">
      <c r="D123" t="s">
        <v>314</v>
      </c>
      <c r="E123" t="s">
        <v>315</v>
      </c>
      <c r="F123" s="16" t="s">
        <v>316</v>
      </c>
    </row>
    <row r="124" spans="2:6" s="16" customFormat="1">
      <c r="D124" s="16" t="s">
        <v>317</v>
      </c>
      <c r="E124" t="s">
        <v>315</v>
      </c>
      <c r="F124" s="16" t="s">
        <v>318</v>
      </c>
    </row>
    <row r="125" spans="2:6">
      <c r="D125" s="16" t="s">
        <v>319</v>
      </c>
      <c r="E125" t="s">
        <v>320</v>
      </c>
      <c r="F125" s="16" t="s">
        <v>321</v>
      </c>
    </row>
    <row r="129" spans="3:19">
      <c r="C129" t="s">
        <v>322</v>
      </c>
    </row>
    <row r="130" spans="3:19">
      <c r="D130" t="s">
        <v>323</v>
      </c>
      <c r="H130" s="28" t="s">
        <v>332</v>
      </c>
      <c r="I130" s="28"/>
      <c r="J130" s="14" t="s">
        <v>333</v>
      </c>
      <c r="K130" s="14"/>
      <c r="L130" s="14"/>
      <c r="M130" s="14"/>
      <c r="N130" s="14"/>
      <c r="Q130" t="s">
        <v>379</v>
      </c>
    </row>
    <row r="131" spans="3:19">
      <c r="D131" t="s">
        <v>324</v>
      </c>
      <c r="H131" s="30" t="s">
        <v>360</v>
      </c>
      <c r="I131" s="26"/>
      <c r="J131" s="21" t="s">
        <v>336</v>
      </c>
      <c r="K131" s="17"/>
      <c r="L131" s="17"/>
      <c r="M131" s="17"/>
      <c r="N131" s="17"/>
      <c r="R131" t="s">
        <v>380</v>
      </c>
      <c r="S131" t="s">
        <v>381</v>
      </c>
    </row>
    <row r="132" spans="3:19">
      <c r="D132" t="s">
        <v>325</v>
      </c>
      <c r="E132" t="s">
        <v>326</v>
      </c>
      <c r="H132" s="30" t="s">
        <v>337</v>
      </c>
      <c r="I132" s="26"/>
      <c r="J132" s="21" t="s">
        <v>339</v>
      </c>
      <c r="K132" s="17"/>
      <c r="L132" s="17"/>
      <c r="M132" s="17"/>
      <c r="N132" s="17"/>
      <c r="R132" t="s">
        <v>382</v>
      </c>
      <c r="S132" t="s">
        <v>383</v>
      </c>
    </row>
    <row r="133" spans="3:19">
      <c r="E133" t="s">
        <v>327</v>
      </c>
      <c r="H133" s="29" t="s">
        <v>362</v>
      </c>
      <c r="I133" s="26"/>
      <c r="J133" s="17" t="s">
        <v>364</v>
      </c>
      <c r="K133" s="17"/>
      <c r="L133" s="17"/>
      <c r="M133" s="17"/>
      <c r="N133" s="17"/>
      <c r="R133" t="s">
        <v>384</v>
      </c>
    </row>
    <row r="134" spans="3:19">
      <c r="E134" t="s">
        <v>328</v>
      </c>
      <c r="H134" s="30" t="s">
        <v>363</v>
      </c>
      <c r="I134" s="26"/>
      <c r="J134" s="17" t="s">
        <v>365</v>
      </c>
      <c r="K134" s="17"/>
      <c r="L134" s="17"/>
      <c r="M134" s="17"/>
      <c r="N134" s="17"/>
    </row>
    <row r="135" spans="3:19">
      <c r="E135" t="s">
        <v>329</v>
      </c>
      <c r="H135" s="30" t="s">
        <v>338</v>
      </c>
      <c r="I135" s="26"/>
      <c r="J135" s="21" t="s">
        <v>378</v>
      </c>
      <c r="K135" s="17"/>
      <c r="L135" s="17"/>
      <c r="M135" s="17"/>
      <c r="N135" s="17"/>
      <c r="Q135" t="s">
        <v>385</v>
      </c>
    </row>
    <row r="136" spans="3:19">
      <c r="E136" t="s">
        <v>330</v>
      </c>
      <c r="H136" s="26" t="s">
        <v>334</v>
      </c>
      <c r="I136" s="26"/>
      <c r="J136" s="21" t="s">
        <v>366</v>
      </c>
      <c r="K136" s="17"/>
      <c r="L136" s="17"/>
      <c r="M136" s="17"/>
      <c r="N136" s="17"/>
      <c r="Q136" t="s">
        <v>386</v>
      </c>
    </row>
    <row r="137" spans="3:19">
      <c r="E137" t="s">
        <v>331</v>
      </c>
      <c r="H137" s="17"/>
      <c r="I137" s="17"/>
      <c r="J137" s="21" t="s">
        <v>376</v>
      </c>
      <c r="K137" s="17"/>
      <c r="L137" s="17"/>
      <c r="M137" s="17"/>
      <c r="N137" s="17"/>
      <c r="Q137" t="s">
        <v>387</v>
      </c>
    </row>
    <row r="138" spans="3:19">
      <c r="H138" s="17"/>
      <c r="I138" s="17"/>
      <c r="J138" s="21" t="s">
        <v>340</v>
      </c>
      <c r="K138" s="17"/>
      <c r="L138" s="17"/>
      <c r="M138" s="17"/>
      <c r="N138" s="17"/>
    </row>
    <row r="139" spans="3:19">
      <c r="H139" s="17"/>
      <c r="I139" s="17"/>
      <c r="J139" s="21" t="s">
        <v>341</v>
      </c>
      <c r="K139" s="17"/>
      <c r="L139" s="17"/>
      <c r="M139" s="17"/>
      <c r="N139" s="17"/>
    </row>
    <row r="140" spans="3:19">
      <c r="H140" s="17"/>
      <c r="I140" s="17"/>
      <c r="J140" s="21" t="s">
        <v>342</v>
      </c>
      <c r="K140" s="17"/>
      <c r="L140" s="17"/>
      <c r="M140" s="17"/>
      <c r="N140" s="17"/>
    </row>
    <row r="141" spans="3:19">
      <c r="I141" s="18"/>
      <c r="J141" s="18"/>
    </row>
    <row r="142" spans="3:19">
      <c r="D142" t="s">
        <v>335</v>
      </c>
      <c r="I142" s="18"/>
      <c r="J142" s="18"/>
    </row>
    <row r="143" spans="3:19">
      <c r="D143" t="s">
        <v>343</v>
      </c>
      <c r="J143" s="23" t="s">
        <v>404</v>
      </c>
    </row>
    <row r="144" spans="3:19">
      <c r="D144" t="s">
        <v>344</v>
      </c>
    </row>
    <row r="145" spans="4:17">
      <c r="D145" t="s">
        <v>345</v>
      </c>
    </row>
    <row r="146" spans="4:17">
      <c r="E146" t="s">
        <v>346</v>
      </c>
    </row>
    <row r="147" spans="4:17">
      <c r="E147">
        <v>1</v>
      </c>
      <c r="F147" s="19" t="s">
        <v>358</v>
      </c>
      <c r="G147" t="s">
        <v>348</v>
      </c>
      <c r="H147" t="s">
        <v>349</v>
      </c>
      <c r="I147" t="s">
        <v>529</v>
      </c>
    </row>
    <row r="148" spans="4:17">
      <c r="E148">
        <v>1</v>
      </c>
      <c r="F148" t="s">
        <v>347</v>
      </c>
      <c r="G148" t="s">
        <v>354</v>
      </c>
      <c r="H148" t="s">
        <v>355</v>
      </c>
      <c r="I148" t="s">
        <v>374</v>
      </c>
    </row>
    <row r="149" spans="4:17">
      <c r="E149">
        <v>2</v>
      </c>
      <c r="F149" t="s">
        <v>373</v>
      </c>
      <c r="G149" t="s">
        <v>350</v>
      </c>
      <c r="H149" t="s">
        <v>351</v>
      </c>
      <c r="I149" t="s">
        <v>352</v>
      </c>
      <c r="J149" t="s">
        <v>353</v>
      </c>
      <c r="K149" s="20" t="s">
        <v>375</v>
      </c>
      <c r="L149" s="20"/>
      <c r="M149" s="20"/>
      <c r="N149" s="20"/>
      <c r="O149" s="20"/>
      <c r="P149" s="20"/>
      <c r="Q149" s="20"/>
    </row>
    <row r="150" spans="4:17">
      <c r="E150">
        <v>3</v>
      </c>
      <c r="F150" t="s">
        <v>477</v>
      </c>
      <c r="G150" t="s">
        <v>356</v>
      </c>
      <c r="H150" t="s">
        <v>357</v>
      </c>
      <c r="I150" t="s">
        <v>406</v>
      </c>
      <c r="K150" s="22" t="s">
        <v>377</v>
      </c>
      <c r="L150" s="20"/>
      <c r="M150" s="20"/>
      <c r="N150" s="20"/>
      <c r="O150" s="20"/>
      <c r="P150" s="20"/>
      <c r="Q150" s="20"/>
    </row>
    <row r="151" spans="4:17" s="19" customFormat="1">
      <c r="G151" s="19" t="s">
        <v>403</v>
      </c>
      <c r="H151" s="19" t="s">
        <v>405</v>
      </c>
      <c r="K151" s="22"/>
      <c r="L151" s="20"/>
      <c r="M151" s="20"/>
      <c r="N151" s="20"/>
      <c r="O151" s="20"/>
      <c r="P151" s="20"/>
      <c r="Q151" s="20"/>
    </row>
    <row r="152" spans="4:17" s="19" customFormat="1">
      <c r="K152" s="22"/>
      <c r="L152" s="20"/>
      <c r="M152" s="20"/>
      <c r="N152" s="20"/>
      <c r="O152" s="20"/>
      <c r="P152" s="20"/>
      <c r="Q152" s="20"/>
    </row>
    <row r="153" spans="4:17">
      <c r="E153" t="s">
        <v>359</v>
      </c>
      <c r="K153" s="22" t="s">
        <v>388</v>
      </c>
      <c r="L153" s="20"/>
      <c r="M153" s="20"/>
      <c r="N153" s="20"/>
      <c r="O153" s="20"/>
      <c r="P153" s="20"/>
      <c r="Q153" s="20"/>
    </row>
    <row r="154" spans="4:17">
      <c r="F154" t="s">
        <v>361</v>
      </c>
      <c r="K154" s="22" t="s">
        <v>389</v>
      </c>
      <c r="L154" s="20"/>
      <c r="M154" s="20"/>
      <c r="N154" s="20"/>
      <c r="O154" s="20"/>
      <c r="P154" s="20"/>
      <c r="Q154" s="20"/>
    </row>
    <row r="155" spans="4:17">
      <c r="F155" t="s">
        <v>367</v>
      </c>
      <c r="K155" s="20"/>
      <c r="L155" s="20"/>
      <c r="M155" s="20"/>
      <c r="N155" s="20"/>
      <c r="O155" s="20"/>
      <c r="P155" s="20"/>
      <c r="Q155" s="20"/>
    </row>
    <row r="156" spans="4:17">
      <c r="F156" t="s">
        <v>368</v>
      </c>
    </row>
    <row r="157" spans="4:17">
      <c r="F157" t="s">
        <v>369</v>
      </c>
    </row>
    <row r="158" spans="4:17">
      <c r="G158" t="s">
        <v>370</v>
      </c>
    </row>
    <row r="159" spans="4:17">
      <c r="G159" t="s">
        <v>371</v>
      </c>
    </row>
    <row r="160" spans="4:17">
      <c r="G160" t="s">
        <v>372</v>
      </c>
      <c r="I160" t="s">
        <v>390</v>
      </c>
    </row>
    <row r="162" spans="6:17">
      <c r="F162" t="s">
        <v>391</v>
      </c>
    </row>
    <row r="163" spans="6:17">
      <c r="G163" t="s">
        <v>392</v>
      </c>
    </row>
    <row r="164" spans="6:17">
      <c r="G164" t="s">
        <v>393</v>
      </c>
    </row>
    <row r="165" spans="6:17">
      <c r="G165" t="s">
        <v>394</v>
      </c>
    </row>
    <row r="166" spans="6:17">
      <c r="G166" t="s">
        <v>395</v>
      </c>
    </row>
    <row r="167" spans="6:17">
      <c r="F167" t="s">
        <v>396</v>
      </c>
      <c r="M167" s="24" t="s">
        <v>419</v>
      </c>
      <c r="N167" s="24"/>
      <c r="O167" s="24"/>
      <c r="P167" s="24"/>
      <c r="Q167" s="24"/>
    </row>
    <row r="168" spans="6:17">
      <c r="F168" t="s">
        <v>397</v>
      </c>
      <c r="M168" s="24"/>
      <c r="N168" s="24" t="s">
        <v>420</v>
      </c>
      <c r="O168" s="24"/>
      <c r="P168" s="24"/>
      <c r="Q168" s="24"/>
    </row>
    <row r="170" spans="6:17">
      <c r="F170" t="s">
        <v>398</v>
      </c>
      <c r="N170" t="s">
        <v>421</v>
      </c>
    </row>
    <row r="171" spans="6:17">
      <c r="G171" t="s">
        <v>399</v>
      </c>
    </row>
    <row r="172" spans="6:17">
      <c r="G172" t="s">
        <v>400</v>
      </c>
      <c r="H172" t="s">
        <v>401</v>
      </c>
      <c r="I172" t="s">
        <v>402</v>
      </c>
      <c r="J172" t="s">
        <v>403</v>
      </c>
    </row>
    <row r="173" spans="6:17">
      <c r="G173" t="s">
        <v>407</v>
      </c>
      <c r="H173" t="s">
        <v>430</v>
      </c>
      <c r="I173" t="s">
        <v>409</v>
      </c>
    </row>
    <row r="175" spans="6:17">
      <c r="H175" t="s">
        <v>408</v>
      </c>
      <c r="I175" t="s">
        <v>410</v>
      </c>
    </row>
    <row r="176" spans="6:17">
      <c r="I176" t="s">
        <v>411</v>
      </c>
    </row>
    <row r="177" spans="7:19">
      <c r="H177" t="s">
        <v>412</v>
      </c>
    </row>
    <row r="179" spans="7:19">
      <c r="G179" t="s">
        <v>413</v>
      </c>
    </row>
    <row r="180" spans="7:19">
      <c r="G180" t="s">
        <v>414</v>
      </c>
      <c r="I180" t="s">
        <v>415</v>
      </c>
    </row>
    <row r="181" spans="7:19">
      <c r="I181" t="s">
        <v>416</v>
      </c>
    </row>
    <row r="182" spans="7:19">
      <c r="J182" t="s">
        <v>417</v>
      </c>
    </row>
    <row r="183" spans="7:19">
      <c r="J183" t="s">
        <v>418</v>
      </c>
    </row>
    <row r="184" spans="7:19" s="19" customFormat="1">
      <c r="I184" s="10" t="s">
        <v>443</v>
      </c>
      <c r="J184" s="10" t="s">
        <v>444</v>
      </c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7:19">
      <c r="I185" s="10"/>
      <c r="J185" s="10" t="s">
        <v>445</v>
      </c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7:19">
      <c r="H186" t="s">
        <v>422</v>
      </c>
    </row>
    <row r="187" spans="7:19">
      <c r="I187" t="s">
        <v>427</v>
      </c>
    </row>
    <row r="188" spans="7:19">
      <c r="H188" t="s">
        <v>423</v>
      </c>
      <c r="I188" t="s">
        <v>424</v>
      </c>
    </row>
    <row r="189" spans="7:19">
      <c r="I189" s="19" t="s">
        <v>425</v>
      </c>
    </row>
    <row r="190" spans="7:19">
      <c r="I190" t="s">
        <v>426</v>
      </c>
    </row>
    <row r="192" spans="7:19">
      <c r="I192" s="19" t="s">
        <v>428</v>
      </c>
    </row>
    <row r="193" spans="8:27">
      <c r="I193" t="s">
        <v>429</v>
      </c>
    </row>
    <row r="194" spans="8:27">
      <c r="I194" t="s">
        <v>431</v>
      </c>
    </row>
    <row r="195" spans="8:27">
      <c r="I195" t="s">
        <v>432</v>
      </c>
    </row>
    <row r="196" spans="8:27">
      <c r="I196" t="s">
        <v>436</v>
      </c>
      <c r="N196" s="9" t="s">
        <v>441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8:27">
      <c r="N197" s="9" t="s">
        <v>442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8:27">
      <c r="H198" t="s">
        <v>433</v>
      </c>
      <c r="I198" s="19" t="s">
        <v>434</v>
      </c>
    </row>
    <row r="199" spans="8:27">
      <c r="I199" t="s">
        <v>435</v>
      </c>
    </row>
    <row r="201" spans="8:27">
      <c r="H201" t="s">
        <v>437</v>
      </c>
      <c r="I201" t="s">
        <v>438</v>
      </c>
    </row>
    <row r="202" spans="8:27" s="19" customFormat="1"/>
    <row r="203" spans="8:27" s="19" customFormat="1"/>
    <row r="204" spans="8:27" s="19" customFormat="1"/>
    <row r="205" spans="8:27" s="19" customFormat="1"/>
    <row r="206" spans="8:27" s="19" customFormat="1"/>
    <row r="207" spans="8:27" s="19" customFormat="1"/>
    <row r="210" spans="8:10">
      <c r="H210" t="s">
        <v>439</v>
      </c>
      <c r="I210" t="s">
        <v>440</v>
      </c>
    </row>
    <row r="212" spans="8:10">
      <c r="I212" t="s">
        <v>452</v>
      </c>
    </row>
    <row r="213" spans="8:10">
      <c r="I213" t="s">
        <v>453</v>
      </c>
    </row>
    <row r="214" spans="8:10">
      <c r="I214" t="s">
        <v>454</v>
      </c>
    </row>
    <row r="215" spans="8:10">
      <c r="J215" t="s">
        <v>455</v>
      </c>
    </row>
    <row r="216" spans="8:10">
      <c r="I216" t="s">
        <v>456</v>
      </c>
    </row>
    <row r="217" spans="8:10">
      <c r="I217" t="s">
        <v>457</v>
      </c>
      <c r="J217" t="s">
        <v>458</v>
      </c>
    </row>
    <row r="218" spans="8:10">
      <c r="J218" t="s">
        <v>459</v>
      </c>
    </row>
    <row r="219" spans="8:10">
      <c r="I219" t="s">
        <v>460</v>
      </c>
      <c r="J219" t="s">
        <v>461</v>
      </c>
    </row>
    <row r="220" spans="8:10">
      <c r="J220" t="s">
        <v>462</v>
      </c>
    </row>
    <row r="222" spans="8:10">
      <c r="H222" t="s">
        <v>463</v>
      </c>
      <c r="I222" t="s">
        <v>464</v>
      </c>
    </row>
    <row r="224" spans="8:10">
      <c r="I224" t="s">
        <v>465</v>
      </c>
    </row>
    <row r="225" spans="4:17">
      <c r="I225" t="s">
        <v>467</v>
      </c>
    </row>
    <row r="226" spans="4:17">
      <c r="I226" t="s">
        <v>466</v>
      </c>
    </row>
    <row r="227" spans="4:17">
      <c r="I227" t="s">
        <v>468</v>
      </c>
    </row>
    <row r="228" spans="4:17">
      <c r="I228" t="s">
        <v>469</v>
      </c>
    </row>
    <row r="229" spans="4:17">
      <c r="I229" t="s">
        <v>470</v>
      </c>
    </row>
    <row r="230" spans="4:17">
      <c r="I230" s="9" t="s">
        <v>471</v>
      </c>
      <c r="J230" s="9"/>
      <c r="K230" s="9"/>
      <c r="L230" s="9"/>
      <c r="M230" s="9"/>
      <c r="N230" s="9"/>
      <c r="O230" s="9"/>
      <c r="P230" s="9"/>
      <c r="Q230" s="9"/>
    </row>
    <row r="231" spans="4:17">
      <c r="I231" s="9" t="s">
        <v>472</v>
      </c>
      <c r="J231" s="9"/>
      <c r="K231" s="9"/>
      <c r="L231" s="9"/>
      <c r="M231" s="9"/>
      <c r="N231" s="9"/>
      <c r="O231" s="9"/>
      <c r="P231" s="9"/>
      <c r="Q231" s="9"/>
    </row>
    <row r="232" spans="4:17">
      <c r="I232" s="9"/>
      <c r="J232" s="9" t="s">
        <v>473</v>
      </c>
      <c r="K232" s="9"/>
      <c r="L232" s="9"/>
      <c r="M232" s="9"/>
      <c r="N232" s="9"/>
      <c r="O232" s="9"/>
      <c r="P232" s="9"/>
      <c r="Q232" s="9"/>
    </row>
    <row r="233" spans="4:17">
      <c r="I233" s="9" t="s">
        <v>474</v>
      </c>
      <c r="J233" s="9"/>
      <c r="K233" s="9"/>
      <c r="L233" s="9"/>
      <c r="M233" s="9"/>
      <c r="N233" s="9"/>
      <c r="O233" s="9"/>
      <c r="P233" s="9"/>
      <c r="Q233" s="9"/>
    </row>
    <row r="235" spans="4:17">
      <c r="I235" s="9" t="s">
        <v>475</v>
      </c>
    </row>
    <row r="236" spans="4:17">
      <c r="I236" s="9" t="s">
        <v>476</v>
      </c>
      <c r="M236" t="s">
        <v>478</v>
      </c>
    </row>
    <row r="238" spans="4:17">
      <c r="G238" t="s">
        <v>480</v>
      </c>
    </row>
    <row r="239" spans="4:17">
      <c r="D239" t="s">
        <v>481</v>
      </c>
    </row>
    <row r="240" spans="4:17">
      <c r="E240" t="s">
        <v>482</v>
      </c>
    </row>
    <row r="241" spans="2:12">
      <c r="E241" t="s">
        <v>483</v>
      </c>
    </row>
    <row r="242" spans="2:12">
      <c r="E242" t="s">
        <v>484</v>
      </c>
    </row>
    <row r="243" spans="2:12">
      <c r="E243" t="s">
        <v>485</v>
      </c>
    </row>
    <row r="244" spans="2:12">
      <c r="F244" t="s">
        <v>486</v>
      </c>
    </row>
    <row r="245" spans="2:12">
      <c r="E245" t="s">
        <v>487</v>
      </c>
      <c r="F245" s="10" t="s">
        <v>488</v>
      </c>
      <c r="G245" s="10"/>
      <c r="H245" s="10"/>
      <c r="I245" s="10"/>
      <c r="J245" s="10"/>
      <c r="K245" s="10"/>
      <c r="L245" s="10"/>
    </row>
    <row r="246" spans="2:12">
      <c r="F246" s="10" t="s">
        <v>489</v>
      </c>
      <c r="G246" s="10"/>
      <c r="H246" s="10"/>
      <c r="I246" s="10"/>
      <c r="J246" s="10"/>
      <c r="K246" s="10"/>
      <c r="L246" s="10"/>
    </row>
    <row r="247" spans="2:12">
      <c r="F247" s="10"/>
      <c r="G247" s="10" t="s">
        <v>490</v>
      </c>
      <c r="H247" s="10"/>
      <c r="I247" s="10"/>
      <c r="J247" s="10"/>
      <c r="K247" s="10"/>
      <c r="L247" s="10"/>
    </row>
    <row r="248" spans="2:12">
      <c r="F248" s="10" t="s">
        <v>501</v>
      </c>
      <c r="G248" s="10"/>
      <c r="H248" s="10"/>
      <c r="I248" s="10"/>
      <c r="J248" s="10"/>
      <c r="K248" s="10"/>
      <c r="L248" s="10"/>
    </row>
    <row r="249" spans="2:12">
      <c r="B249" t="s">
        <v>491</v>
      </c>
    </row>
    <row r="250" spans="2:12">
      <c r="C250" t="s">
        <v>492</v>
      </c>
      <c r="D250" t="s">
        <v>493</v>
      </c>
    </row>
    <row r="251" spans="2:12">
      <c r="D251" t="s">
        <v>494</v>
      </c>
    </row>
    <row r="252" spans="2:12">
      <c r="E252" t="s">
        <v>495</v>
      </c>
    </row>
    <row r="253" spans="2:12">
      <c r="E253" t="s">
        <v>496</v>
      </c>
    </row>
    <row r="254" spans="2:12">
      <c r="E254" t="s">
        <v>497</v>
      </c>
    </row>
    <row r="255" spans="2:12">
      <c r="E255" t="s">
        <v>498</v>
      </c>
    </row>
    <row r="256" spans="2:12">
      <c r="D256" t="s">
        <v>499</v>
      </c>
      <c r="E256" s="19" t="s">
        <v>498</v>
      </c>
    </row>
    <row r="257" spans="2:5">
      <c r="D257" t="s">
        <v>500</v>
      </c>
    </row>
    <row r="259" spans="2:5">
      <c r="B259" t="s">
        <v>502</v>
      </c>
    </row>
    <row r="260" spans="2:5">
      <c r="C260" t="s">
        <v>503</v>
      </c>
      <c r="D260" t="s">
        <v>504</v>
      </c>
    </row>
    <row r="261" spans="2:5">
      <c r="C261" t="s">
        <v>505</v>
      </c>
      <c r="D261" t="s">
        <v>506</v>
      </c>
    </row>
    <row r="263" spans="2:5">
      <c r="B263" t="s">
        <v>507</v>
      </c>
    </row>
    <row r="264" spans="2:5">
      <c r="D264" t="s">
        <v>508</v>
      </c>
    </row>
    <row r="265" spans="2:5">
      <c r="E265" t="s">
        <v>509</v>
      </c>
    </row>
    <row r="266" spans="2:5">
      <c r="D266" t="s">
        <v>510</v>
      </c>
    </row>
    <row r="267" spans="2:5">
      <c r="E267" s="25" t="s">
        <v>511</v>
      </c>
    </row>
    <row r="268" spans="2:5">
      <c r="E268" t="s">
        <v>512</v>
      </c>
    </row>
    <row r="269" spans="2:5">
      <c r="E269" t="s">
        <v>513</v>
      </c>
    </row>
    <row r="270" spans="2:5">
      <c r="E270" t="s">
        <v>514</v>
      </c>
    </row>
    <row r="271" spans="2:5">
      <c r="B271" t="s">
        <v>516</v>
      </c>
      <c r="E271" t="s">
        <v>515</v>
      </c>
    </row>
    <row r="272" spans="2:5">
      <c r="C272" t="s">
        <v>517</v>
      </c>
      <c r="D272" t="s">
        <v>518</v>
      </c>
    </row>
    <row r="273" spans="2:5">
      <c r="E273" t="s">
        <v>523</v>
      </c>
    </row>
    <row r="274" spans="2:5">
      <c r="C274" t="s">
        <v>519</v>
      </c>
      <c r="D274" t="s">
        <v>520</v>
      </c>
    </row>
    <row r="275" spans="2:5">
      <c r="D275" t="s">
        <v>521</v>
      </c>
    </row>
    <row r="276" spans="2:5">
      <c r="E276" t="s">
        <v>522</v>
      </c>
    </row>
    <row r="277" spans="2:5">
      <c r="B277" t="s">
        <v>524</v>
      </c>
    </row>
    <row r="278" spans="2:5">
      <c r="B278" t="s">
        <v>525</v>
      </c>
    </row>
    <row r="279" spans="2:5">
      <c r="C279" t="s">
        <v>526</v>
      </c>
    </row>
    <row r="280" spans="2:5">
      <c r="D280" t="s">
        <v>527</v>
      </c>
    </row>
    <row r="282" spans="2:5">
      <c r="B282" t="s">
        <v>530</v>
      </c>
    </row>
    <row r="283" spans="2:5">
      <c r="B283" t="s">
        <v>531</v>
      </c>
    </row>
    <row r="284" spans="2:5">
      <c r="B284" t="s">
        <v>532</v>
      </c>
    </row>
    <row r="285" spans="2:5">
      <c r="C285" t="s">
        <v>533</v>
      </c>
    </row>
  </sheetData>
  <mergeCells count="8">
    <mergeCell ref="H136:I136"/>
    <mergeCell ref="O36:O40"/>
    <mergeCell ref="H130:I130"/>
    <mergeCell ref="H133:I133"/>
    <mergeCell ref="H132:I132"/>
    <mergeCell ref="H131:I131"/>
    <mergeCell ref="H134:I134"/>
    <mergeCell ref="H135:I135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6"/>
  <sheetViews>
    <sheetView workbookViewId="0">
      <selection activeCell="C7" sqref="C7"/>
    </sheetView>
  </sheetViews>
  <sheetFormatPr defaultRowHeight="13.5"/>
  <sheetData>
    <row r="2" spans="2:3">
      <c r="B2" t="s">
        <v>446</v>
      </c>
      <c r="C2" t="s">
        <v>447</v>
      </c>
    </row>
    <row r="3" spans="2:3">
      <c r="C3" t="s">
        <v>448</v>
      </c>
    </row>
    <row r="4" spans="2:3">
      <c r="C4" t="s">
        <v>449</v>
      </c>
    </row>
    <row r="5" spans="2:3">
      <c r="C5" t="s">
        <v>450</v>
      </c>
    </row>
    <row r="6" spans="2:3">
      <c r="C6" t="s">
        <v>451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33" sqref="B33"/>
    </sheetView>
  </sheetViews>
  <sheetFormatPr defaultRowHeight="13.5"/>
  <sheetData/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RowHeight="13.5"/>
  <sheetData/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15" sqref="D15"/>
    </sheetView>
  </sheetViews>
  <sheetFormatPr defaultRowHeight="13.5"/>
  <cols>
    <col min="2" max="2" width="24.25" customWidth="1"/>
    <col min="3" max="3" width="11.5" customWidth="1"/>
    <col min="4" max="4" width="58" bestFit="1" customWidth="1"/>
  </cols>
  <sheetData>
    <row r="2" spans="1:6">
      <c r="B2" t="s">
        <v>232</v>
      </c>
      <c r="C2" t="s">
        <v>235</v>
      </c>
      <c r="D2" t="s">
        <v>233</v>
      </c>
      <c r="E2" t="s">
        <v>234</v>
      </c>
    </row>
    <row r="3" spans="1:6">
      <c r="A3">
        <v>1</v>
      </c>
      <c r="B3">
        <v>12000</v>
      </c>
      <c r="C3" t="s">
        <v>236</v>
      </c>
      <c r="D3" t="s">
        <v>237</v>
      </c>
    </row>
    <row r="4" spans="1:6">
      <c r="A4">
        <v>2</v>
      </c>
      <c r="B4" t="s">
        <v>238</v>
      </c>
      <c r="C4" t="s">
        <v>239</v>
      </c>
      <c r="D4" t="s">
        <v>240</v>
      </c>
    </row>
    <row r="5" spans="1:6">
      <c r="A5">
        <v>3</v>
      </c>
      <c r="B5" t="s">
        <v>241</v>
      </c>
      <c r="C5" t="s">
        <v>242</v>
      </c>
      <c r="D5" t="s">
        <v>243</v>
      </c>
    </row>
    <row r="6" spans="1:6">
      <c r="A6">
        <v>4</v>
      </c>
      <c r="B6" t="s">
        <v>244</v>
      </c>
      <c r="C6" t="s">
        <v>245</v>
      </c>
      <c r="D6" t="s">
        <v>246</v>
      </c>
    </row>
    <row r="7" spans="1:6" ht="27">
      <c r="A7">
        <v>5</v>
      </c>
      <c r="B7" t="s">
        <v>248</v>
      </c>
      <c r="C7" t="s">
        <v>247</v>
      </c>
      <c r="D7" s="11" t="s">
        <v>261</v>
      </c>
      <c r="F7" t="s">
        <v>528</v>
      </c>
    </row>
    <row r="8" spans="1:6">
      <c r="A8">
        <v>6</v>
      </c>
      <c r="B8" t="s">
        <v>249</v>
      </c>
      <c r="C8" t="s">
        <v>250</v>
      </c>
      <c r="D8" t="s">
        <v>251</v>
      </c>
    </row>
    <row r="9" spans="1:6">
      <c r="A9">
        <v>7</v>
      </c>
    </row>
    <row r="10" spans="1:6">
      <c r="A10">
        <v>8</v>
      </c>
    </row>
    <row r="11" spans="1:6">
      <c r="A11">
        <v>9</v>
      </c>
    </row>
    <row r="12" spans="1:6">
      <c r="A12">
        <v>10</v>
      </c>
    </row>
    <row r="13" spans="1:6">
      <c r="A13">
        <v>11</v>
      </c>
    </row>
    <row r="14" spans="1:6">
      <c r="A14">
        <v>12</v>
      </c>
    </row>
    <row r="15" spans="1:6">
      <c r="A15">
        <v>13</v>
      </c>
    </row>
    <row r="16" spans="1:6">
      <c r="A16">
        <v>14</v>
      </c>
    </row>
    <row r="17" spans="1:1">
      <c r="A17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J17" sqref="J17"/>
    </sheetView>
  </sheetViews>
  <sheetFormatPr defaultRowHeight="13.5"/>
  <cols>
    <col min="2" max="2" width="14.875" customWidth="1"/>
    <col min="3" max="3" width="10.875" customWidth="1"/>
    <col min="5" max="5" width="12" customWidth="1"/>
    <col min="6" max="6" width="13" customWidth="1"/>
    <col min="8" max="8" width="13" bestFit="1" customWidth="1"/>
  </cols>
  <sheetData>
    <row r="2" spans="1:9">
      <c r="A2" t="s">
        <v>173</v>
      </c>
    </row>
    <row r="3" spans="1:9">
      <c r="B3" t="s">
        <v>169</v>
      </c>
      <c r="C3" t="s">
        <v>170</v>
      </c>
      <c r="D3" t="s">
        <v>171</v>
      </c>
      <c r="E3" t="s">
        <v>172</v>
      </c>
      <c r="F3" t="s">
        <v>190</v>
      </c>
      <c r="H3" t="s">
        <v>210</v>
      </c>
      <c r="I3" t="s">
        <v>211</v>
      </c>
    </row>
    <row r="4" spans="1:9">
      <c r="B4" t="s">
        <v>214</v>
      </c>
      <c r="C4" t="s">
        <v>188</v>
      </c>
      <c r="E4" t="s">
        <v>213</v>
      </c>
      <c r="F4" t="s">
        <v>202</v>
      </c>
      <c r="H4" t="s">
        <v>214</v>
      </c>
    </row>
    <row r="5" spans="1:9">
      <c r="B5" t="s">
        <v>174</v>
      </c>
      <c r="C5" t="s">
        <v>188</v>
      </c>
      <c r="E5" t="s">
        <v>191</v>
      </c>
      <c r="F5" t="s">
        <v>202</v>
      </c>
      <c r="H5" t="s">
        <v>174</v>
      </c>
    </row>
    <row r="6" spans="1:9">
      <c r="B6" t="s">
        <v>75</v>
      </c>
      <c r="C6" t="s">
        <v>188</v>
      </c>
      <c r="E6" t="s">
        <v>108</v>
      </c>
      <c r="F6" t="s">
        <v>203</v>
      </c>
      <c r="H6" t="s">
        <v>75</v>
      </c>
    </row>
    <row r="7" spans="1:9">
      <c r="B7" t="s">
        <v>175</v>
      </c>
      <c r="C7" t="s">
        <v>188</v>
      </c>
      <c r="E7" t="s">
        <v>192</v>
      </c>
      <c r="F7" t="s">
        <v>202</v>
      </c>
      <c r="H7" t="s">
        <v>175</v>
      </c>
    </row>
    <row r="8" spans="1:9">
      <c r="B8" t="s">
        <v>176</v>
      </c>
      <c r="C8" t="s">
        <v>187</v>
      </c>
      <c r="E8" t="s">
        <v>193</v>
      </c>
      <c r="F8" t="s">
        <v>202</v>
      </c>
      <c r="H8" t="s">
        <v>176</v>
      </c>
    </row>
    <row r="9" spans="1:9">
      <c r="B9" t="s">
        <v>177</v>
      </c>
      <c r="C9" t="s">
        <v>189</v>
      </c>
      <c r="F9" t="s">
        <v>204</v>
      </c>
    </row>
    <row r="10" spans="1:9">
      <c r="B10" t="s">
        <v>178</v>
      </c>
      <c r="C10" t="s">
        <v>189</v>
      </c>
      <c r="F10" t="s">
        <v>205</v>
      </c>
    </row>
    <row r="11" spans="1:9">
      <c r="B11" t="s">
        <v>179</v>
      </c>
      <c r="C11" t="s">
        <v>187</v>
      </c>
      <c r="E11" t="s">
        <v>194</v>
      </c>
      <c r="F11" t="s">
        <v>206</v>
      </c>
    </row>
    <row r="12" spans="1:9">
      <c r="B12" t="s">
        <v>180</v>
      </c>
      <c r="C12" t="s">
        <v>188</v>
      </c>
      <c r="E12" t="s">
        <v>195</v>
      </c>
      <c r="F12" t="s">
        <v>207</v>
      </c>
      <c r="H12" t="s">
        <v>180</v>
      </c>
    </row>
    <row r="13" spans="1:9">
      <c r="B13" t="s">
        <v>181</v>
      </c>
      <c r="C13" t="s">
        <v>188</v>
      </c>
      <c r="E13" t="s">
        <v>152</v>
      </c>
      <c r="F13" t="s">
        <v>202</v>
      </c>
      <c r="H13" t="s">
        <v>181</v>
      </c>
    </row>
    <row r="15" spans="1:9">
      <c r="B15" t="s">
        <v>182</v>
      </c>
      <c r="C15" t="s">
        <v>187</v>
      </c>
      <c r="E15" t="s">
        <v>196</v>
      </c>
      <c r="F15" t="s">
        <v>208</v>
      </c>
    </row>
    <row r="16" spans="1:9">
      <c r="B16" t="s">
        <v>181</v>
      </c>
      <c r="C16" t="s">
        <v>188</v>
      </c>
      <c r="E16" t="s">
        <v>152</v>
      </c>
      <c r="F16" t="s">
        <v>209</v>
      </c>
      <c r="H16" t="s">
        <v>181</v>
      </c>
    </row>
    <row r="17" spans="2:8">
      <c r="B17" t="s">
        <v>183</v>
      </c>
      <c r="C17" t="s">
        <v>188</v>
      </c>
      <c r="E17" t="s">
        <v>197</v>
      </c>
      <c r="F17" t="s">
        <v>209</v>
      </c>
      <c r="H17" t="s">
        <v>183</v>
      </c>
    </row>
    <row r="18" spans="2:8">
      <c r="B18" t="s">
        <v>184</v>
      </c>
      <c r="C18" t="s">
        <v>187</v>
      </c>
      <c r="E18" t="s">
        <v>198</v>
      </c>
      <c r="F18" t="s">
        <v>205</v>
      </c>
      <c r="H18" t="s">
        <v>151</v>
      </c>
    </row>
    <row r="19" spans="2:8">
      <c r="B19" t="s">
        <v>185</v>
      </c>
      <c r="C19" t="s">
        <v>188</v>
      </c>
      <c r="E19" t="s">
        <v>199</v>
      </c>
      <c r="F19" t="s">
        <v>209</v>
      </c>
      <c r="H19" t="s">
        <v>185</v>
      </c>
    </row>
    <row r="20" spans="2:8">
      <c r="B20" t="s">
        <v>186</v>
      </c>
      <c r="C20" t="s">
        <v>188</v>
      </c>
      <c r="E20" t="s">
        <v>112</v>
      </c>
      <c r="F20" t="s">
        <v>209</v>
      </c>
      <c r="H20" t="s">
        <v>186</v>
      </c>
    </row>
    <row r="21" spans="2:8">
      <c r="B21" t="s">
        <v>177</v>
      </c>
      <c r="C21" t="s">
        <v>189</v>
      </c>
    </row>
    <row r="22" spans="2:8">
      <c r="B22" t="s">
        <v>178</v>
      </c>
      <c r="C22" t="s">
        <v>189</v>
      </c>
    </row>
    <row r="23" spans="2:8">
      <c r="B23" t="s">
        <v>179</v>
      </c>
      <c r="C23" t="s">
        <v>187</v>
      </c>
      <c r="E23" t="s">
        <v>200</v>
      </c>
      <c r="F23" t="s">
        <v>205</v>
      </c>
    </row>
    <row r="24" spans="2:8">
      <c r="B24" t="s">
        <v>180</v>
      </c>
      <c r="C24" t="s">
        <v>188</v>
      </c>
      <c r="E24" t="s">
        <v>201</v>
      </c>
      <c r="F24" t="s">
        <v>209</v>
      </c>
      <c r="H24" t="s">
        <v>180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handtest</vt:lpstr>
      <vt:lpstr>autotest</vt:lpstr>
      <vt:lpstr>遗留思考问题</vt:lpstr>
      <vt:lpstr>记识</vt:lpstr>
      <vt:lpstr>项目架构构思</vt:lpstr>
      <vt:lpstr>data的定义</vt:lpstr>
      <vt:lpstr>数据字典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2015-12-03T09:07:39Z</dcterms:created>
  <dcterms:modified xsi:type="dcterms:W3CDTF">2016-04-25T10:01:01Z</dcterms:modified>
</cp:coreProperties>
</file>