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435" windowWidth="19320" windowHeight="9405" tabRatio="949"/>
  </bookViews>
  <sheets>
    <sheet name="List 1" sheetId="39" r:id="rId1"/>
  </sheets>
  <definedNames>
    <definedName name="_xlnm.Print_Area" localSheetId="0">'List 1'!$A$1:$R$22</definedName>
  </definedNames>
  <calcPr calcId="125725"/>
</workbook>
</file>

<file path=xl/sharedStrings.xml><?xml version="1.0" encoding="utf-8"?>
<sst xmlns="http://schemas.openxmlformats.org/spreadsheetml/2006/main" count="34" uniqueCount="34">
  <si>
    <t>I.JAÒ, jámi</t>
  </si>
  <si>
    <t>sonnan:</t>
  </si>
  <si>
    <t>Tarmaqlardıń jalpı qosılǵan quramı</t>
  </si>
  <si>
    <t xml:space="preserve">Ónimlerge sap salıqlar </t>
  </si>
  <si>
    <t>II. Tarmaqlardıń jalpı qosılǵan quramı</t>
  </si>
  <si>
    <t>Sanaat (qurılıstı qosqan halda )</t>
  </si>
  <si>
    <t>sanaat</t>
  </si>
  <si>
    <t>qurılıs</t>
  </si>
  <si>
    <t>Xızmetler</t>
  </si>
  <si>
    <t xml:space="preserve">basqa xızmet tarmaqları 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</si>
  <si>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</si>
  <si>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</si>
  <si>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</si>
  <si>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</si>
  <si>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</si>
  <si>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</si>
  <si>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</si>
  <si>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</si>
  <si>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</si>
  <si>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</si>
  <si>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 xml:space="preserve">Awıl, toǵaj hám balıqshılıq xojalıǵı </t>
  </si>
  <si>
    <t>sawda, jasaw hám awqatlanıw bojınsha xızmetler</t>
  </si>
  <si>
    <t>Ekonomikalıq iskerlik túrleri kesiminde Qaraqalpaqstan Respublikası jalpı aymaqlıq óniminiń ósim pátleri</t>
  </si>
  <si>
    <t>(ótken jilga salıstırǵanda protsentte)</t>
  </si>
  <si>
    <t xml:space="preserve">tasıw hám saqlaw, màlimleme hám baylanıs </t>
  </si>
  <si>
    <t>2020 j.</t>
  </si>
  <si>
    <t xml:space="preserve"> 2021 j.</t>
  </si>
  <si>
    <t xml:space="preserve"> 2022 j.</t>
  </si>
  <si>
    <t>*) dáslepki maǵliwmatlar</t>
  </si>
  <si>
    <t xml:space="preserve">2018- yildan boshlab ma'lumotlar MHT-2008 uslubiyatiga muvofiq qayta ko'rib chiqilgan ma'lumotlarni hisobga olgan holda berilgan </t>
  </si>
  <si>
    <t xml:space="preserve"> 2023 j. </t>
  </si>
  <si>
    <t xml:space="preserve"> 2024 j.</t>
  </si>
  <si>
    <t xml:space="preserve"> 2025 j. yanvar-dekabr *)</t>
  </si>
  <si>
    <t xml:space="preserve"> 2026 j. yanvar-iyun 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</si>
</sst>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р_._-;\-* #,##0.00_р_._-;_-* &quot;-&quot;??_р_._-;_-@_-"/>
    <numFmt numFmtId="165" formatCode="#,##0.0"/>
    <numFmt numFmtId="166" formatCode="0.0"/>
    <numFmt numFmtId="167" formatCode="_(* #,##0.00_);_(* \(#,##0.00\);_(* &quot;-&quot;??_);_(@_)"/>
  </numFmts>
  <fonts count="18" x14ac:knownFonts="1">
    <font>
      <sz val="11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3"/>
      <color indexed="8"/>
      <name val="Times New Roman"/>
      <family val="1"/>
      <charset val="204"/>
    </font>
    <font>
      <b/>
      <sz val="13"/>
      <color indexed="8"/>
      <name val="Times New Roman"/>
      <family val="1"/>
      <charset val="204"/>
    </font>
    <font>
      <sz val="13"/>
      <name val="Times New Roman"/>
      <family val="1"/>
      <charset val="204"/>
    </font>
    <font>
      <b/>
      <sz val="13"/>
      <name val="Times New Roman"/>
      <family val="1"/>
      <charset val="204"/>
    </font>
    <font>
      <sz val="11"/>
      <color theme="1"/>
      <name val="Times New Roman"/>
      <family val="2"/>
      <charset val="204"/>
    </font>
    <font>
      <b/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i/>
      <sz val="18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6">
    <xf numFmtId="0" fontId="0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 vertical="center" wrapText="1"/>
    </xf>
    <xf numFmtId="165" fontId="5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/>
    <xf numFmtId="0" fontId="8" fillId="0" borderId="0" xfId="0" applyFont="1" applyFill="1" applyBorder="1"/>
    <xf numFmtId="165" fontId="5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165" fontId="6" fillId="0" borderId="0" xfId="0" applyNumberFormat="1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 applyProtection="1">
      <alignment horizontal="center" vertical="center"/>
    </xf>
    <xf numFmtId="165" fontId="8" fillId="0" borderId="0" xfId="0" applyNumberFormat="1" applyFont="1" applyFill="1" applyBorder="1" applyAlignment="1" applyProtection="1">
      <alignment horizontal="center" vertical="center"/>
    </xf>
    <xf numFmtId="0" fontId="10" fillId="0" borderId="0" xfId="63" applyFont="1" applyFill="1" applyBorder="1" applyAlignment="1">
      <alignment horizontal="left" vertical="center"/>
    </xf>
    <xf numFmtId="0" fontId="12" fillId="0" borderId="0" xfId="63" applyFont="1" applyFill="1" applyBorder="1" applyAlignment="1">
      <alignment horizontal="left" vertical="center" wrapText="1" indent="1"/>
    </xf>
    <xf numFmtId="0" fontId="12" fillId="0" borderId="0" xfId="63" applyFont="1" applyFill="1" applyBorder="1" applyAlignment="1">
      <alignment horizontal="left" vertical="center" indent="1"/>
    </xf>
    <xf numFmtId="0" fontId="13" fillId="0" borderId="0" xfId="63" applyFont="1" applyFill="1" applyBorder="1" applyAlignment="1">
      <alignment horizontal="left" vertical="center" wrapText="1"/>
    </xf>
    <xf numFmtId="0" fontId="13" fillId="0" borderId="0" xfId="63" applyFont="1" applyFill="1" applyBorder="1" applyAlignment="1">
      <alignment horizontal="left" vertical="center" wrapText="1" indent="1"/>
    </xf>
    <xf numFmtId="0" fontId="13" fillId="0" borderId="0" xfId="68" applyFont="1" applyFill="1" applyBorder="1" applyAlignment="1">
      <alignment horizontal="left" vertical="center" wrapText="1" indent="1"/>
    </xf>
    <xf numFmtId="0" fontId="12" fillId="0" borderId="0" xfId="25" applyFont="1" applyFill="1" applyBorder="1" applyAlignment="1">
      <alignment horizontal="left" vertical="center" wrapText="1" indent="2"/>
    </xf>
    <xf numFmtId="0" fontId="12" fillId="0" borderId="0" xfId="26" applyFont="1" applyFill="1" applyBorder="1" applyAlignment="1">
      <alignment horizontal="left" vertical="center" wrapText="1" indent="2"/>
    </xf>
    <xf numFmtId="0" fontId="13" fillId="0" borderId="0" xfId="26" applyFont="1" applyFill="1" applyBorder="1" applyAlignment="1">
      <alignment horizontal="left" vertical="center" wrapText="1" indent="1"/>
    </xf>
    <xf numFmtId="0" fontId="12" fillId="0" borderId="0" xfId="27" applyFont="1" applyFill="1" applyBorder="1" applyAlignment="1">
      <alignment horizontal="left" vertical="center" wrapText="1" indent="2"/>
    </xf>
    <xf numFmtId="166" fontId="12" fillId="0" borderId="0" xfId="28" applyNumberFormat="1" applyFont="1" applyFill="1" applyBorder="1" applyAlignment="1">
      <alignment horizontal="left" vertical="center" wrapText="1" indent="2"/>
    </xf>
    <xf numFmtId="0" fontId="12" fillId="0" borderId="0" xfId="29" applyFont="1" applyFill="1" applyBorder="1" applyAlignment="1">
      <alignment horizontal="left" vertical="center" wrapText="1" indent="2"/>
    </xf>
    <xf numFmtId="0" fontId="14" fillId="0" borderId="0" xfId="63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0" fontId="11" fillId="0" borderId="0" xfId="63" applyFont="1" applyFill="1" applyBorder="1" applyAlignment="1">
      <alignment horizontal="left" vertical="center" indent="3"/>
    </xf>
    <xf numFmtId="0" fontId="15" fillId="0" borderId="0" xfId="0" applyFont="1" applyFill="1" applyBorder="1" applyAlignment="1">
      <alignment horizontal="left" vertical="center" indent="2"/>
    </xf>
    <xf numFmtId="165" fontId="15" fillId="0" borderId="0" xfId="0" applyNumberFormat="1" applyFont="1" applyFill="1" applyBorder="1" applyAlignment="1">
      <alignment horizontal="left" vertical="center" wrapText="1" indent="2"/>
    </xf>
    <xf numFmtId="0" fontId="16" fillId="0" borderId="0" xfId="63" applyFont="1" applyFill="1" applyBorder="1" applyAlignment="1">
      <alignment horizontal="center" vertical="center" wrapText="1"/>
    </xf>
    <xf numFmtId="0" fontId="17" fillId="0" borderId="0" xfId="63" applyFont="1" applyFill="1" applyBorder="1" applyAlignment="1">
      <alignment horizontal="center" vertical="center"/>
    </xf>
  </cellXfs>
  <cellStyles count="126">
    <cellStyle name="Обычный" xfId="0" builtinId="0"/>
    <cellStyle name="Обычный 10" xfId="1"/>
    <cellStyle name="Обычный 10 2" xfId="39"/>
    <cellStyle name="Обычный 10 3" xfId="40"/>
    <cellStyle name="Обычный 10 4" xfId="41"/>
    <cellStyle name="Обычный 10 5" xfId="42"/>
    <cellStyle name="Обычный 11" xfId="2"/>
    <cellStyle name="Обычный 12" xfId="3"/>
    <cellStyle name="Обычный 124" xfId="125"/>
    <cellStyle name="Обычный 13" xfId="4"/>
    <cellStyle name="Обычный 14" xfId="5"/>
    <cellStyle name="Обычный 15" xfId="32"/>
    <cellStyle name="Обычный 15 2" xfId="43"/>
    <cellStyle name="Обычный 15 3" xfId="44"/>
    <cellStyle name="Обычный 15 4" xfId="45"/>
    <cellStyle name="Обычный 15 5" xfId="46"/>
    <cellStyle name="Обычный 16" xfId="33"/>
    <cellStyle name="Обычный 16 2" xfId="47"/>
    <cellStyle name="Обычный 16 3" xfId="48"/>
    <cellStyle name="Обычный 16 4" xfId="49"/>
    <cellStyle name="Обычный 16 5" xfId="50"/>
    <cellStyle name="Обычный 17" xfId="34"/>
    <cellStyle name="Обычный 17 2" xfId="51"/>
    <cellStyle name="Обычный 17 3" xfId="52"/>
    <cellStyle name="Обычный 17 4" xfId="53"/>
    <cellStyle name="Обычный 17 5" xfId="54"/>
    <cellStyle name="Обычный 18" xfId="35"/>
    <cellStyle name="Обычный 18 2" xfId="55"/>
    <cellStyle name="Обычный 18 3" xfId="56"/>
    <cellStyle name="Обычный 18 4" xfId="57"/>
    <cellStyle name="Обычный 18 5" xfId="58"/>
    <cellStyle name="Обычный 19" xfId="36"/>
    <cellStyle name="Обычный 19 2" xfId="59"/>
    <cellStyle name="Обычный 19 3" xfId="60"/>
    <cellStyle name="Обычный 19 4" xfId="61"/>
    <cellStyle name="Обычный 19 5" xfId="62"/>
    <cellStyle name="Обычный 2" xfId="6"/>
    <cellStyle name="Обычный 2 10" xfId="7"/>
    <cellStyle name="Обычный 2 11" xfId="8"/>
    <cellStyle name="Обычный 2 12" xfId="9"/>
    <cellStyle name="Обычный 2 13" xfId="10"/>
    <cellStyle name="Обычный 2 14" xfId="11"/>
    <cellStyle name="Обычный 2 15" xfId="12"/>
    <cellStyle name="Обычный 2 16" xfId="13"/>
    <cellStyle name="Обычный 2 17" xfId="14"/>
    <cellStyle name="Обычный 2 18" xfId="63"/>
    <cellStyle name="Обычный 2 18 2" xfId="64"/>
    <cellStyle name="Обычный 2 18 3" xfId="65"/>
    <cellStyle name="Обычный 2 18 4" xfId="66"/>
    <cellStyle name="Обычный 2 19" xfId="67"/>
    <cellStyle name="Обычный 2 2" xfId="15"/>
    <cellStyle name="Обычный 2 2 2" xfId="68"/>
    <cellStyle name="Обычный 2 2 2 2" xfId="69"/>
    <cellStyle name="Обычный 2 2 2 2 2" xfId="70"/>
    <cellStyle name="Обычный 2 2 2 2 2 2" xfId="71"/>
    <cellStyle name="Обычный 2 2 2 3" xfId="72"/>
    <cellStyle name="Обычный 2 2 2 4" xfId="73"/>
    <cellStyle name="Обычный 2 2 2 5" xfId="74"/>
    <cellStyle name="Обычный 2 2 3" xfId="75"/>
    <cellStyle name="Обычный 2 2 4" xfId="76"/>
    <cellStyle name="Обычный 2 2 5" xfId="77"/>
    <cellStyle name="Обычный 2 2 6" xfId="78"/>
    <cellStyle name="Обычный 2 2 7" xfId="79"/>
    <cellStyle name="Обычный 2 2 8" xfId="80"/>
    <cellStyle name="Обычный 2 20" xfId="81"/>
    <cellStyle name="Обычный 2 21" xfId="82"/>
    <cellStyle name="Обычный 2 22" xfId="83"/>
    <cellStyle name="Обычный 2 23" xfId="84"/>
    <cellStyle name="Обычный 2 24" xfId="85"/>
    <cellStyle name="Обычный 2 25" xfId="86"/>
    <cellStyle name="Обычный 2 3" xfId="16"/>
    <cellStyle name="Обычный 2 4" xfId="17"/>
    <cellStyle name="Обычный 2 5" xfId="18"/>
    <cellStyle name="Обычный 2 6" xfId="19"/>
    <cellStyle name="Обычный 2 7" xfId="20"/>
    <cellStyle name="Обычный 2 8" xfId="21"/>
    <cellStyle name="Обычный 2 9" xfId="22"/>
    <cellStyle name="Обычный 20" xfId="37"/>
    <cellStyle name="Обычный 20 2" xfId="87"/>
    <cellStyle name="Обычный 20 3" xfId="88"/>
    <cellStyle name="Обычный 20 4" xfId="89"/>
    <cellStyle name="Обычный 20 5" xfId="90"/>
    <cellStyle name="Обычный 21" xfId="38"/>
    <cellStyle name="Обычный 21 2" xfId="91"/>
    <cellStyle name="Обычный 21 3" xfId="92"/>
    <cellStyle name="Обычный 21 4" xfId="93"/>
    <cellStyle name="Обычный 21 5" xfId="94"/>
    <cellStyle name="Обычный 22 2" xfId="95"/>
    <cellStyle name="Обычный 22 3" xfId="96"/>
    <cellStyle name="Обычный 22 4" xfId="97"/>
    <cellStyle name="Обычный 22 5" xfId="98"/>
    <cellStyle name="Обычный 23" xfId="23"/>
    <cellStyle name="Обычный 23 2" xfId="99"/>
    <cellStyle name="Обычный 23 3" xfId="100"/>
    <cellStyle name="Обычный 23 4" xfId="101"/>
    <cellStyle name="Обычный 23 5" xfId="102"/>
    <cellStyle name="Обычный 26" xfId="103"/>
    <cellStyle name="Обычный 3" xfId="24"/>
    <cellStyle name="Обычный 4" xfId="25"/>
    <cellStyle name="Обычный 4 2" xfId="104"/>
    <cellStyle name="Обычный 4 3" xfId="105"/>
    <cellStyle name="Обычный 4 4" xfId="106"/>
    <cellStyle name="Обычный 4 5" xfId="107"/>
    <cellStyle name="Обычный 5" xfId="26"/>
    <cellStyle name="Обычный 5 2" xfId="108"/>
    <cellStyle name="Обычный 5 3" xfId="109"/>
    <cellStyle name="Обычный 5 4" xfId="110"/>
    <cellStyle name="Обычный 5 5" xfId="111"/>
    <cellStyle name="Обычный 6" xfId="27"/>
    <cellStyle name="Обычный 6 2" xfId="112"/>
    <cellStyle name="Обычный 6 3" xfId="113"/>
    <cellStyle name="Обычный 6 4" xfId="114"/>
    <cellStyle name="Обычный 6 5" xfId="115"/>
    <cellStyle name="Обычный 7" xfId="28"/>
    <cellStyle name="Обычный 7 2" xfId="116"/>
    <cellStyle name="Обычный 7 3" xfId="117"/>
    <cellStyle name="Обычный 7 4" xfId="118"/>
    <cellStyle name="Обычный 7 5" xfId="119"/>
    <cellStyle name="Обычный 8" xfId="29"/>
    <cellStyle name="Обычный 8 2" xfId="120"/>
    <cellStyle name="Обычный 8 3" xfId="121"/>
    <cellStyle name="Обычный 8 4" xfId="122"/>
    <cellStyle name="Обычный 8 5" xfId="123"/>
    <cellStyle name="Обычный 9" xfId="30"/>
    <cellStyle name="Финансовый 2" xfId="31"/>
    <cellStyle name="Финансовый 2 2" xfId="124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2:R33"/>
  <sheetViews>
    <sheetView tabSelected="1" view="pageBreakPreview" zoomScale="85" zoomScaleNormal="70" zoomScaleSheetLayoutView="85" workbookViewId="0">
      <selection activeCell="A5" sqref="A5"/>
    </sheetView>
  </sheetViews>
  <sheetFormatPr defaultRowHeight="16.5" x14ac:dyDescent="0.25"/>
  <cols>
    <col min="1" max="1" width="37.140625" style="1" customWidth="1"/>
    <col min="2" max="16" width="9.5703125" style="1" customWidth="1"/>
    <col min="17" max="18" width="11.42578125" style="1" customWidth="1"/>
    <col min="19" max="16384" width="9.140625" style="1"/>
  </cols>
  <sheetData>
    <row r="2" spans="1:18" ht="27.75" customHeight="1" x14ac:dyDescent="0.25">
      <c r="A2" s="33" t="s">
        <v>22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27.75" customHeight="1" x14ac:dyDescent="0.25">
      <c r="A3" s="34" t="s">
        <v>23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</row>
    <row r="4" spans="1:18" ht="22.5" customHeight="1" x14ac:dyDescent="0.25"/>
    <row r="5" spans="1:18" s="2" customFormat="1" ht="57" customHeight="1" x14ac:dyDescent="0.25">
      <c r="A5" s="26"/>
      <c r="B5" s="28" t="s">
        <v>10</v>
      </c>
      <c r="C5" s="28" t="s">
        <v>11</v>
      </c>
      <c r="D5" s="28" t="s">
        <v>12</v>
      </c>
      <c r="E5" s="28" t="s">
        <v>13</v>
      </c>
      <c r="F5" s="28" t="s">
        <v>14</v>
      </c>
      <c r="G5" s="28" t="s">
        <v>15</v>
      </c>
      <c r="H5" s="28" t="s">
        <v>16</v>
      </c>
      <c r="I5" s="28" t="s">
        <v>17</v>
      </c>
      <c r="J5" s="28" t="s">
        <v>18</v>
      </c>
      <c r="K5" s="28" t="s">
        <v>19</v>
      </c>
      <c r="L5" s="28" t="s">
        <v>25</v>
      </c>
      <c r="M5" s="28" t="s">
        <v>26</v>
      </c>
      <c r="N5" s="27" t="s">
        <v>27</v>
      </c>
      <c r="O5" s="27" t="s">
        <v>30</v>
      </c>
      <c r="P5" s="27" t="s">
        <v>31</v>
      </c>
      <c r="Q5" s="27" t="s">
        <v>32</v>
      </c>
      <c r="R5" s="27" t="s">
        <v>33</v>
      </c>
    </row>
    <row r="6" spans="1:18" x14ac:dyDescent="0.25">
      <c r="A6" s="8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8" s="4" customFormat="1" ht="28.5" customHeight="1" x14ac:dyDescent="0.25">
      <c r="A7" s="13" t="s">
        <v>0</v>
      </c>
      <c r="B7" s="9">
        <v>112.53492548533721</v>
      </c>
      <c r="C7" s="9">
        <v>107.28239665284853</v>
      </c>
      <c r="D7" s="9">
        <v>111.8201384958242</v>
      </c>
      <c r="E7" s="9">
        <v>107.97329811847585</v>
      </c>
      <c r="F7" s="9">
        <v>109.21174914163242</v>
      </c>
      <c r="G7" s="9">
        <v>110.49778291877878</v>
      </c>
      <c r="H7" s="9">
        <v>112.47925496354183</v>
      </c>
      <c r="I7" s="9">
        <v>106.06136220083565</v>
      </c>
      <c r="J7" s="9">
        <v>106.25261288922772</v>
      </c>
      <c r="K7" s="9">
        <v>106.44609877967908</v>
      </c>
      <c r="L7" s="9">
        <v>101.0701141665494</v>
      </c>
      <c r="M7" s="9">
        <v>106.38002795310699</v>
      </c>
      <c r="N7" s="9">
        <v>104.21563704265355</v>
      </c>
      <c r="O7" s="9">
        <v>102.09715709644378</v>
      </c>
      <c r="P7" s="9">
        <v>104.24562250390032</v>
      </c>
      <c r="Q7" s="9">
        <v>107.18691212984857</v>
      </c>
      <c r="R7" s="9">
        <v>110.21303725815861</v>
      </c>
    </row>
    <row r="8" spans="1:18" ht="31.5" customHeight="1" x14ac:dyDescent="0.25">
      <c r="A8" s="30" t="s">
        <v>1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s="5" customFormat="1" ht="39.75" customHeight="1" x14ac:dyDescent="0.25">
      <c r="A9" s="14" t="s">
        <v>2</v>
      </c>
      <c r="B9" s="10">
        <v>112.52563710872059</v>
      </c>
      <c r="C9" s="10">
        <v>106.77132979729514</v>
      </c>
      <c r="D9" s="10">
        <v>111.81067296643674</v>
      </c>
      <c r="E9" s="10">
        <v>107.82736976461635</v>
      </c>
      <c r="F9" s="10">
        <v>109.11211173291322</v>
      </c>
      <c r="G9" s="10">
        <v>110.3903231340954</v>
      </c>
      <c r="H9" s="10">
        <v>112.20012985405457</v>
      </c>
      <c r="I9" s="10">
        <v>105.93404552131879</v>
      </c>
      <c r="J9" s="10">
        <v>106.16939852920078</v>
      </c>
      <c r="K9" s="10">
        <v>106.37203510018234</v>
      </c>
      <c r="L9" s="10">
        <v>100.81170999180252</v>
      </c>
      <c r="M9" s="10">
        <v>106.31995029198964</v>
      </c>
      <c r="N9" s="10">
        <v>104.22009009809328</v>
      </c>
      <c r="O9" s="10">
        <v>102.15180033643298</v>
      </c>
      <c r="P9" s="10">
        <v>104.24166930197751</v>
      </c>
      <c r="Q9" s="10">
        <v>107.0984670462952</v>
      </c>
      <c r="R9" s="10">
        <v>110.15195630287624</v>
      </c>
    </row>
    <row r="10" spans="1:18" s="5" customFormat="1" ht="28.5" customHeight="1" x14ac:dyDescent="0.25">
      <c r="A10" s="15" t="s">
        <v>3</v>
      </c>
      <c r="B10" s="11">
        <v>112.77908445420847</v>
      </c>
      <c r="C10" s="11">
        <v>118.78090630119632</v>
      </c>
      <c r="D10" s="11">
        <v>112.04500687816279</v>
      </c>
      <c r="E10" s="11">
        <v>111.8702302249043</v>
      </c>
      <c r="F10" s="11">
        <v>112.16438809756315</v>
      </c>
      <c r="G10" s="11">
        <v>113.64586713410698</v>
      </c>
      <c r="H10" s="11">
        <v>120.04858707820279</v>
      </c>
      <c r="I10" s="11">
        <v>108.62646161015044</v>
      </c>
      <c r="J10" s="11">
        <v>107.97729000743269</v>
      </c>
      <c r="K10" s="11">
        <v>107.53499599873197</v>
      </c>
      <c r="L10" s="11">
        <v>104.3813931130676</v>
      </c>
      <c r="M10" s="11">
        <v>107.40455315086552</v>
      </c>
      <c r="N10" s="11">
        <v>104.14300388942861</v>
      </c>
      <c r="O10" s="11">
        <v>101.30237012178966</v>
      </c>
      <c r="P10" s="11">
        <v>104.34360804376858</v>
      </c>
      <c r="Q10" s="11">
        <v>110.47087714955805</v>
      </c>
      <c r="R10" s="11">
        <v>113.10190592693419</v>
      </c>
    </row>
    <row r="11" spans="1:18" s="6" customFormat="1" ht="61.5" customHeight="1" x14ac:dyDescent="0.25">
      <c r="A11" s="16" t="s">
        <v>4</v>
      </c>
      <c r="B11" s="12">
        <v>112.52563710872059</v>
      </c>
      <c r="C11" s="12">
        <v>106.77132979729514</v>
      </c>
      <c r="D11" s="12">
        <v>111.81067296643674</v>
      </c>
      <c r="E11" s="12">
        <v>107.82736976461635</v>
      </c>
      <c r="F11" s="12">
        <v>109.11211173291322</v>
      </c>
      <c r="G11" s="12">
        <v>110.3903231340954</v>
      </c>
      <c r="H11" s="12">
        <v>112.20012985405457</v>
      </c>
      <c r="I11" s="12">
        <v>105.93404552131879</v>
      </c>
      <c r="J11" s="12">
        <v>106.16939852920078</v>
      </c>
      <c r="K11" s="12">
        <v>106.37203510018234</v>
      </c>
      <c r="L11" s="12">
        <v>100.81170999180252</v>
      </c>
      <c r="M11" s="12">
        <v>106.31995029198964</v>
      </c>
      <c r="N11" s="12">
        <v>104.22009009809328</v>
      </c>
      <c r="O11" s="12">
        <v>102.15180033643298</v>
      </c>
      <c r="P11" s="12">
        <v>104.24166930197751</v>
      </c>
      <c r="Q11" s="12">
        <v>107.0984670462952</v>
      </c>
      <c r="R11" s="12">
        <v>110.15195630287624</v>
      </c>
    </row>
    <row r="12" spans="1:18" s="6" customFormat="1" ht="51.75" customHeight="1" x14ac:dyDescent="0.25">
      <c r="A12" s="17" t="s">
        <v>20</v>
      </c>
      <c r="B12" s="12">
        <v>118.91925991435824</v>
      </c>
      <c r="C12" s="12">
        <v>95.306320999910028</v>
      </c>
      <c r="D12" s="12">
        <v>116.80545254882178</v>
      </c>
      <c r="E12" s="12">
        <v>105.37719569244679</v>
      </c>
      <c r="F12" s="12">
        <v>106.3687646009968</v>
      </c>
      <c r="G12" s="12">
        <v>109.79030279325883</v>
      </c>
      <c r="H12" s="12">
        <v>108.27208489061381</v>
      </c>
      <c r="I12" s="12">
        <v>103.49158564953494</v>
      </c>
      <c r="J12" s="12">
        <v>102.31288862697465</v>
      </c>
      <c r="K12" s="12">
        <v>109.10069424661428</v>
      </c>
      <c r="L12" s="12">
        <v>103.07825471011267</v>
      </c>
      <c r="M12" s="12">
        <v>103.55913024460381</v>
      </c>
      <c r="N12" s="12">
        <v>103.44077104788387</v>
      </c>
      <c r="O12" s="12">
        <v>103.4236472639696</v>
      </c>
      <c r="P12" s="12">
        <v>103.57908294572675</v>
      </c>
      <c r="Q12" s="12">
        <v>104.74063711356239</v>
      </c>
      <c r="R12" s="12">
        <v>105.96454325111057</v>
      </c>
    </row>
    <row r="13" spans="1:18" s="6" customFormat="1" ht="45" customHeight="1" x14ac:dyDescent="0.25">
      <c r="A13" s="18" t="s">
        <v>5</v>
      </c>
      <c r="B13" s="12">
        <v>112.95540670207464</v>
      </c>
      <c r="C13" s="12">
        <v>121.417597013318</v>
      </c>
      <c r="D13" s="12">
        <v>110.10666451061812</v>
      </c>
      <c r="E13" s="12">
        <v>112.3656346044833</v>
      </c>
      <c r="F13" s="12">
        <v>113.15973166815085</v>
      </c>
      <c r="G13" s="12">
        <v>114.56138590202256</v>
      </c>
      <c r="H13" s="12">
        <v>134.64599735019715</v>
      </c>
      <c r="I13" s="12">
        <v>109.21554946123726</v>
      </c>
      <c r="J13" s="12">
        <v>108.14832965404615</v>
      </c>
      <c r="K13" s="12">
        <v>108.1129124250332</v>
      </c>
      <c r="L13" s="12">
        <v>101.67360024924787</v>
      </c>
      <c r="M13" s="12">
        <v>106.57702404570593</v>
      </c>
      <c r="N13" s="12">
        <v>103.34935488747183</v>
      </c>
      <c r="O13" s="12">
        <v>98.691807135320872</v>
      </c>
      <c r="P13" s="12">
        <v>104.15301262908103</v>
      </c>
      <c r="Q13" s="12">
        <v>106.77845053425936</v>
      </c>
      <c r="R13" s="12">
        <v>116.24272161542461</v>
      </c>
    </row>
    <row r="14" spans="1:18" s="5" customFormat="1" ht="37.5" customHeight="1" x14ac:dyDescent="0.25">
      <c r="A14" s="19" t="s">
        <v>6</v>
      </c>
      <c r="B14" s="11">
        <v>105.50001903787862</v>
      </c>
      <c r="C14" s="11">
        <v>107.99997609628417</v>
      </c>
      <c r="D14" s="11">
        <v>102.29998943459238</v>
      </c>
      <c r="E14" s="11">
        <v>106.40001479585499</v>
      </c>
      <c r="F14" s="11">
        <v>108.19998861689388</v>
      </c>
      <c r="G14" s="11">
        <v>121.50000486277112</v>
      </c>
      <c r="H14" s="11">
        <v>164.50000555914625</v>
      </c>
      <c r="I14" s="11">
        <v>108.21962702308004</v>
      </c>
      <c r="J14" s="11">
        <v>104.19999933611277</v>
      </c>
      <c r="K14" s="11">
        <v>105.09999992185553</v>
      </c>
      <c r="L14" s="11">
        <v>102.50870223796463</v>
      </c>
      <c r="M14" s="11">
        <v>107.38273875127157</v>
      </c>
      <c r="N14" s="11">
        <v>100.4565223058877</v>
      </c>
      <c r="O14" s="11">
        <v>98.815719338593837</v>
      </c>
      <c r="P14" s="11">
        <v>106.20838714474539</v>
      </c>
      <c r="Q14" s="11">
        <v>105.28805238720086</v>
      </c>
      <c r="R14" s="11">
        <v>107.50395950599312</v>
      </c>
    </row>
    <row r="15" spans="1:18" s="5" customFormat="1" ht="27.75" customHeight="1" x14ac:dyDescent="0.25">
      <c r="A15" s="20" t="s">
        <v>7</v>
      </c>
      <c r="B15" s="11">
        <v>121.31203512820845</v>
      </c>
      <c r="C15" s="11">
        <v>151.7226051433405</v>
      </c>
      <c r="D15" s="11">
        <v>119.41327620139333</v>
      </c>
      <c r="E15" s="11">
        <v>121.02711661072998</v>
      </c>
      <c r="F15" s="11">
        <v>119.30000223173592</v>
      </c>
      <c r="G15" s="11">
        <v>105.2785880674068</v>
      </c>
      <c r="H15" s="11">
        <v>89.395497508792474</v>
      </c>
      <c r="I15" s="11">
        <v>112.25572172713834</v>
      </c>
      <c r="J15" s="11">
        <v>119.22091501028957</v>
      </c>
      <c r="K15" s="11">
        <v>117.48060996266369</v>
      </c>
      <c r="L15" s="11">
        <v>99.503495348558403</v>
      </c>
      <c r="M15" s="11">
        <v>104.56674532734793</v>
      </c>
      <c r="N15" s="11">
        <v>110.73572235516396</v>
      </c>
      <c r="O15" s="11">
        <v>98.408148765066869</v>
      </c>
      <c r="P15" s="11">
        <v>99.314392168240346</v>
      </c>
      <c r="Q15" s="11">
        <v>110.67956343061336</v>
      </c>
      <c r="R15" s="11">
        <v>140.18218664117995</v>
      </c>
    </row>
    <row r="16" spans="1:18" s="6" customFormat="1" ht="31.5" customHeight="1" x14ac:dyDescent="0.25">
      <c r="A16" s="21" t="s">
        <v>8</v>
      </c>
      <c r="B16" s="12">
        <v>108.17601573121935</v>
      </c>
      <c r="C16" s="12">
        <v>109.17042736609328</v>
      </c>
      <c r="D16" s="12">
        <v>109.34118475902865</v>
      </c>
      <c r="E16" s="12">
        <v>107.69399440158402</v>
      </c>
      <c r="F16" s="12">
        <v>109.00894368661471</v>
      </c>
      <c r="G16" s="12">
        <v>108.94240287226265</v>
      </c>
      <c r="H16" s="12">
        <v>104.68362705998484</v>
      </c>
      <c r="I16" s="12">
        <v>105.64286140863683</v>
      </c>
      <c r="J16" s="12">
        <v>106.67189459342407</v>
      </c>
      <c r="K16" s="12">
        <v>103.38265442220769</v>
      </c>
      <c r="L16" s="12">
        <v>98.822120165447146</v>
      </c>
      <c r="M16" s="12">
        <v>107.75457182467872</v>
      </c>
      <c r="N16" s="12">
        <v>105.36736389827146</v>
      </c>
      <c r="O16" s="12">
        <v>103.86993923592472</v>
      </c>
      <c r="P16" s="12">
        <v>104.65198095307362</v>
      </c>
      <c r="Q16" s="12">
        <v>108.41694034365179</v>
      </c>
      <c r="R16" s="12">
        <v>108.920114414579</v>
      </c>
    </row>
    <row r="17" spans="1:18" s="5" customFormat="1" ht="57" customHeight="1" x14ac:dyDescent="0.25">
      <c r="A17" s="22" t="s">
        <v>21</v>
      </c>
      <c r="B17" s="11">
        <v>122.56575497474684</v>
      </c>
      <c r="C17" s="11">
        <v>121.24849351215279</v>
      </c>
      <c r="D17" s="11">
        <v>108.33891725501033</v>
      </c>
      <c r="E17" s="11">
        <v>111.0948544582873</v>
      </c>
      <c r="F17" s="11">
        <v>118.57669479950867</v>
      </c>
      <c r="G17" s="11">
        <v>114.35152637121149</v>
      </c>
      <c r="H17" s="11">
        <v>109.73055251565278</v>
      </c>
      <c r="I17" s="11">
        <v>103.16447027814355</v>
      </c>
      <c r="J17" s="11">
        <v>105.85661162512731</v>
      </c>
      <c r="K17" s="11">
        <v>100.84529768210382</v>
      </c>
      <c r="L17" s="11">
        <v>101.20094567793932</v>
      </c>
      <c r="M17" s="11">
        <v>97.505075114194327</v>
      </c>
      <c r="N17" s="11">
        <v>101.84205259591126</v>
      </c>
      <c r="O17" s="11">
        <v>104.90448199781007</v>
      </c>
      <c r="P17" s="11">
        <v>112.46473878252799</v>
      </c>
      <c r="Q17" s="11">
        <v>111.27444082584779</v>
      </c>
      <c r="R17" s="11">
        <v>111.09691309529791</v>
      </c>
    </row>
    <row r="18" spans="1:18" s="5" customFormat="1" ht="45" customHeight="1" x14ac:dyDescent="0.25">
      <c r="A18" s="23" t="s">
        <v>24</v>
      </c>
      <c r="B18" s="11">
        <v>112.89670864893728</v>
      </c>
      <c r="C18" s="11">
        <v>117.656586718749</v>
      </c>
      <c r="D18" s="11">
        <v>123.47045230688072</v>
      </c>
      <c r="E18" s="11">
        <v>111.51836728920227</v>
      </c>
      <c r="F18" s="11">
        <v>109.0186614179275</v>
      </c>
      <c r="G18" s="11">
        <v>110.70744434903233</v>
      </c>
      <c r="H18" s="11">
        <v>104.95171971243838</v>
      </c>
      <c r="I18" s="11">
        <v>105.17438763517686</v>
      </c>
      <c r="J18" s="11">
        <v>111.85713094176405</v>
      </c>
      <c r="K18" s="11">
        <v>108.23197795903157</v>
      </c>
      <c r="L18" s="11">
        <v>100.93231992891964</v>
      </c>
      <c r="M18" s="11">
        <v>125.63712055578311</v>
      </c>
      <c r="N18" s="11">
        <v>115.96822740528121</v>
      </c>
      <c r="O18" s="11">
        <v>105.42239863129819</v>
      </c>
      <c r="P18" s="11">
        <v>104.60545880374184</v>
      </c>
      <c r="Q18" s="11">
        <v>118.99858266290202</v>
      </c>
      <c r="R18" s="11">
        <v>131.23436674331128</v>
      </c>
    </row>
    <row r="19" spans="1:18" s="5" customFormat="1" ht="31.5" customHeight="1" x14ac:dyDescent="0.25">
      <c r="A19" s="24" t="s">
        <v>9</v>
      </c>
      <c r="B19" s="11">
        <v>104.98363516806883</v>
      </c>
      <c r="C19" s="11">
        <v>105.45210416269077</v>
      </c>
      <c r="D19" s="11">
        <v>106.50571256735107</v>
      </c>
      <c r="E19" s="11">
        <v>106.24275101948678</v>
      </c>
      <c r="F19" s="11">
        <v>107.26303423451289</v>
      </c>
      <c r="G19" s="11">
        <v>107.47444393946968</v>
      </c>
      <c r="H19" s="11">
        <v>103.61216272466287</v>
      </c>
      <c r="I19" s="11">
        <v>106.3314865014765</v>
      </c>
      <c r="J19" s="11">
        <v>105.77807609496787</v>
      </c>
      <c r="K19" s="11">
        <v>103.91466464588679</v>
      </c>
      <c r="L19" s="11">
        <v>96.697055181070098</v>
      </c>
      <c r="M19" s="11">
        <v>110.21709455701387</v>
      </c>
      <c r="N19" s="11">
        <v>104.70085914334378</v>
      </c>
      <c r="O19" s="11">
        <v>102.81843720493175</v>
      </c>
      <c r="P19" s="11">
        <v>99.449376790401288</v>
      </c>
      <c r="Q19" s="11">
        <v>103.5436978272634</v>
      </c>
      <c r="R19" s="11">
        <v>102.24014164542099</v>
      </c>
    </row>
    <row r="20" spans="1:18" s="5" customFormat="1" ht="24" customHeight="1" x14ac:dyDescent="0.25">
      <c r="A20" s="25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8" x14ac:dyDescent="0.25">
      <c r="A21" s="31" t="s">
        <v>28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</row>
    <row r="22" spans="1:18" ht="16.5" customHeight="1" x14ac:dyDescent="0.25">
      <c r="A22" s="32" t="s">
        <v>29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</row>
    <row r="23" spans="1:18" x14ac:dyDescent="0.25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18" x14ac:dyDescent="0.25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5" spans="1:18" x14ac:dyDescent="0.25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spans="1:18" x14ac:dyDescent="0.25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8" x14ac:dyDescent="0.25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</row>
    <row r="28" spans="1:18" x14ac:dyDescent="0.25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8" x14ac:dyDescent="0.25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</row>
    <row r="30" spans="1:18" x14ac:dyDescent="0.25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</row>
    <row r="31" spans="1:18" x14ac:dyDescent="0.25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spans="1:18" x14ac:dyDescent="0.25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2:14" x14ac:dyDescent="0.25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</sheetData>
  <mergeCells count="4">
    <mergeCell ref="A21:R21"/>
    <mergeCell ref="A22:R22"/>
    <mergeCell ref="A2:R2"/>
    <mergeCell ref="A3:R3"/>
  </mergeCells>
  <conditionalFormatting sqref="L21">
    <cfRule type="cellIs" dxfId="2" priority="1" stopIfTrue="1" operator="greaterThan">
      <formula>0</formula>
    </cfRule>
    <cfRule type="cellIs" dxfId="1" priority="2" stopIfTrue="1" operator="lessThan">
      <formula>0</formula>
    </cfRule>
    <cfRule type="cellIs" dxfId="0" priority="3" stopIfTrue="1" operator="greaterThan">
      <formula>0</formula>
    </cfRule>
  </conditionalFormatting>
  <printOptions horizontalCentered="1"/>
  <pageMargins left="0.23622047244094491" right="0.15748031496062992" top="0.31496062992125984" bottom="0.15748031496062992" header="0.15748031496062992" footer="0.15748031496062992"/>
  <pageSetup paperSize="9" scale="72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List 1</vt:lpstr>
      <vt:lpstr>'List 1'!Область_печати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A.Mamirov</dc:creator>
  <cp:lastModifiedBy>Talgat E. Nurmaxanov</cp:lastModifiedBy>
  <cp:lastPrinted>2026-07-22T15:16:25Z</cp:lastPrinted>
  <dcterms:created xsi:type="dcterms:W3CDTF">2016-02-20T07:39:14Z</dcterms:created>
  <dcterms:modified xsi:type="dcterms:W3CDTF">2026-07-22T15:16:29Z</dcterms:modified>
</cp:coreProperties>
</file>