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12 илова" sheetId="20" r:id="rId1"/>
  </sheets>
  <definedNames>
    <definedName name="_xlnm.Print_Area" localSheetId="0">'12 илова'!$A$1:$R$25</definedName>
  </definedNames>
  <calcPr calcId="144525"/>
</workbook>
</file>

<file path=xl/calcChain.xml><?xml version="1.0" encoding="utf-8"?>
<calcChain xmlns="http://schemas.openxmlformats.org/spreadsheetml/2006/main">
  <c r="I5" i="20" l="1"/>
</calcChain>
</file>

<file path=xl/sharedStrings.xml><?xml version="1.0" encoding="utf-8"?>
<sst xmlns="http://schemas.openxmlformats.org/spreadsheetml/2006/main" count="56" uniqueCount="41">
  <si>
    <t>Beruniy</t>
  </si>
  <si>
    <t>Kegeyli</t>
  </si>
  <si>
    <t xml:space="preserve"> </t>
  </si>
  <si>
    <t>-</t>
  </si>
  <si>
    <t>Qaraqalpaqstan Respublikası</t>
  </si>
  <si>
    <t>Nókis qalası.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</si>
  <si>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</si>
  <si>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</si>
  <si>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</si>
  <si>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</si>
  <si>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</si>
  <si>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</si>
  <si>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</si>
  <si>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</si>
  <si>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</si>
  <si>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>Qaraqalpaqstan Respublikası boyınsha jámi sanaat islep shıǵarıw kóleminde rayonlar úlesi</t>
  </si>
  <si>
    <t>(jamiga salıstırǵanda protsentte)</t>
  </si>
  <si>
    <t xml:space="preserve">¹⁾ dáslepki maǵlıwmat </t>
  </si>
  <si>
    <t>Qońırat</t>
  </si>
  <si>
    <t>Qanlıkól</t>
  </si>
  <si>
    <t>Nókis</t>
  </si>
  <si>
    <t>Taqıyatas</t>
  </si>
  <si>
    <t>Tórtkúl</t>
  </si>
  <si>
    <t>rayonlar:</t>
  </si>
  <si>
    <t>2025-jıl yanvar-dekabr¹⁾</t>
  </si>
  <si>
    <t>2010 j.</t>
  </si>
  <si>
    <t>2011 j.</t>
  </si>
  <si>
    <t>2012 j.</t>
  </si>
  <si>
    <t>2013  j.</t>
  </si>
  <si>
    <t>2014 j.</t>
  </si>
  <si>
    <t>2015 j.</t>
  </si>
  <si>
    <t>2016 j.</t>
  </si>
  <si>
    <t>2017 j.</t>
  </si>
  <si>
    <t>2018  j.</t>
  </si>
  <si>
    <t>2019 j.</t>
  </si>
  <si>
    <t>2020 j.</t>
  </si>
  <si>
    <t>2021 j.</t>
  </si>
  <si>
    <t>2022 j.</t>
  </si>
  <si>
    <t>2023 j.</t>
  </si>
  <si>
    <t>2024 j.</t>
  </si>
  <si>
    <t>2026-jıl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</si>
</sst>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_ ;[Red]\-#,##0.0\ 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Fill="0" applyProtection="0"/>
    <xf numFmtId="0" fontId="13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164" fontId="7" fillId="2" borderId="1" xfId="0" applyNumberFormat="1" applyFont="1" applyFill="1" applyBorder="1" applyAlignment="1" applyProtection="1">
      <alignment horizontal="center" vertical="center"/>
    </xf>
    <xf numFmtId="164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8" fillId="2" borderId="1" xfId="0" applyNumberFormat="1" applyFont="1" applyFill="1" applyBorder="1" applyAlignment="1" applyProtection="1">
      <alignment horizontal="center" vertical="center" wrapText="1"/>
    </xf>
    <xf numFmtId="165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164" fontId="10" fillId="2" borderId="1" xfId="0" applyNumberFormat="1" applyFont="1" applyFill="1" applyBorder="1" applyAlignment="1" applyProtection="1">
      <alignment horizontal="center" vertical="center"/>
      <protection locked="0"/>
    </xf>
    <xf numFmtId="165" fontId="11" fillId="2" borderId="1" xfId="0" applyNumberFormat="1" applyFont="1" applyFill="1" applyBorder="1" applyAlignment="1" applyProtection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164" fontId="8" fillId="0" borderId="0" xfId="0" applyNumberFormat="1" applyFont="1" applyFill="1" applyBorder="1" applyAlignment="1">
      <alignment horizontal="center" vertical="center"/>
    </xf>
    <xf numFmtId="165" fontId="11" fillId="2" borderId="0" xfId="0" applyNumberFormat="1" applyFont="1" applyFill="1" applyBorder="1" applyAlignment="1" applyProtection="1">
      <alignment horizontal="center" vertical="center" wrapText="1"/>
    </xf>
    <xf numFmtId="165" fontId="8" fillId="2" borderId="0" xfId="0" applyNumberFormat="1" applyFont="1" applyFill="1" applyBorder="1" applyAlignment="1" applyProtection="1">
      <alignment horizontal="center" vertical="center" wrapText="1"/>
    </xf>
    <xf numFmtId="165" fontId="8" fillId="2" borderId="0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/>
    </xf>
    <xf numFmtId="166" fontId="12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 indent="2"/>
    </xf>
    <xf numFmtId="0" fontId="1" fillId="0" borderId="0" xfId="0" applyFont="1" applyAlignment="1">
      <alignment horizontal="left" indent="1"/>
    </xf>
    <xf numFmtId="164" fontId="7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125" xfId="2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tabSelected="1" view="pageBreakPreview" zoomScaleSheetLayoutView="100" workbookViewId="0">
      <selection activeCell="T12" sqref="T12"/>
    </sheetView>
  </sheetViews>
  <sheetFormatPr defaultRowHeight="15" x14ac:dyDescent="0.25"/>
  <cols>
    <col min="1" max="1" width="18.5703125" style="5" customWidth="1"/>
    <col min="2" max="18" width="8.42578125" style="1" customWidth="1"/>
    <col min="19" max="16384" width="9.140625" style="1"/>
  </cols>
  <sheetData>
    <row r="1" spans="1:18" ht="24" customHeight="1" x14ac:dyDescent="0.25">
      <c r="A1" s="41" t="s">
        <v>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ht="18.75" customHeight="1" x14ac:dyDescent="0.25">
      <c r="A2" s="42" t="s">
        <v>16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x14ac:dyDescent="0.25">
      <c r="A3" s="2"/>
      <c r="O3" s="40"/>
      <c r="P3" s="40"/>
    </row>
    <row r="4" spans="1:18" s="3" customFormat="1" ht="55.5" customHeight="1" x14ac:dyDescent="0.2">
      <c r="A4" s="23"/>
      <c r="B4" s="24" t="s">
        <v>25</v>
      </c>
      <c r="C4" s="24" t="s">
        <v>26</v>
      </c>
      <c r="D4" s="24" t="s">
        <v>27</v>
      </c>
      <c r="E4" s="24" t="s">
        <v>28</v>
      </c>
      <c r="F4" s="24" t="s">
        <v>29</v>
      </c>
      <c r="G4" s="24" t="s">
        <v>30</v>
      </c>
      <c r="H4" s="24" t="s">
        <v>31</v>
      </c>
      <c r="I4" s="24" t="s">
        <v>32</v>
      </c>
      <c r="J4" s="24" t="s">
        <v>33</v>
      </c>
      <c r="K4" s="24" t="s">
        <v>34</v>
      </c>
      <c r="L4" s="25" t="s">
        <v>35</v>
      </c>
      <c r="M4" s="25" t="s">
        <v>36</v>
      </c>
      <c r="N4" s="26" t="s">
        <v>37</v>
      </c>
      <c r="O4" s="26" t="s">
        <v>38</v>
      </c>
      <c r="P4" s="26" t="s">
        <v>39</v>
      </c>
      <c r="Q4" s="26" t="s">
        <v>24</v>
      </c>
      <c r="R4" s="26" t="s">
        <v>40</v>
      </c>
    </row>
    <row r="5" spans="1:18" ht="43.5" customHeight="1" x14ac:dyDescent="0.25">
      <c r="A5" s="32" t="s">
        <v>4</v>
      </c>
      <c r="B5" s="16">
        <v>100</v>
      </c>
      <c r="C5" s="16">
        <v>100</v>
      </c>
      <c r="D5" s="16">
        <v>100</v>
      </c>
      <c r="E5" s="16">
        <v>100</v>
      </c>
      <c r="F5" s="16">
        <v>100</v>
      </c>
      <c r="G5" s="16">
        <v>100</v>
      </c>
      <c r="H5" s="16">
        <v>100</v>
      </c>
      <c r="I5" s="13">
        <f t="shared" ref="I5" si="0">SUM(I6:I23)</f>
        <v>100</v>
      </c>
      <c r="J5" s="6">
        <v>100.00000000000001</v>
      </c>
      <c r="K5" s="7">
        <v>99.999999999999986</v>
      </c>
      <c r="L5" s="6">
        <v>99.999999999999986</v>
      </c>
      <c r="M5" s="7">
        <v>100</v>
      </c>
      <c r="N5" s="30">
        <v>100</v>
      </c>
      <c r="O5" s="30">
        <v>100</v>
      </c>
      <c r="P5" s="30">
        <v>100</v>
      </c>
      <c r="Q5" s="30">
        <v>100</v>
      </c>
      <c r="R5" s="30">
        <v>100</v>
      </c>
    </row>
    <row r="6" spans="1:18" ht="22.5" customHeight="1" x14ac:dyDescent="0.25">
      <c r="A6" s="33" t="s">
        <v>5</v>
      </c>
      <c r="B6" s="15">
        <v>26.79836988685539</v>
      </c>
      <c r="C6" s="15">
        <v>29.343336837277334</v>
      </c>
      <c r="D6" s="15">
        <v>27.202528814607518</v>
      </c>
      <c r="E6" s="15">
        <v>28.807236677877786</v>
      </c>
      <c r="F6" s="15">
        <v>28.133920993806647</v>
      </c>
      <c r="G6" s="15">
        <v>31.54621423013587</v>
      </c>
      <c r="H6" s="15">
        <v>57.41129729157214</v>
      </c>
      <c r="I6" s="14">
        <v>67.218342609953794</v>
      </c>
      <c r="J6" s="8">
        <v>71.286393753608451</v>
      </c>
      <c r="K6" s="9">
        <v>64.21579963245226</v>
      </c>
      <c r="L6" s="9">
        <v>56.2</v>
      </c>
      <c r="M6" s="27">
        <v>56.3</v>
      </c>
      <c r="N6" s="9">
        <v>53.6</v>
      </c>
      <c r="O6" s="31">
        <v>43.8</v>
      </c>
      <c r="P6" s="15">
        <v>32.4</v>
      </c>
      <c r="Q6" s="15">
        <v>26.137919614014944</v>
      </c>
      <c r="R6" s="15">
        <v>29.8</v>
      </c>
    </row>
    <row r="7" spans="1:18" ht="22.5" customHeight="1" x14ac:dyDescent="0.25">
      <c r="A7" s="34" t="s">
        <v>23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4"/>
      <c r="J7" s="8" t="s">
        <v>2</v>
      </c>
      <c r="K7" s="9"/>
      <c r="L7" s="10"/>
      <c r="M7" s="27"/>
      <c r="N7" s="9"/>
      <c r="O7" s="31"/>
      <c r="P7" s="36"/>
      <c r="Q7" s="15"/>
      <c r="R7" s="15"/>
    </row>
    <row r="8" spans="1:18" ht="22.5" customHeight="1" x14ac:dyDescent="0.25">
      <c r="A8" s="33" t="s">
        <v>6</v>
      </c>
      <c r="B8" s="15">
        <v>7.3999115865002159</v>
      </c>
      <c r="C8" s="15">
        <v>6.9642613305141401</v>
      </c>
      <c r="D8" s="15">
        <v>6.9714028019276677</v>
      </c>
      <c r="E8" s="15">
        <v>6.7228374552023293</v>
      </c>
      <c r="F8" s="15">
        <v>6.0622955352331322</v>
      </c>
      <c r="G8" s="15">
        <v>6.3159742427744083</v>
      </c>
      <c r="H8" s="15">
        <v>4.0900606896426259</v>
      </c>
      <c r="I8" s="14">
        <v>3.3646819128046888</v>
      </c>
      <c r="J8" s="8">
        <v>2.8876730908457744</v>
      </c>
      <c r="K8" s="9">
        <v>2.8853469764561712</v>
      </c>
      <c r="L8" s="11">
        <v>3</v>
      </c>
      <c r="M8" s="27">
        <v>3.1</v>
      </c>
      <c r="N8" s="28">
        <v>3.2</v>
      </c>
      <c r="O8" s="38">
        <v>5</v>
      </c>
      <c r="P8" s="37">
        <v>8.4</v>
      </c>
      <c r="Q8" s="15">
        <v>9.3256812585254316</v>
      </c>
      <c r="R8" s="15">
        <v>5.5</v>
      </c>
    </row>
    <row r="9" spans="1:18" ht="22.5" customHeight="1" x14ac:dyDescent="0.25">
      <c r="A9" s="33" t="s">
        <v>0</v>
      </c>
      <c r="B9" s="15">
        <v>6.5012035653417923</v>
      </c>
      <c r="C9" s="15">
        <v>6.014766016510193</v>
      </c>
      <c r="D9" s="15">
        <v>7.0391154254152166</v>
      </c>
      <c r="E9" s="15">
        <v>6.6313372306706402</v>
      </c>
      <c r="F9" s="15">
        <v>5.7147003361348645</v>
      </c>
      <c r="G9" s="15">
        <v>5.7443039240709171</v>
      </c>
      <c r="H9" s="15">
        <v>3.6130688209322885</v>
      </c>
      <c r="I9" s="14">
        <v>2.9882036821047349</v>
      </c>
      <c r="J9" s="8">
        <v>2.1361999285184066</v>
      </c>
      <c r="K9" s="9">
        <v>2.0824143089758071</v>
      </c>
      <c r="L9" s="11">
        <v>2.6</v>
      </c>
      <c r="M9" s="27">
        <v>2.9</v>
      </c>
      <c r="N9" s="28">
        <v>2.8</v>
      </c>
      <c r="O9" s="38">
        <v>3.9</v>
      </c>
      <c r="P9" s="37">
        <v>4.0999999999999996</v>
      </c>
      <c r="Q9" s="15">
        <v>3.634927436493105</v>
      </c>
      <c r="R9" s="15">
        <v>3.6</v>
      </c>
    </row>
    <row r="10" spans="1:18" ht="22.5" customHeight="1" x14ac:dyDescent="0.25">
      <c r="A10" s="33" t="s">
        <v>7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8" t="s">
        <v>3</v>
      </c>
      <c r="K10" s="9">
        <v>0.17401349467773677</v>
      </c>
      <c r="L10" s="11">
        <v>0.8</v>
      </c>
      <c r="M10" s="27">
        <v>0.2</v>
      </c>
      <c r="N10" s="28">
        <v>0.2</v>
      </c>
      <c r="O10" s="38">
        <v>0.2</v>
      </c>
      <c r="P10" s="37">
        <v>0.2</v>
      </c>
      <c r="Q10" s="15">
        <v>0.25002161990002614</v>
      </c>
      <c r="R10" s="15">
        <v>0.2</v>
      </c>
    </row>
    <row r="11" spans="1:18" ht="22.5" customHeight="1" x14ac:dyDescent="0.25">
      <c r="A11" s="33" t="s">
        <v>8</v>
      </c>
      <c r="B11" s="15">
        <v>1.4163085327059666</v>
      </c>
      <c r="C11" s="15">
        <v>0.54225371093954489</v>
      </c>
      <c r="D11" s="15">
        <v>0.65071995546031292</v>
      </c>
      <c r="E11" s="15">
        <v>0.94670771234024265</v>
      </c>
      <c r="F11" s="15">
        <v>0.77265247456452191</v>
      </c>
      <c r="G11" s="15">
        <v>0.6762389987608568</v>
      </c>
      <c r="H11" s="15">
        <v>2.0483322878547905</v>
      </c>
      <c r="I11" s="14">
        <v>1.4261881210045324</v>
      </c>
      <c r="J11" s="8">
        <v>1.5588485964864047</v>
      </c>
      <c r="K11" s="9">
        <v>2.2261926993952623</v>
      </c>
      <c r="L11" s="11">
        <v>2.4</v>
      </c>
      <c r="M11" s="27">
        <v>2.1</v>
      </c>
      <c r="N11" s="28">
        <v>2.2999999999999998</v>
      </c>
      <c r="O11" s="38">
        <v>3.7</v>
      </c>
      <c r="P11" s="37">
        <v>3.5</v>
      </c>
      <c r="Q11" s="15">
        <v>3.4520313223119103</v>
      </c>
      <c r="R11" s="15">
        <v>3.8</v>
      </c>
    </row>
    <row r="12" spans="1:18" ht="22.5" customHeight="1" x14ac:dyDescent="0.25">
      <c r="A12" s="33" t="s">
        <v>1</v>
      </c>
      <c r="B12" s="15">
        <v>0.63462934748714306</v>
      </c>
      <c r="C12" s="15">
        <v>0.65622656194485152</v>
      </c>
      <c r="D12" s="15">
        <v>0.8908904330852212</v>
      </c>
      <c r="E12" s="15">
        <v>1.8333722833291117</v>
      </c>
      <c r="F12" s="15">
        <v>1.9478491899209156</v>
      </c>
      <c r="G12" s="15">
        <v>1.9452279079554369</v>
      </c>
      <c r="H12" s="15">
        <v>0.8882472911290703</v>
      </c>
      <c r="I12" s="14">
        <v>1.0777612094547708</v>
      </c>
      <c r="J12" s="8">
        <v>1.3251587716163087</v>
      </c>
      <c r="K12" s="9">
        <v>1.6415521745457267</v>
      </c>
      <c r="L12" s="11">
        <v>1.6</v>
      </c>
      <c r="M12" s="27">
        <v>1.2</v>
      </c>
      <c r="N12" s="28">
        <v>1.7</v>
      </c>
      <c r="O12" s="38">
        <v>1.7</v>
      </c>
      <c r="P12" s="37">
        <v>1.6</v>
      </c>
      <c r="Q12" s="15">
        <v>1.4565378734253913</v>
      </c>
      <c r="R12" s="15">
        <v>1.4</v>
      </c>
    </row>
    <row r="13" spans="1:18" ht="22.5" customHeight="1" x14ac:dyDescent="0.25">
      <c r="A13" s="33" t="s">
        <v>18</v>
      </c>
      <c r="B13" s="15">
        <v>4.1925698809458574</v>
      </c>
      <c r="C13" s="15">
        <v>4.9298799102829953</v>
      </c>
      <c r="D13" s="15">
        <v>4.7792851778585232</v>
      </c>
      <c r="E13" s="15">
        <v>4.8420969119240391</v>
      </c>
      <c r="F13" s="15">
        <v>3.9232427807755688</v>
      </c>
      <c r="G13" s="15">
        <v>3.6175435813124839</v>
      </c>
      <c r="H13" s="15">
        <v>2.5180990316597844</v>
      </c>
      <c r="I13" s="14">
        <v>1.9001077761209451</v>
      </c>
      <c r="J13" s="8">
        <v>1.5964222546027731</v>
      </c>
      <c r="K13" s="9">
        <v>1.4746112758580949</v>
      </c>
      <c r="L13" s="11">
        <v>2.1</v>
      </c>
      <c r="M13" s="27">
        <v>4.7</v>
      </c>
      <c r="N13" s="28">
        <v>5.2</v>
      </c>
      <c r="O13" s="38">
        <v>7</v>
      </c>
      <c r="P13" s="37">
        <v>5.6</v>
      </c>
      <c r="Q13" s="15">
        <v>5.7741558495852585</v>
      </c>
      <c r="R13" s="15">
        <v>5.8</v>
      </c>
    </row>
    <row r="14" spans="1:18" ht="22.5" customHeight="1" x14ac:dyDescent="0.25">
      <c r="A14" s="33" t="s">
        <v>19</v>
      </c>
      <c r="B14" s="15">
        <v>3.5574815405980611</v>
      </c>
      <c r="C14" s="15">
        <v>3.4088830883356986</v>
      </c>
      <c r="D14" s="15">
        <v>4.7354358636337581</v>
      </c>
      <c r="E14" s="15">
        <v>4.0460705274233657</v>
      </c>
      <c r="F14" s="15">
        <v>11.273014861048688</v>
      </c>
      <c r="G14" s="15">
        <v>12.709620058892183</v>
      </c>
      <c r="H14" s="15">
        <v>3.9337687193913866</v>
      </c>
      <c r="I14" s="14">
        <v>2.8730456350671014</v>
      </c>
      <c r="J14" s="8">
        <v>2.0198132314262414</v>
      </c>
      <c r="K14" s="9">
        <v>2.0200198181721105</v>
      </c>
      <c r="L14" s="11">
        <v>4.7</v>
      </c>
      <c r="M14" s="27">
        <v>2.1</v>
      </c>
      <c r="N14" s="28">
        <v>1.9</v>
      </c>
      <c r="O14" s="38">
        <v>2.4</v>
      </c>
      <c r="P14" s="37">
        <v>1.8</v>
      </c>
      <c r="Q14" s="15">
        <v>1.8844756152739377</v>
      </c>
      <c r="R14" s="15">
        <v>2.4</v>
      </c>
    </row>
    <row r="15" spans="1:18" ht="22.5" customHeight="1" x14ac:dyDescent="0.25">
      <c r="A15" s="33" t="s">
        <v>9</v>
      </c>
      <c r="B15" s="15">
        <v>7.7459061422711475</v>
      </c>
      <c r="C15" s="15">
        <v>7.4921807251003347</v>
      </c>
      <c r="D15" s="15">
        <v>5.873139437821818</v>
      </c>
      <c r="E15" s="15">
        <v>2.490844315856291</v>
      </c>
      <c r="F15" s="15">
        <v>3.2123526563808618</v>
      </c>
      <c r="G15" s="15">
        <v>0.49998379137293941</v>
      </c>
      <c r="H15" s="15">
        <v>2.0577915282808315</v>
      </c>
      <c r="I15" s="14">
        <v>2.3740274312373586</v>
      </c>
      <c r="J15" s="8">
        <v>2.577003088371411</v>
      </c>
      <c r="K15" s="9">
        <v>3.1903287985237361</v>
      </c>
      <c r="L15" s="11">
        <v>1.1000000000000001</v>
      </c>
      <c r="M15" s="27">
        <v>1.3</v>
      </c>
      <c r="N15" s="28">
        <v>1.6</v>
      </c>
      <c r="O15" s="38">
        <v>1.8</v>
      </c>
      <c r="P15" s="37">
        <v>1.9</v>
      </c>
      <c r="Q15" s="15">
        <v>2.1346158377653679</v>
      </c>
      <c r="R15" s="15">
        <v>1.8</v>
      </c>
    </row>
    <row r="16" spans="1:18" ht="22.5" customHeight="1" x14ac:dyDescent="0.25">
      <c r="A16" s="33" t="s">
        <v>20</v>
      </c>
      <c r="B16" s="15">
        <v>1.2482741151263106</v>
      </c>
      <c r="C16" s="15">
        <v>1.471099590196709</v>
      </c>
      <c r="D16" s="15">
        <v>1.228099878198498</v>
      </c>
      <c r="E16" s="15">
        <v>1.4083656116660339</v>
      </c>
      <c r="F16" s="15">
        <v>1.1507619782912852</v>
      </c>
      <c r="G16" s="15">
        <v>1.3075629286333732</v>
      </c>
      <c r="H16" s="15">
        <v>0.78342202826650764</v>
      </c>
      <c r="I16" s="14">
        <v>0.56840830909600926</v>
      </c>
      <c r="J16" s="8">
        <v>0.55535699557363982</v>
      </c>
      <c r="K16" s="9">
        <v>1.8511643073679234</v>
      </c>
      <c r="L16" s="11">
        <v>2</v>
      </c>
      <c r="M16" s="27">
        <v>1.7</v>
      </c>
      <c r="N16" s="28">
        <v>2.1</v>
      </c>
      <c r="O16" s="38">
        <v>2.2000000000000002</v>
      </c>
      <c r="P16" s="37">
        <v>2.1</v>
      </c>
      <c r="Q16" s="15">
        <v>2.1775544936965119</v>
      </c>
      <c r="R16" s="15">
        <v>2.5</v>
      </c>
    </row>
    <row r="17" spans="1:18" ht="22.5" customHeight="1" x14ac:dyDescent="0.25">
      <c r="A17" s="33" t="s">
        <v>21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>
        <v>5.3208923272260193</v>
      </c>
      <c r="J17" s="8">
        <v>5.3391251752673687</v>
      </c>
      <c r="K17" s="9">
        <v>8.0962710295447557</v>
      </c>
      <c r="L17" s="11">
        <v>10.5</v>
      </c>
      <c r="M17" s="27">
        <v>13</v>
      </c>
      <c r="N17" s="28">
        <v>12.4</v>
      </c>
      <c r="O17" s="38">
        <v>12.8</v>
      </c>
      <c r="P17" s="37">
        <v>13.3</v>
      </c>
      <c r="Q17" s="15">
        <v>12.990738858164677</v>
      </c>
      <c r="R17" s="15">
        <v>13.9</v>
      </c>
    </row>
    <row r="18" spans="1:18" ht="22.5" customHeight="1" x14ac:dyDescent="0.25">
      <c r="A18" s="33" t="s">
        <v>10</v>
      </c>
      <c r="B18" s="15">
        <v>0.4474176344483321</v>
      </c>
      <c r="C18" s="15">
        <v>0.45837512783381196</v>
      </c>
      <c r="D18" s="15">
        <v>0.51373798531207515</v>
      </c>
      <c r="E18" s="15">
        <v>0.73771462464343218</v>
      </c>
      <c r="F18" s="15">
        <v>0.5955821576105762</v>
      </c>
      <c r="G18" s="15">
        <v>0.57579577029385032</v>
      </c>
      <c r="H18" s="15">
        <v>0.36851184604004311</v>
      </c>
      <c r="I18" s="14">
        <v>0.41929340203445875</v>
      </c>
      <c r="J18" s="8">
        <v>0.22085979526938485</v>
      </c>
      <c r="K18" s="9">
        <v>1.1332592010461626</v>
      </c>
      <c r="L18" s="11">
        <v>1.4</v>
      </c>
      <c r="M18" s="27">
        <v>1.3</v>
      </c>
      <c r="N18" s="28">
        <v>1.7</v>
      </c>
      <c r="O18" s="38">
        <v>1.3</v>
      </c>
      <c r="P18" s="37">
        <v>1.2</v>
      </c>
      <c r="Q18" s="15">
        <v>1.4708061112971638</v>
      </c>
      <c r="R18" s="15">
        <v>1.7</v>
      </c>
    </row>
    <row r="19" spans="1:18" ht="22.5" customHeight="1" x14ac:dyDescent="0.25">
      <c r="A19" s="33" t="s">
        <v>22</v>
      </c>
      <c r="B19" s="15">
        <v>5.2412968499033088</v>
      </c>
      <c r="C19" s="15">
        <v>4.9896006595344815</v>
      </c>
      <c r="D19" s="15">
        <v>5.6862456352527992</v>
      </c>
      <c r="E19" s="15">
        <v>5.6286847103891873</v>
      </c>
      <c r="F19" s="15">
        <v>5.0620669108820415</v>
      </c>
      <c r="G19" s="15">
        <v>6.1603044105810252</v>
      </c>
      <c r="H19" s="15">
        <v>3.60114572383022</v>
      </c>
      <c r="I19" s="14">
        <v>2.5305242643910648</v>
      </c>
      <c r="J19" s="8">
        <v>2.1774393093778355</v>
      </c>
      <c r="K19" s="9">
        <v>2.268967649956612</v>
      </c>
      <c r="L19" s="11">
        <v>3.1</v>
      </c>
      <c r="M19" s="27">
        <v>3.1</v>
      </c>
      <c r="N19" s="28">
        <v>3.9</v>
      </c>
      <c r="O19" s="38">
        <v>4.2</v>
      </c>
      <c r="P19" s="37">
        <v>3.7</v>
      </c>
      <c r="Q19" s="15">
        <v>3.4035167176762733</v>
      </c>
      <c r="R19" s="15">
        <v>3.5</v>
      </c>
    </row>
    <row r="20" spans="1:18" ht="22.5" customHeight="1" x14ac:dyDescent="0.25">
      <c r="A20" s="33" t="s">
        <v>11</v>
      </c>
      <c r="B20" s="15">
        <v>28.215553374701972</v>
      </c>
      <c r="C20" s="15">
        <v>27.041125342959937</v>
      </c>
      <c r="D20" s="15">
        <v>27.893269125431953</v>
      </c>
      <c r="E20" s="15">
        <v>27.087419643260898</v>
      </c>
      <c r="F20" s="15">
        <v>24.609949736418134</v>
      </c>
      <c r="G20" s="15">
        <v>20.135964832556503</v>
      </c>
      <c r="H20" s="15">
        <v>13.058977227072081</v>
      </c>
      <c r="I20" s="14">
        <v>4.0142914089144135</v>
      </c>
      <c r="J20" s="8">
        <v>3.0398005846827778</v>
      </c>
      <c r="K20" s="9">
        <v>2.7366258616049413</v>
      </c>
      <c r="L20" s="11">
        <v>3.2</v>
      </c>
      <c r="M20" s="27">
        <v>1.8</v>
      </c>
      <c r="N20" s="28">
        <v>1.9</v>
      </c>
      <c r="O20" s="38">
        <v>2.7</v>
      </c>
      <c r="P20" s="37">
        <v>2.2000000000000002</v>
      </c>
      <c r="Q20" s="15">
        <v>2.4257887341211921</v>
      </c>
      <c r="R20" s="15">
        <v>2.6</v>
      </c>
    </row>
    <row r="21" spans="1:18" ht="22.5" customHeight="1" x14ac:dyDescent="0.25">
      <c r="A21" s="33" t="s">
        <v>12</v>
      </c>
      <c r="B21" s="15">
        <v>2.3184016262117049</v>
      </c>
      <c r="C21" s="15">
        <v>2.09402420505802</v>
      </c>
      <c r="D21" s="15">
        <v>2.0712153473179935</v>
      </c>
      <c r="E21" s="15">
        <v>2.5178743223047739</v>
      </c>
      <c r="F21" s="15">
        <v>2.4139668398023466</v>
      </c>
      <c r="G21" s="15">
        <v>3.5020811960911327</v>
      </c>
      <c r="H21" s="15">
        <v>2.4974715579277551</v>
      </c>
      <c r="I21" s="14">
        <v>1.8380995969468354</v>
      </c>
      <c r="J21" s="8">
        <v>1.2765879452707596</v>
      </c>
      <c r="K21" s="9">
        <v>1.4516951543654355</v>
      </c>
      <c r="L21" s="11">
        <v>1.8</v>
      </c>
      <c r="M21" s="27">
        <v>1.6</v>
      </c>
      <c r="N21" s="28">
        <v>1.6</v>
      </c>
      <c r="O21" s="38">
        <v>2.2000000000000002</v>
      </c>
      <c r="P21" s="37">
        <v>2</v>
      </c>
      <c r="Q21" s="15">
        <v>1.9011771185063979</v>
      </c>
      <c r="R21" s="15">
        <v>2.2999999999999998</v>
      </c>
    </row>
    <row r="22" spans="1:18" ht="22.5" customHeight="1" x14ac:dyDescent="0.25">
      <c r="A22" s="33" t="s">
        <v>13</v>
      </c>
      <c r="B22" s="15">
        <v>0.30228982932063603</v>
      </c>
      <c r="C22" s="15">
        <v>0.32786268103617838</v>
      </c>
      <c r="D22" s="15">
        <v>0.32305390023454311</v>
      </c>
      <c r="E22" s="15">
        <v>0.60895682365572656</v>
      </c>
      <c r="F22" s="15">
        <v>0.48415835899194248</v>
      </c>
      <c r="G22" s="15">
        <v>0.82925765241952087</v>
      </c>
      <c r="H22" s="15">
        <v>0.51469520545681191</v>
      </c>
      <c r="I22" s="14">
        <v>0.34399775589446802</v>
      </c>
      <c r="J22" s="8">
        <v>0.35740796744838205</v>
      </c>
      <c r="K22" s="9">
        <v>0.44394271503684701</v>
      </c>
      <c r="L22" s="11">
        <v>1.1000000000000001</v>
      </c>
      <c r="M22" s="27">
        <v>1.1000000000000001</v>
      </c>
      <c r="N22" s="29">
        <v>1.1000000000000001</v>
      </c>
      <c r="O22" s="38">
        <v>1.5</v>
      </c>
      <c r="P22" s="39">
        <v>1.7</v>
      </c>
      <c r="Q22" s="15">
        <v>2.7364829487628852</v>
      </c>
      <c r="R22" s="15">
        <v>0.9</v>
      </c>
    </row>
    <row r="23" spans="1:18" ht="22.5" customHeight="1" x14ac:dyDescent="0.25">
      <c r="A23" s="33" t="s">
        <v>14</v>
      </c>
      <c r="B23" s="15">
        <v>3.9803860875821488</v>
      </c>
      <c r="C23" s="15">
        <v>4.2661242124757779</v>
      </c>
      <c r="D23" s="15">
        <v>4.1418602184421029</v>
      </c>
      <c r="E23" s="15">
        <v>5.6904811494561374</v>
      </c>
      <c r="F23" s="15">
        <v>4.6434851901384757</v>
      </c>
      <c r="G23" s="15">
        <v>4.4339264741495015</v>
      </c>
      <c r="H23" s="15">
        <v>2.615110750943662</v>
      </c>
      <c r="I23" s="14">
        <v>1.7421345577488077</v>
      </c>
      <c r="J23" s="8">
        <v>1.6459095116340874</v>
      </c>
      <c r="K23" s="9">
        <v>2.1077949020204225</v>
      </c>
      <c r="L23" s="11">
        <v>2.4</v>
      </c>
      <c r="M23" s="27">
        <v>2.5</v>
      </c>
      <c r="N23" s="29">
        <v>2.8</v>
      </c>
      <c r="O23" s="38">
        <v>3.6</v>
      </c>
      <c r="P23" s="39">
        <v>3.1</v>
      </c>
      <c r="Q23" s="15">
        <v>3.1174582717563464</v>
      </c>
      <c r="R23" s="15">
        <v>2.8</v>
      </c>
    </row>
    <row r="24" spans="1:18" ht="15.75" x14ac:dyDescent="0.25">
      <c r="A24" s="17"/>
      <c r="B24" s="18"/>
      <c r="C24" s="18"/>
      <c r="D24" s="18"/>
      <c r="E24" s="18"/>
      <c r="F24" s="18"/>
      <c r="G24" s="18"/>
      <c r="H24" s="18"/>
      <c r="I24" s="19"/>
      <c r="J24" s="20"/>
      <c r="K24" s="21"/>
      <c r="L24" s="22"/>
      <c r="M24" s="22"/>
    </row>
    <row r="25" spans="1:18" x14ac:dyDescent="0.25">
      <c r="A25" s="35" t="s">
        <v>17</v>
      </c>
      <c r="C25" s="12"/>
    </row>
    <row r="26" spans="1:18" x14ac:dyDescent="0.25">
      <c r="A26" s="2"/>
      <c r="C26" s="12"/>
    </row>
    <row r="27" spans="1:18" s="3" customFormat="1" x14ac:dyDescent="0.25">
      <c r="A27" s="2"/>
      <c r="C27" s="12"/>
    </row>
    <row r="28" spans="1:18" x14ac:dyDescent="0.25">
      <c r="A28" s="2"/>
      <c r="C28" s="12"/>
    </row>
    <row r="29" spans="1:18" x14ac:dyDescent="0.25">
      <c r="A29" s="2"/>
      <c r="C29" s="12"/>
    </row>
    <row r="30" spans="1:18" x14ac:dyDescent="0.25">
      <c r="A30" s="4"/>
    </row>
    <row r="31" spans="1:18" x14ac:dyDescent="0.25">
      <c r="A31" s="2"/>
    </row>
    <row r="32" spans="1:1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s="3" customFormat="1" ht="14.25" x14ac:dyDescent="0.2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s="3" customFormat="1" ht="14.25" x14ac:dyDescent="0.2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</sheetData>
  <mergeCells count="2">
    <mergeCell ref="A1:R1"/>
    <mergeCell ref="A2:R2"/>
  </mergeCells>
  <printOptions horizontalCentered="1"/>
  <pageMargins left="0.23622047244094491" right="0.15748031496062992" top="0.43307086614173229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12 илова</vt:lpstr>
      <vt:lpstr>'12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2026-04-24T13:56:49Z</cp:lastPrinted>
  <dcterms:created xsi:type="dcterms:W3CDTF">2021-05-18T05:31:56Z</dcterms:created>
  <dcterms:modified xsi:type="dcterms:W3CDTF">2026-07-18T06:04:02Z</dcterms:modified>
</cp:coreProperties>
</file>