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<sst xmlns="http://schemas.openxmlformats.org/spreadsheetml/2006/main" count="606" uniqueCount="329">
  <si>
    <t>№</t>
  </si>
  <si>
    <t>Nickname</t>
  </si>
  <si>
    <t>Galactic power</t>
  </si>
  <si>
    <t>Альфа</t>
  </si>
  <si>
    <t>Шпион</t>
  </si>
  <si>
    <t>Сан Фак</t>
  </si>
  <si>
    <t>Солдат</t>
  </si>
  <si>
    <t>Поггль</t>
  </si>
  <si>
    <t>Шаак</t>
  </si>
  <si>
    <t>Рекс</t>
  </si>
  <si>
    <t>Файвз</t>
  </si>
  <si>
    <t>Эхо</t>
  </si>
  <si>
    <t>ЭРК</t>
  </si>
  <si>
    <t>Гривус</t>
  </si>
  <si>
    <t>B1</t>
  </si>
  <si>
    <t>B2</t>
  </si>
  <si>
    <t>Дройдека</t>
  </si>
  <si>
    <t>Магна</t>
  </si>
  <si>
    <t>Падме</t>
  </si>
  <si>
    <t>Асока</t>
  </si>
  <si>
    <t>Энакин</t>
  </si>
  <si>
    <t>СЗРО</t>
  </si>
  <si>
    <t>ГКеноби</t>
  </si>
  <si>
    <t>ГЭМ</t>
  </si>
  <si>
    <t>Кошка</t>
  </si>
  <si>
    <t>КЛюк</t>
  </si>
  <si>
    <t>Хан</t>
  </si>
  <si>
    <t>Чуи</t>
  </si>
  <si>
    <t>СЗЧуи</t>
  </si>
  <si>
    <t>СРеван</t>
  </si>
  <si>
    <t>ДРеван</t>
  </si>
  <si>
    <t>Малак</t>
  </si>
  <si>
    <t>Вентресс</t>
  </si>
  <si>
    <t>Дуку</t>
  </si>
  <si>
    <t>Мол</t>
  </si>
  <si>
    <t>Траун</t>
  </si>
  <si>
    <t>Тамбор</t>
  </si>
  <si>
    <t>Кузнец</t>
  </si>
  <si>
    <t>Гидеон</t>
  </si>
  <si>
    <t>ЛРей</t>
  </si>
  <si>
    <t>ЛКайло</t>
  </si>
  <si>
    <t>ЛПалп</t>
  </si>
  <si>
    <t>ЛВ</t>
  </si>
  <si>
    <t>ЛЛюк</t>
  </si>
  <si>
    <t>ЛКенбои</t>
  </si>
  <si>
    <t>Ckar</t>
  </si>
  <si>
    <t>13+4</t>
  </si>
  <si>
    <t>12</t>
  </si>
  <si>
    <t>13+7</t>
  </si>
  <si>
    <t>13+3</t>
  </si>
  <si>
    <t>13+8</t>
  </si>
  <si>
    <t>13+5</t>
  </si>
  <si>
    <t>13+6</t>
  </si>
  <si>
    <t>9</t>
  </si>
  <si>
    <t>Нет</t>
  </si>
  <si>
    <t>Лег</t>
  </si>
  <si>
    <t>0-0-0</t>
  </si>
  <si>
    <t>50R-T</t>
  </si>
  <si>
    <t>Aayla Secura</t>
  </si>
  <si>
    <t>Admiral Ackbar</t>
  </si>
  <si>
    <t>Admiral Piett</t>
  </si>
  <si>
    <t>Admiral Raddus</t>
  </si>
  <si>
    <t>Admiral Trench</t>
  </si>
  <si>
    <t>Ahsoka Tano</t>
  </si>
  <si>
    <t>Ahsoka Tano (Fulcrum)</t>
  </si>
  <si>
    <t>Amilyn Holdo</t>
  </si>
  <si>
    <t>ARC Trooper</t>
  </si>
  <si>
    <t>Asajj Ventress</t>
  </si>
  <si>
    <t>Aurra Sing</t>
  </si>
  <si>
    <t>B1 Battle Droid</t>
  </si>
  <si>
    <t>B2 Super Battle Droid</t>
  </si>
  <si>
    <t>Barriss Offee</t>
  </si>
  <si>
    <t>Bastila Shan</t>
  </si>
  <si>
    <t>Bastila Shan (Fallen)</t>
  </si>
  <si>
    <t>Baze Malbus</t>
  </si>
  <si>
    <t>BB-8</t>
  </si>
  <si>
    <t>Ben Solo</t>
  </si>
  <si>
    <t>Biggs Darklighter</t>
  </si>
  <si>
    <t>Bistan</t>
  </si>
  <si>
    <t>Bo-Katan Kryze</t>
  </si>
  <si>
    <t>Boba Fett</t>
  </si>
  <si>
    <t>Boba Fett, Scion of Jango</t>
  </si>
  <si>
    <t>Bodhi Rook</t>
  </si>
  <si>
    <t>Bossk</t>
  </si>
  <si>
    <t>Boushh (Leia Organa)</t>
  </si>
  <si>
    <t>BT-1</t>
  </si>
  <si>
    <t>C-3PO</t>
  </si>
  <si>
    <t>Cad Bane</t>
  </si>
  <si>
    <t>Cal Kestis</t>
  </si>
  <si>
    <t>Canderous Ordo</t>
  </si>
  <si>
    <t>Captain Drogan</t>
  </si>
  <si>
    <t>Captain Han Solo</t>
  </si>
  <si>
    <t>Captain Phasma</t>
  </si>
  <si>
    <t>Captain Rex</t>
  </si>
  <si>
    <t>Cara Dune</t>
  </si>
  <si>
    <t>Carth Onasi</t>
  </si>
  <si>
    <t>Cassian Andor</t>
  </si>
  <si>
    <t>CC-2224 "Cody"</t>
  </si>
  <si>
    <t>Cere Junda</t>
  </si>
  <si>
    <t>Chewbacca</t>
  </si>
  <si>
    <t>Chief Chirpa</t>
  </si>
  <si>
    <t>Chief Nebit</t>
  </si>
  <si>
    <t>Chirrut Îmwe</t>
  </si>
  <si>
    <t>Chopper</t>
  </si>
  <si>
    <t>Clone Sergeant - Phase I</t>
  </si>
  <si>
    <t>Clone Wars Chewbacca</t>
  </si>
  <si>
    <t>Colonel Starck</t>
  </si>
  <si>
    <t>Commander Ahsoka Tano</t>
  </si>
  <si>
    <t>Commander Luke Skywalker</t>
  </si>
  <si>
    <t>Coruscant Underworld Police</t>
  </si>
  <si>
    <t>Count Dooku</t>
  </si>
  <si>
    <t>CT-21-0408 "Echo"</t>
  </si>
  <si>
    <t>CT-5555 "Fives"</t>
  </si>
  <si>
    <t>CT-7567 "Rex"</t>
  </si>
  <si>
    <t>Dark Trooper</t>
  </si>
  <si>
    <t>Dark Trooper Moff Gideon</t>
  </si>
  <si>
    <t>Darth Malak</t>
  </si>
  <si>
    <t>Darth Malgus</t>
  </si>
  <si>
    <t>Darth Maul</t>
  </si>
  <si>
    <t>Darth Nihilus</t>
  </si>
  <si>
    <t>Darth Revan</t>
  </si>
  <si>
    <t>Darth Sidious</t>
  </si>
  <si>
    <t>Darth Sion</t>
  </si>
  <si>
    <t>Darth Talon</t>
  </si>
  <si>
    <t>Darth Traya</t>
  </si>
  <si>
    <t>Darth Vader</t>
  </si>
  <si>
    <t>Dash Rendar</t>
  </si>
  <si>
    <t>Dathcha</t>
  </si>
  <si>
    <t>Death Trooper</t>
  </si>
  <si>
    <t>Dengar</t>
  </si>
  <si>
    <t>Director Krennic</t>
  </si>
  <si>
    <t>Doctor Aphra</t>
  </si>
  <si>
    <t>Droideka</t>
  </si>
  <si>
    <t>Echo</t>
  </si>
  <si>
    <t>Eeth Koth</t>
  </si>
  <si>
    <t>Eighth Brother</t>
  </si>
  <si>
    <t>Embo</t>
  </si>
  <si>
    <t>Emperor Palpatine</t>
  </si>
  <si>
    <t>Enfys Nest</t>
  </si>
  <si>
    <t>Ewok Elder</t>
  </si>
  <si>
    <t>Ewok Scout</t>
  </si>
  <si>
    <t>Ezra Bridger</t>
  </si>
  <si>
    <t>Fennec Shand</t>
  </si>
  <si>
    <t>Fifth Brother</t>
  </si>
  <si>
    <t>Finn</t>
  </si>
  <si>
    <t>First Order Executioner</t>
  </si>
  <si>
    <t>First Order Officer</t>
  </si>
  <si>
    <t>First Order SF TIE Pilot</t>
  </si>
  <si>
    <t>First Order Stormtrooper</t>
  </si>
  <si>
    <t>First Order TIE Pilot</t>
  </si>
  <si>
    <t>Gamorrean Guard</t>
  </si>
  <si>
    <t>Gar Saxon</t>
  </si>
  <si>
    <t>Garazeb "Zeb" Orrelios</t>
  </si>
  <si>
    <t>General Grievous</t>
  </si>
  <si>
    <t>General Hux</t>
  </si>
  <si>
    <t>General Kenobi</t>
  </si>
  <si>
    <t>General Skywalker</t>
  </si>
  <si>
    <t>General Veers</t>
  </si>
  <si>
    <t>Geonosian Brood Alpha</t>
  </si>
  <si>
    <t>Geonosian Soldier</t>
  </si>
  <si>
    <t>Geonosian Spy</t>
  </si>
  <si>
    <t>Grand Admiral Thrawn</t>
  </si>
  <si>
    <t>Grand Inquisitor</t>
  </si>
  <si>
    <t>Grand Master Yoda</t>
  </si>
  <si>
    <t>Grand Moff Tarkin</t>
  </si>
  <si>
    <t>Greedo</t>
  </si>
  <si>
    <t>Greef Karga</t>
  </si>
  <si>
    <t>Han Solo</t>
  </si>
  <si>
    <t>Hera Syndulla</t>
  </si>
  <si>
    <t>Hermit Yoda</t>
  </si>
  <si>
    <t>HK-47</t>
  </si>
  <si>
    <t>Hondo Ohnaka</t>
  </si>
  <si>
    <t>Hoth Rebel Scout</t>
  </si>
  <si>
    <t>Hoth Rebel Soldier</t>
  </si>
  <si>
    <t>Hunter</t>
  </si>
  <si>
    <t>Iden Versio</t>
  </si>
  <si>
    <t>IG-100 MagnaGuard</t>
  </si>
  <si>
    <t>IG-11</t>
  </si>
  <si>
    <t>IG-86 Sentinel Droid</t>
  </si>
  <si>
    <t>IG-88</t>
  </si>
  <si>
    <t>Ima-Gun Di</t>
  </si>
  <si>
    <t>Imperial Probe Droid</t>
  </si>
  <si>
    <t>Imperial Super Commando</t>
  </si>
  <si>
    <t>Jabba the Hutt</t>
  </si>
  <si>
    <t>Jango Fett</t>
  </si>
  <si>
    <t>Jawa</t>
  </si>
  <si>
    <t>Jawa Engineer</t>
  </si>
  <si>
    <t>Jawa Scavenger</t>
  </si>
  <si>
    <t>Jedi Consular</t>
  </si>
  <si>
    <t>Jedi Knight Anakin</t>
  </si>
  <si>
    <t>Jedi Knight Cal Kestis</t>
  </si>
  <si>
    <t>Jedi Knight Guardian</t>
  </si>
  <si>
    <t>Jedi Knight Luke Skywalker</t>
  </si>
  <si>
    <t>Jedi Knight Revan</t>
  </si>
  <si>
    <t>Jedi Master Kenobi</t>
  </si>
  <si>
    <t>Jedi Master Luke Skywalker</t>
  </si>
  <si>
    <t>Jolee Bindo</t>
  </si>
  <si>
    <t>Juhani</t>
  </si>
  <si>
    <t>Jyn Erso</t>
  </si>
  <si>
    <t>K-2SO</t>
  </si>
  <si>
    <t>Kanan Jarrus</t>
  </si>
  <si>
    <t>Ki-Adi-Mundi</t>
  </si>
  <si>
    <t>Kit Fisto</t>
  </si>
  <si>
    <t>Krrsantan</t>
  </si>
  <si>
    <t>Kuiil</t>
  </si>
  <si>
    <t>Kyle Katarn</t>
  </si>
  <si>
    <t>Kylo Ren</t>
  </si>
  <si>
    <t>Kylo Ren (Unmasked)</t>
  </si>
  <si>
    <t>L3-37</t>
  </si>
  <si>
    <t>Lando Calrissian</t>
  </si>
  <si>
    <t>Leia Organa</t>
  </si>
  <si>
    <t>Lobot</t>
  </si>
  <si>
    <t>Logray</t>
  </si>
  <si>
    <t>Lord Vader</t>
  </si>
  <si>
    <t>Luke Skywalker (Farmboy)</t>
  </si>
  <si>
    <t>Luminara Unduli</t>
  </si>
  <si>
    <t>Mace Windu</t>
  </si>
  <si>
    <t>Magmatrooper</t>
  </si>
  <si>
    <t>Mara Jade, The Emperor's Hand</t>
  </si>
  <si>
    <t>Maul</t>
  </si>
  <si>
    <t>Merrin</t>
  </si>
  <si>
    <t>Mission Vao</t>
  </si>
  <si>
    <t>Mob Enforcer</t>
  </si>
  <si>
    <t>Moff Gideon</t>
  </si>
  <si>
    <t>Mon Mothma</t>
  </si>
  <si>
    <t>Mother Talzin</t>
  </si>
  <si>
    <t>Nightsister Acolyte</t>
  </si>
  <si>
    <t>Nightsister Initiate</t>
  </si>
  <si>
    <t>Nightsister Spirit</t>
  </si>
  <si>
    <t>Nightsister Zombie</t>
  </si>
  <si>
    <t>Ninth Sister</t>
  </si>
  <si>
    <t>Nute Gunray</t>
  </si>
  <si>
    <t>Obi-Wan Kenobi (Old Ben)</t>
  </si>
  <si>
    <t>Old Daka</t>
  </si>
  <si>
    <t>Omega</t>
  </si>
  <si>
    <t>Padmé Amidala</t>
  </si>
  <si>
    <t>Pao</t>
  </si>
  <si>
    <t>Paploo</t>
  </si>
  <si>
    <t>Paz Vizsla</t>
  </si>
  <si>
    <t>Plo Koon</t>
  </si>
  <si>
    <t>Poe Dameron</t>
  </si>
  <si>
    <t>Poggle the Lesser</t>
  </si>
  <si>
    <t>Princess Kneesaa</t>
  </si>
  <si>
    <t>Princess Leia</t>
  </si>
  <si>
    <t>Qi'ra</t>
  </si>
  <si>
    <t>Qui-Gon Jinn</t>
  </si>
  <si>
    <t>R2-D2</t>
  </si>
  <si>
    <t>Range Trooper</t>
  </si>
  <si>
    <t>Rebel Officer Leia Organa</t>
  </si>
  <si>
    <t>Resistance Hero Finn</t>
  </si>
  <si>
    <t>Resistance Hero Poe</t>
  </si>
  <si>
    <t>Resistance Pilot</t>
  </si>
  <si>
    <t>Resistance Trooper</t>
  </si>
  <si>
    <t>Rey</t>
  </si>
  <si>
    <t>Rey (Jedi Training)</t>
  </si>
  <si>
    <t>Rey (Scavenger)</t>
  </si>
  <si>
    <t>Rose Tico</t>
  </si>
  <si>
    <t>Royal Guard</t>
  </si>
  <si>
    <t>Sabine Wren</t>
  </si>
  <si>
    <t>Sana Starros</t>
  </si>
  <si>
    <t>Savage Opress</t>
  </si>
  <si>
    <t>Saw Gerrera</t>
  </si>
  <si>
    <t>Scarif Rebel Pathfinder</t>
  </si>
  <si>
    <t>Scout Trooper</t>
  </si>
  <si>
    <t>Second Sister</t>
  </si>
  <si>
    <t>Seventh Sister</t>
  </si>
  <si>
    <t>Shaak Ti</t>
  </si>
  <si>
    <t>Shoretrooper</t>
  </si>
  <si>
    <t>Sith Assassin</t>
  </si>
  <si>
    <t>Sith Empire Trooper</t>
  </si>
  <si>
    <t>Sith Eternal Emperor</t>
  </si>
  <si>
    <t>Sith Marauder</t>
  </si>
  <si>
    <t>Sith Trooper</t>
  </si>
  <si>
    <t>Skiff Guard (Lando Calrissian)</t>
  </si>
  <si>
    <t>Snowtrooper</t>
  </si>
  <si>
    <t>Starkiller</t>
  </si>
  <si>
    <t>Stormtrooper</t>
  </si>
  <si>
    <t>Stormtrooper Han</t>
  </si>
  <si>
    <t>Sun Fac</t>
  </si>
  <si>
    <t>Supreme Leader Kylo Ren</t>
  </si>
  <si>
    <t>T3-M4</t>
  </si>
  <si>
    <t>Talia</t>
  </si>
  <si>
    <t>Tarfful</t>
  </si>
  <si>
    <t>Taron Malicos</t>
  </si>
  <si>
    <t>Tech</t>
  </si>
  <si>
    <t>Teebo</t>
  </si>
  <si>
    <t>The Armorer</t>
  </si>
  <si>
    <t>The Mandalorian</t>
  </si>
  <si>
    <t>The Mandalorian (Beskar Armor)</t>
  </si>
  <si>
    <t>Third Sister</t>
  </si>
  <si>
    <t>Threepio &amp; Chewie</t>
  </si>
  <si>
    <t>TIE Fighter Pilot</t>
  </si>
  <si>
    <t>Tusken Chieftain</t>
  </si>
  <si>
    <t>Tusken Raider</t>
  </si>
  <si>
    <t>Tusken Shaman</t>
  </si>
  <si>
    <t>Tusken Warrior</t>
  </si>
  <si>
    <t>Ugnaught</t>
  </si>
  <si>
    <t>URoRRuR'R'R</t>
  </si>
  <si>
    <t>Vandor Chewbacca</t>
  </si>
  <si>
    <t>Veteran Smuggler Chewbacca</t>
  </si>
  <si>
    <t>Veteran Smuggler Han Solo</t>
  </si>
  <si>
    <t>Visas Marr</t>
  </si>
  <si>
    <t>Wampa</t>
  </si>
  <si>
    <t>Wat Tambor</t>
  </si>
  <si>
    <t>Wedge Antilles</t>
  </si>
  <si>
    <t>Wicket</t>
  </si>
  <si>
    <t>Wrecker</t>
  </si>
  <si>
    <t>Young Han Solo</t>
  </si>
  <si>
    <t>Young Lando Calrissian</t>
  </si>
  <si>
    <t>Zaalbar</t>
  </si>
  <si>
    <t>Zam Wesell</t>
  </si>
  <si>
    <t>Zorii Bliss</t>
  </si>
  <si>
    <t>1</t>
  </si>
  <si>
    <t>13+0</t>
  </si>
  <si>
    <t>13+9</t>
  </si>
  <si>
    <t>8</t>
  </si>
  <si>
    <t>1(4*)</t>
  </si>
  <si>
    <t>10(5*)</t>
  </si>
  <si>
    <t>10(6*)</t>
  </si>
  <si>
    <t>11</t>
  </si>
  <si>
    <t>13+1</t>
  </si>
  <si>
    <t>8(4*)</t>
  </si>
  <si>
    <t>10</t>
  </si>
  <si>
    <t>1(3*)</t>
  </si>
  <si>
    <t>9(5*)</t>
  </si>
  <si>
    <t>1(6*)</t>
  </si>
  <si>
    <t>1(5*)</t>
  </si>
  <si>
    <t>7</t>
  </si>
  <si>
    <t>9(3*)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</si>
</sst>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"/>
  <sheetViews>
    <sheetView tabSelected="1" workbookViewId="0"/>
  </sheetViews>
  <sheetFormatPr defaultRowHeight="15"/>
  <cols>
    <col min="1" max="1" width="3.7109375" customWidth="1"/>
    <col min="2" max="2" width="4.7109375" customWidth="1"/>
    <col min="3" max="3" width="13.7109375" customWidth="1"/>
    <col min="4" max="45" width="7.7109375" customWidth="1"/>
  </cols>
  <sheetData>
    <row r="1" spans="1: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>
      <c r="A2" s="1">
        <v>1</v>
      </c>
      <c r="B2" s="1" t="s">
        <v>45</v>
      </c>
      <c r="C2" s="2">
        <v>9707285</v>
      </c>
      <c r="D2" s="3" t="s">
        <v>46</v>
      </c>
      <c r="E2" s="3" t="s">
        <v>46</v>
      </c>
      <c r="F2" s="4" t="s">
        <v>47</v>
      </c>
      <c r="G2" s="4" t="s">
        <v>47</v>
      </c>
      <c r="H2" s="4" t="s">
        <v>47</v>
      </c>
      <c r="I2" s="5" t="s">
        <v>48</v>
      </c>
      <c r="J2" s="3" t="s">
        <v>49</v>
      </c>
      <c r="K2" s="3" t="s">
        <v>49</v>
      </c>
      <c r="L2" s="5" t="s">
        <v>48</v>
      </c>
      <c r="M2" s="6" t="s">
        <v>50</v>
      </c>
      <c r="N2" s="5" t="s">
        <v>48</v>
      </c>
      <c r="O2" s="3" t="s">
        <v>46</v>
      </c>
      <c r="P2" s="3" t="s">
        <v>46</v>
      </c>
      <c r="Q2" s="3" t="s">
        <v>46</v>
      </c>
      <c r="R2" s="3" t="s">
        <v>51</v>
      </c>
      <c r="S2" s="6" t="s">
        <v>50</v>
      </c>
      <c r="T2" s="3" t="s">
        <v>51</v>
      </c>
      <c r="U2" s="5" t="s">
        <v>48</v>
      </c>
      <c r="V2" s="3" t="s">
        <v>51</v>
      </c>
      <c r="W2" s="6" t="s">
        <v>50</v>
      </c>
      <c r="X2" s="6" t="s">
        <v>50</v>
      </c>
      <c r="Y2" s="3" t="s">
        <v>51</v>
      </c>
      <c r="Z2" s="3" t="s">
        <v>51</v>
      </c>
      <c r="AA2" s="3" t="s">
        <v>52</v>
      </c>
      <c r="AB2" s="3" t="s">
        <v>52</v>
      </c>
      <c r="AC2" s="3" t="s">
        <v>51</v>
      </c>
      <c r="AD2" s="3" t="s">
        <v>51</v>
      </c>
      <c r="AE2" s="5" t="s">
        <v>48</v>
      </c>
      <c r="AF2" s="5" t="s">
        <v>48</v>
      </c>
      <c r="AG2" s="3" t="s">
        <v>46</v>
      </c>
      <c r="AH2" s="6" t="s">
        <v>50</v>
      </c>
      <c r="AI2" s="3" t="s">
        <v>49</v>
      </c>
      <c r="AJ2" s="3" t="s">
        <v>52</v>
      </c>
      <c r="AK2" s="5" t="s">
        <v>48</v>
      </c>
      <c r="AL2" s="7" t="s">
        <v>53</v>
      </c>
      <c r="AM2" s="7" t="s">
        <v>53</v>
      </c>
      <c r="AN2" s="5" t="s">
        <v>48</v>
      </c>
      <c r="AO2" s="7" t="s">
        <v>54</v>
      </c>
      <c r="AP2" s="5" t="s">
        <v>48</v>
      </c>
      <c r="AQ2" s="5" t="s">
        <v>48</v>
      </c>
      <c r="AR2" s="5" t="s">
        <v>48</v>
      </c>
      <c r="AS2" s="5" t="s">
        <v>48</v>
      </c>
    </row>
    <row r="3" spans="1:45">
      <c r="A3" s="8" t="s">
        <v>55</v>
      </c>
      <c r="B3" s="8">
        <v>5</v>
      </c>
      <c r="C3" s="8">
        <f>sum(C2:C2)</f>
        <v>0</v>
      </c>
      <c r="D3" s="8">
        <f>COUNTIF(D2:D2,"&lt;&gt;Нет")</f>
        <v>0</v>
      </c>
      <c r="E3" s="8">
        <f>COUNTIF(E2:E2,"&lt;&gt;Нет")</f>
        <v>0</v>
      </c>
      <c r="F3" s="8">
        <f>COUNTIF(F2:F2,"&lt;&gt;Нет")</f>
        <v>0</v>
      </c>
      <c r="G3" s="8">
        <f>COUNTIF(G2:G2,"&lt;&gt;Нет")</f>
        <v>0</v>
      </c>
      <c r="H3" s="8">
        <f>COUNTIF(H2:H2,"&lt;&gt;Нет")</f>
        <v>0</v>
      </c>
      <c r="I3" s="8">
        <f>COUNTIF(I2:I2,"&lt;&gt;Нет")</f>
        <v>0</v>
      </c>
      <c r="J3" s="8">
        <f>COUNTIF(J2:J2,"&lt;&gt;Нет")</f>
        <v>0</v>
      </c>
      <c r="K3" s="8">
        <f>COUNTIF(K2:K2,"&lt;&gt;Нет")</f>
        <v>0</v>
      </c>
      <c r="L3" s="8">
        <f>COUNTIF(L2:L2,"&lt;&gt;Нет")</f>
        <v>0</v>
      </c>
      <c r="M3" s="8">
        <f>COUNTIF(M2:M2,"&lt;&gt;Нет")</f>
        <v>0</v>
      </c>
      <c r="N3" s="8">
        <f>COUNTIF(N2:N2,"&lt;&gt;Нет")</f>
        <v>0</v>
      </c>
      <c r="O3" s="8">
        <f>COUNTIF(O2:O2,"&lt;&gt;Нет")</f>
        <v>0</v>
      </c>
      <c r="P3" s="8">
        <f>COUNTIF(P2:P2,"&lt;&gt;Нет")</f>
        <v>0</v>
      </c>
      <c r="Q3" s="8">
        <f>COUNTIF(Q2:Q2,"&lt;&gt;Нет")</f>
        <v>0</v>
      </c>
      <c r="R3" s="8">
        <f>COUNTIF(R2:R2,"&lt;&gt;Нет")</f>
        <v>0</v>
      </c>
      <c r="S3" s="8">
        <f>COUNTIF(S2:S2,"&lt;&gt;Нет")</f>
        <v>0</v>
      </c>
      <c r="T3" s="8">
        <f>COUNTIF(T2:T2,"&lt;&gt;Нет")</f>
        <v>0</v>
      </c>
      <c r="U3" s="8">
        <f>COUNTIF(U2:U2,"&lt;&gt;Нет")</f>
        <v>0</v>
      </c>
      <c r="V3" s="8">
        <f>COUNTIF(V2:V2,"&lt;&gt;Нет")</f>
        <v>0</v>
      </c>
      <c r="W3" s="8">
        <f>COUNTIF(W2:W2,"&lt;&gt;Нет")</f>
        <v>0</v>
      </c>
      <c r="X3" s="8">
        <f>COUNTIF(X2:X2,"&lt;&gt;Нет")</f>
        <v>0</v>
      </c>
      <c r="Y3" s="8">
        <f>COUNTIF(Y2:Y2,"&lt;&gt;Нет")</f>
        <v>0</v>
      </c>
      <c r="Z3" s="8">
        <f>COUNTIF(Z2:Z2,"&lt;&gt;Нет")</f>
        <v>0</v>
      </c>
      <c r="AA3" s="8">
        <f>COUNTIF(AA2:AA2,"&lt;&gt;Нет")</f>
        <v>0</v>
      </c>
      <c r="AB3" s="8">
        <f>COUNTIF(AB2:AB2,"&lt;&gt;Нет")</f>
        <v>0</v>
      </c>
      <c r="AC3" s="8">
        <f>COUNTIF(AC2:AC2,"&lt;&gt;Нет")</f>
        <v>0</v>
      </c>
      <c r="AD3" s="8">
        <f>COUNTIF(AD2:AD2,"&lt;&gt;Нет")</f>
        <v>0</v>
      </c>
      <c r="AE3" s="8">
        <f>COUNTIF(AE2:AE2,"&lt;&gt;Нет")</f>
        <v>0</v>
      </c>
      <c r="AF3" s="8">
        <f>COUNTIF(AF2:AF2,"&lt;&gt;Нет")</f>
        <v>0</v>
      </c>
      <c r="AG3" s="8">
        <f>COUNTIF(AG2:AG2,"&lt;&gt;Нет")</f>
        <v>0</v>
      </c>
      <c r="AH3" s="8">
        <f>COUNTIF(AH2:AH2,"&lt;&gt;Нет")</f>
        <v>0</v>
      </c>
      <c r="AI3" s="8">
        <f>COUNTIF(AI2:AI2,"&lt;&gt;Нет")</f>
        <v>0</v>
      </c>
      <c r="AJ3" s="8">
        <f>COUNTIF(AJ2:AJ2,"&lt;&gt;Нет")</f>
        <v>0</v>
      </c>
      <c r="AK3" s="8">
        <f>COUNTIF(AK2:AK2,"&lt;&gt;Нет")</f>
        <v>0</v>
      </c>
      <c r="AL3" s="8">
        <f>COUNTIF(AL2:AL2,"&lt;&gt;Нет")</f>
        <v>0</v>
      </c>
      <c r="AM3" s="8">
        <f>COUNTIF(AM2:AM2,"&lt;&gt;Нет")</f>
        <v>0</v>
      </c>
      <c r="AN3" s="8">
        <f>COUNTIF(AN2:AN2,"&lt;&gt;Нет")</f>
        <v>0</v>
      </c>
      <c r="AO3" s="8">
        <f>COUNTIF(AO2:AO2,"&lt;&gt;Нет")</f>
        <v>0</v>
      </c>
      <c r="AP3" s="8">
        <f>COUNTIF(AP2:AP2,"&lt;&gt;Нет")</f>
        <v>0</v>
      </c>
      <c r="AQ3" s="8">
        <f>COUNTIF(AQ2:AQ2,"&lt;&gt;Нет")</f>
        <v>0</v>
      </c>
      <c r="AR3" s="8">
        <f>COUNTIF(AR2:AR2,"&lt;&gt;Нет")</f>
        <v>0</v>
      </c>
      <c r="AS3" s="8">
        <f>COUNTIF(AS2:AS2,"&lt;&gt;Нет")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Y3"/>
  <sheetViews>
    <sheetView workbookViewId="0"/>
  </sheetViews>
  <sheetFormatPr defaultRowHeight="15"/>
  <cols>
    <col min="1" max="1" width="3.7109375" customWidth="1"/>
    <col min="2" max="2" width="4.7109375" customWidth="1"/>
    <col min="3" max="3" width="13.7109375" customWidth="1"/>
    <col min="4" max="259" width="7.7109375" customWidth="1"/>
  </cols>
  <sheetData>
    <row r="1" spans="1:259">
      <c r="A1" s="1" t="s">
        <v>0</v>
      </c>
      <c r="B1" s="1" t="s">
        <v>1</v>
      </c>
      <c r="C1" s="1" t="s">
        <v>2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85</v>
      </c>
      <c r="AH1" s="1" t="s">
        <v>86</v>
      </c>
      <c r="AI1" s="1" t="s">
        <v>87</v>
      </c>
      <c r="AJ1" s="1" t="s">
        <v>88</v>
      </c>
      <c r="AK1" s="1" t="s">
        <v>89</v>
      </c>
      <c r="AL1" s="1" t="s">
        <v>90</v>
      </c>
      <c r="AM1" s="1" t="s">
        <v>91</v>
      </c>
      <c r="AN1" s="1" t="s">
        <v>92</v>
      </c>
      <c r="AO1" s="1" t="s">
        <v>93</v>
      </c>
      <c r="AP1" s="1" t="s">
        <v>94</v>
      </c>
      <c r="AQ1" s="1" t="s">
        <v>95</v>
      </c>
      <c r="AR1" s="1" t="s">
        <v>96</v>
      </c>
      <c r="AS1" s="1" t="s">
        <v>97</v>
      </c>
      <c r="AT1" s="1" t="s">
        <v>98</v>
      </c>
      <c r="AU1" s="1" t="s">
        <v>99</v>
      </c>
      <c r="AV1" s="1" t="s">
        <v>100</v>
      </c>
      <c r="AW1" s="1" t="s">
        <v>101</v>
      </c>
      <c r="AX1" s="1" t="s">
        <v>102</v>
      </c>
      <c r="AY1" s="1" t="s">
        <v>103</v>
      </c>
      <c r="AZ1" s="1" t="s">
        <v>104</v>
      </c>
      <c r="BA1" s="1" t="s">
        <v>105</v>
      </c>
      <c r="BB1" s="1" t="s">
        <v>106</v>
      </c>
      <c r="BC1" s="1" t="s">
        <v>107</v>
      </c>
      <c r="BD1" s="1" t="s">
        <v>108</v>
      </c>
      <c r="BE1" s="1" t="s">
        <v>109</v>
      </c>
      <c r="BF1" s="1" t="s">
        <v>110</v>
      </c>
      <c r="BG1" s="1" t="s">
        <v>111</v>
      </c>
      <c r="BH1" s="1" t="s">
        <v>112</v>
      </c>
      <c r="BI1" s="1" t="s">
        <v>113</v>
      </c>
      <c r="BJ1" s="1" t="s">
        <v>114</v>
      </c>
      <c r="BK1" s="1" t="s">
        <v>115</v>
      </c>
      <c r="BL1" s="1" t="s">
        <v>116</v>
      </c>
      <c r="BM1" s="1" t="s">
        <v>117</v>
      </c>
      <c r="BN1" s="1" t="s">
        <v>118</v>
      </c>
      <c r="BO1" s="1" t="s">
        <v>119</v>
      </c>
      <c r="BP1" s="1" t="s">
        <v>120</v>
      </c>
      <c r="BQ1" s="1" t="s">
        <v>121</v>
      </c>
      <c r="BR1" s="1" t="s">
        <v>122</v>
      </c>
      <c r="BS1" s="1" t="s">
        <v>123</v>
      </c>
      <c r="BT1" s="1" t="s">
        <v>124</v>
      </c>
      <c r="BU1" s="1" t="s">
        <v>125</v>
      </c>
      <c r="BV1" s="1" t="s">
        <v>126</v>
      </c>
      <c r="BW1" s="1" t="s">
        <v>127</v>
      </c>
      <c r="BX1" s="1" t="s">
        <v>128</v>
      </c>
      <c r="BY1" s="1" t="s">
        <v>129</v>
      </c>
      <c r="BZ1" s="1" t="s">
        <v>130</v>
      </c>
      <c r="CA1" s="1" t="s">
        <v>131</v>
      </c>
      <c r="CB1" s="1" t="s">
        <v>132</v>
      </c>
      <c r="CC1" s="1" t="s">
        <v>133</v>
      </c>
      <c r="CD1" s="1" t="s">
        <v>134</v>
      </c>
      <c r="CE1" s="1" t="s">
        <v>135</v>
      </c>
      <c r="CF1" s="1" t="s">
        <v>136</v>
      </c>
      <c r="CG1" s="1" t="s">
        <v>137</v>
      </c>
      <c r="CH1" s="1" t="s">
        <v>138</v>
      </c>
      <c r="CI1" s="1" t="s">
        <v>139</v>
      </c>
      <c r="CJ1" s="1" t="s">
        <v>140</v>
      </c>
      <c r="CK1" s="1" t="s">
        <v>141</v>
      </c>
      <c r="CL1" s="1" t="s">
        <v>142</v>
      </c>
      <c r="CM1" s="1" t="s">
        <v>143</v>
      </c>
      <c r="CN1" s="1" t="s">
        <v>144</v>
      </c>
      <c r="CO1" s="1" t="s">
        <v>145</v>
      </c>
      <c r="CP1" s="1" t="s">
        <v>146</v>
      </c>
      <c r="CQ1" s="1" t="s">
        <v>147</v>
      </c>
      <c r="CR1" s="1" t="s">
        <v>148</v>
      </c>
      <c r="CS1" s="1" t="s">
        <v>149</v>
      </c>
      <c r="CT1" s="1" t="s">
        <v>150</v>
      </c>
      <c r="CU1" s="1" t="s">
        <v>151</v>
      </c>
      <c r="CV1" s="1" t="s">
        <v>152</v>
      </c>
      <c r="CW1" s="1" t="s">
        <v>153</v>
      </c>
      <c r="CX1" s="1" t="s">
        <v>154</v>
      </c>
      <c r="CY1" s="1" t="s">
        <v>155</v>
      </c>
      <c r="CZ1" s="1" t="s">
        <v>156</v>
      </c>
      <c r="DA1" s="1" t="s">
        <v>157</v>
      </c>
      <c r="DB1" s="1" t="s">
        <v>158</v>
      </c>
      <c r="DC1" s="1" t="s">
        <v>159</v>
      </c>
      <c r="DD1" s="1" t="s">
        <v>160</v>
      </c>
      <c r="DE1" s="1" t="s">
        <v>161</v>
      </c>
      <c r="DF1" s="1" t="s">
        <v>162</v>
      </c>
      <c r="DG1" s="1" t="s">
        <v>163</v>
      </c>
      <c r="DH1" s="1" t="s">
        <v>164</v>
      </c>
      <c r="DI1" s="1" t="s">
        <v>165</v>
      </c>
      <c r="DJ1" s="1" t="s">
        <v>166</v>
      </c>
      <c r="DK1" s="1" t="s">
        <v>167</v>
      </c>
      <c r="DL1" s="1" t="s">
        <v>168</v>
      </c>
      <c r="DM1" s="1" t="s">
        <v>169</v>
      </c>
      <c r="DN1" s="1" t="s">
        <v>170</v>
      </c>
      <c r="DO1" s="1" t="s">
        <v>171</v>
      </c>
      <c r="DP1" s="1" t="s">
        <v>172</v>
      </c>
      <c r="DQ1" s="1" t="s">
        <v>173</v>
      </c>
      <c r="DR1" s="1" t="s">
        <v>174</v>
      </c>
      <c r="DS1" s="1" t="s">
        <v>175</v>
      </c>
      <c r="DT1" s="1" t="s">
        <v>176</v>
      </c>
      <c r="DU1" s="1" t="s">
        <v>177</v>
      </c>
      <c r="DV1" s="1" t="s">
        <v>178</v>
      </c>
      <c r="DW1" s="1" t="s">
        <v>179</v>
      </c>
      <c r="DX1" s="1" t="s">
        <v>180</v>
      </c>
      <c r="DY1" s="1" t="s">
        <v>181</v>
      </c>
      <c r="DZ1" s="1" t="s">
        <v>182</v>
      </c>
      <c r="EA1" s="1" t="s">
        <v>183</v>
      </c>
      <c r="EB1" s="1" t="s">
        <v>184</v>
      </c>
      <c r="EC1" s="1" t="s">
        <v>185</v>
      </c>
      <c r="ED1" s="1" t="s">
        <v>186</v>
      </c>
      <c r="EE1" s="1" t="s">
        <v>187</v>
      </c>
      <c r="EF1" s="1" t="s">
        <v>188</v>
      </c>
      <c r="EG1" s="1" t="s">
        <v>189</v>
      </c>
      <c r="EH1" s="1" t="s">
        <v>190</v>
      </c>
      <c r="EI1" s="1" t="s">
        <v>191</v>
      </c>
      <c r="EJ1" s="1" t="s">
        <v>192</v>
      </c>
      <c r="EK1" s="1" t="s">
        <v>193</v>
      </c>
      <c r="EL1" s="1" t="s">
        <v>194</v>
      </c>
      <c r="EM1" s="1" t="s">
        <v>195</v>
      </c>
      <c r="EN1" s="1" t="s">
        <v>196</v>
      </c>
      <c r="EO1" s="1" t="s">
        <v>197</v>
      </c>
      <c r="EP1" s="1" t="s">
        <v>198</v>
      </c>
      <c r="EQ1" s="1" t="s">
        <v>199</v>
      </c>
      <c r="ER1" s="1" t="s">
        <v>200</v>
      </c>
      <c r="ES1" s="1" t="s">
        <v>201</v>
      </c>
      <c r="ET1" s="1" t="s">
        <v>202</v>
      </c>
      <c r="EU1" s="1" t="s">
        <v>203</v>
      </c>
      <c r="EV1" s="1" t="s">
        <v>204</v>
      </c>
      <c r="EW1" s="1" t="s">
        <v>205</v>
      </c>
      <c r="EX1" s="1" t="s">
        <v>206</v>
      </c>
      <c r="EY1" s="1" t="s">
        <v>207</v>
      </c>
      <c r="EZ1" s="1" t="s">
        <v>208</v>
      </c>
      <c r="FA1" s="1" t="s">
        <v>209</v>
      </c>
      <c r="FB1" s="1" t="s">
        <v>210</v>
      </c>
      <c r="FC1" s="1" t="s">
        <v>211</v>
      </c>
      <c r="FD1" s="1" t="s">
        <v>212</v>
      </c>
      <c r="FE1" s="1" t="s">
        <v>213</v>
      </c>
      <c r="FF1" s="1" t="s">
        <v>214</v>
      </c>
      <c r="FG1" s="1" t="s">
        <v>215</v>
      </c>
      <c r="FH1" s="1" t="s">
        <v>216</v>
      </c>
      <c r="FI1" s="1" t="s">
        <v>217</v>
      </c>
      <c r="FJ1" s="1" t="s">
        <v>218</v>
      </c>
      <c r="FK1" s="1" t="s">
        <v>219</v>
      </c>
      <c r="FL1" s="1" t="s">
        <v>220</v>
      </c>
      <c r="FM1" s="1" t="s">
        <v>221</v>
      </c>
      <c r="FN1" s="1" t="s">
        <v>222</v>
      </c>
      <c r="FO1" s="1" t="s">
        <v>223</v>
      </c>
      <c r="FP1" s="1" t="s">
        <v>224</v>
      </c>
      <c r="FQ1" s="1" t="s">
        <v>225</v>
      </c>
      <c r="FR1" s="1" t="s">
        <v>226</v>
      </c>
      <c r="FS1" s="1" t="s">
        <v>227</v>
      </c>
      <c r="FT1" s="1" t="s">
        <v>228</v>
      </c>
      <c r="FU1" s="1" t="s">
        <v>229</v>
      </c>
      <c r="FV1" s="1" t="s">
        <v>230</v>
      </c>
      <c r="FW1" s="1" t="s">
        <v>231</v>
      </c>
      <c r="FX1" s="1" t="s">
        <v>232</v>
      </c>
      <c r="FY1" s="1" t="s">
        <v>233</v>
      </c>
      <c r="FZ1" s="1" t="s">
        <v>234</v>
      </c>
      <c r="GA1" s="1" t="s">
        <v>235</v>
      </c>
      <c r="GB1" s="1" t="s">
        <v>236</v>
      </c>
      <c r="GC1" s="1" t="s">
        <v>237</v>
      </c>
      <c r="GD1" s="1" t="s">
        <v>238</v>
      </c>
      <c r="GE1" s="1" t="s">
        <v>239</v>
      </c>
      <c r="GF1" s="1" t="s">
        <v>240</v>
      </c>
      <c r="GG1" s="1" t="s">
        <v>241</v>
      </c>
      <c r="GH1" s="1" t="s">
        <v>242</v>
      </c>
      <c r="GI1" s="1" t="s">
        <v>243</v>
      </c>
      <c r="GJ1" s="1" t="s">
        <v>244</v>
      </c>
      <c r="GK1" s="1" t="s">
        <v>245</v>
      </c>
      <c r="GL1" s="1" t="s">
        <v>246</v>
      </c>
      <c r="GM1" s="1" t="s">
        <v>247</v>
      </c>
      <c r="GN1" s="1" t="s">
        <v>248</v>
      </c>
      <c r="GO1" s="1" t="s">
        <v>249</v>
      </c>
      <c r="GP1" s="1" t="s">
        <v>250</v>
      </c>
      <c r="GQ1" s="1" t="s">
        <v>251</v>
      </c>
      <c r="GR1" s="1" t="s">
        <v>252</v>
      </c>
      <c r="GS1" s="1" t="s">
        <v>253</v>
      </c>
      <c r="GT1" s="1" t="s">
        <v>254</v>
      </c>
      <c r="GU1" s="1" t="s">
        <v>255</v>
      </c>
      <c r="GV1" s="1" t="s">
        <v>256</v>
      </c>
      <c r="GW1" s="1" t="s">
        <v>257</v>
      </c>
      <c r="GX1" s="1" t="s">
        <v>258</v>
      </c>
      <c r="GY1" s="1" t="s">
        <v>259</v>
      </c>
      <c r="GZ1" s="1" t="s">
        <v>260</v>
      </c>
      <c r="HA1" s="1" t="s">
        <v>261</v>
      </c>
      <c r="HB1" s="1" t="s">
        <v>262</v>
      </c>
      <c r="HC1" s="1" t="s">
        <v>263</v>
      </c>
      <c r="HD1" s="1" t="s">
        <v>264</v>
      </c>
      <c r="HE1" s="1" t="s">
        <v>265</v>
      </c>
      <c r="HF1" s="1" t="s">
        <v>266</v>
      </c>
      <c r="HG1" s="1" t="s">
        <v>267</v>
      </c>
      <c r="HH1" s="1" t="s">
        <v>268</v>
      </c>
      <c r="HI1" s="1" t="s">
        <v>269</v>
      </c>
      <c r="HJ1" s="1" t="s">
        <v>270</v>
      </c>
      <c r="HK1" s="1" t="s">
        <v>271</v>
      </c>
      <c r="HL1" s="1" t="s">
        <v>272</v>
      </c>
      <c r="HM1" s="1" t="s">
        <v>273</v>
      </c>
      <c r="HN1" s="1" t="s">
        <v>274</v>
      </c>
      <c r="HO1" s="1" t="s">
        <v>275</v>
      </c>
      <c r="HP1" s="1" t="s">
        <v>276</v>
      </c>
      <c r="HQ1" s="1" t="s">
        <v>277</v>
      </c>
      <c r="HR1" s="1" t="s">
        <v>278</v>
      </c>
      <c r="HS1" s="1" t="s">
        <v>279</v>
      </c>
      <c r="HT1" s="1" t="s">
        <v>280</v>
      </c>
      <c r="HU1" s="1" t="s">
        <v>281</v>
      </c>
      <c r="HV1" s="1" t="s">
        <v>282</v>
      </c>
      <c r="HW1" s="1" t="s">
        <v>283</v>
      </c>
      <c r="HX1" s="1" t="s">
        <v>284</v>
      </c>
      <c r="HY1" s="1" t="s">
        <v>285</v>
      </c>
      <c r="HZ1" s="1" t="s">
        <v>286</v>
      </c>
      <c r="IA1" s="1" t="s">
        <v>287</v>
      </c>
      <c r="IB1" s="1" t="s">
        <v>288</v>
      </c>
      <c r="IC1" s="1" t="s">
        <v>289</v>
      </c>
      <c r="ID1" s="1" t="s">
        <v>290</v>
      </c>
      <c r="IE1" s="1" t="s">
        <v>291</v>
      </c>
      <c r="IF1" s="1" t="s">
        <v>292</v>
      </c>
      <c r="IG1" s="1" t="s">
        <v>293</v>
      </c>
      <c r="IH1" s="1" t="s">
        <v>294</v>
      </c>
      <c r="II1" s="1" t="s">
        <v>295</v>
      </c>
      <c r="IJ1" s="1" t="s">
        <v>296</v>
      </c>
      <c r="IK1" s="1" t="s">
        <v>297</v>
      </c>
      <c r="IL1" s="1" t="s">
        <v>298</v>
      </c>
      <c r="IM1" s="1" t="s">
        <v>299</v>
      </c>
      <c r="IN1" s="1" t="s">
        <v>300</v>
      </c>
      <c r="IO1" s="1" t="s">
        <v>301</v>
      </c>
      <c r="IP1" s="1" t="s">
        <v>302</v>
      </c>
      <c r="IQ1" s="1" t="s">
        <v>303</v>
      </c>
      <c r="IR1" s="1" t="s">
        <v>304</v>
      </c>
      <c r="IS1" s="1" t="s">
        <v>305</v>
      </c>
      <c r="IT1" s="1" t="s">
        <v>306</v>
      </c>
      <c r="IU1" s="1" t="s">
        <v>307</v>
      </c>
      <c r="IV1" s="1" t="s">
        <v>308</v>
      </c>
      <c r="IW1" s="1" t="s">
        <v>309</v>
      </c>
      <c r="IX1" s="1" t="s">
        <v>310</v>
      </c>
      <c r="IY1" s="1" t="s">
        <v>311</v>
      </c>
    </row>
    <row r="2" spans="1:259">
      <c r="A2" s="1">
        <v>1</v>
      </c>
      <c r="B2" s="1" t="s">
        <v>45</v>
      </c>
      <c r="C2" s="2">
        <v>9707285</v>
      </c>
      <c r="D2" s="7" t="s">
        <v>312</v>
      </c>
      <c r="E2" s="7" t="s">
        <v>313</v>
      </c>
      <c r="F2" s="3" t="s">
        <v>49</v>
      </c>
      <c r="G2" s="4" t="s">
        <v>47</v>
      </c>
      <c r="H2" s="9" t="s">
        <v>314</v>
      </c>
      <c r="I2" s="9" t="s">
        <v>314</v>
      </c>
      <c r="J2" s="3" t="s">
        <v>49</v>
      </c>
      <c r="K2" s="3" t="s">
        <v>51</v>
      </c>
      <c r="L2" s="4" t="s">
        <v>47</v>
      </c>
      <c r="M2" s="3" t="s">
        <v>51</v>
      </c>
      <c r="N2" s="6" t="s">
        <v>50</v>
      </c>
      <c r="O2" s="3" t="s">
        <v>46</v>
      </c>
      <c r="P2" s="4" t="s">
        <v>47</v>
      </c>
      <c r="Q2" s="3" t="s">
        <v>46</v>
      </c>
      <c r="R2" s="3" t="s">
        <v>46</v>
      </c>
      <c r="S2" s="4" t="s">
        <v>47</v>
      </c>
      <c r="T2" s="3" t="s">
        <v>49</v>
      </c>
      <c r="U2" s="5" t="s">
        <v>48</v>
      </c>
      <c r="V2" s="4" t="s">
        <v>47</v>
      </c>
      <c r="W2" s="5" t="s">
        <v>48</v>
      </c>
      <c r="X2" s="3" t="s">
        <v>49</v>
      </c>
      <c r="Y2" s="3" t="s">
        <v>49</v>
      </c>
      <c r="Z2" s="3" t="s">
        <v>51</v>
      </c>
      <c r="AA2" s="3" t="s">
        <v>51</v>
      </c>
      <c r="AB2" s="6" t="s">
        <v>50</v>
      </c>
      <c r="AC2" s="7" t="s">
        <v>313</v>
      </c>
      <c r="AD2" s="7" t="s">
        <v>312</v>
      </c>
      <c r="AE2" s="3" t="s">
        <v>51</v>
      </c>
      <c r="AF2" s="7" t="s">
        <v>315</v>
      </c>
      <c r="AG2" s="7" t="s">
        <v>312</v>
      </c>
      <c r="AH2" s="3" t="s">
        <v>51</v>
      </c>
      <c r="AI2" s="3" t="s">
        <v>51</v>
      </c>
      <c r="AJ2" s="7" t="s">
        <v>53</v>
      </c>
      <c r="AK2" s="4" t="s">
        <v>47</v>
      </c>
      <c r="AL2" s="7" t="s">
        <v>316</v>
      </c>
      <c r="AM2" s="3" t="s">
        <v>49</v>
      </c>
      <c r="AN2" s="3" t="s">
        <v>49</v>
      </c>
      <c r="AO2" s="7" t="s">
        <v>317</v>
      </c>
      <c r="AP2" s="4" t="s">
        <v>47</v>
      </c>
      <c r="AQ2" s="4" t="s">
        <v>47</v>
      </c>
      <c r="AR2" s="6" t="s">
        <v>50</v>
      </c>
      <c r="AS2" s="3" t="s">
        <v>51</v>
      </c>
      <c r="AT2" s="7" t="s">
        <v>318</v>
      </c>
      <c r="AU2" s="3" t="s">
        <v>52</v>
      </c>
      <c r="AV2" s="4" t="s">
        <v>47</v>
      </c>
      <c r="AW2" s="4" t="s">
        <v>47</v>
      </c>
      <c r="AX2" s="4" t="s">
        <v>47</v>
      </c>
      <c r="AY2" s="4" t="s">
        <v>47</v>
      </c>
      <c r="AZ2" s="3" t="s">
        <v>51</v>
      </c>
      <c r="BA2" s="7" t="s">
        <v>315</v>
      </c>
      <c r="BB2" s="3" t="s">
        <v>49</v>
      </c>
      <c r="BC2" s="3" t="s">
        <v>51</v>
      </c>
      <c r="BD2" s="3" t="s">
        <v>51</v>
      </c>
      <c r="BE2" s="7" t="s">
        <v>312</v>
      </c>
      <c r="BF2" s="6" t="s">
        <v>50</v>
      </c>
      <c r="BG2" s="5" t="s">
        <v>48</v>
      </c>
      <c r="BH2" s="3" t="s">
        <v>49</v>
      </c>
      <c r="BI2" s="3" t="s">
        <v>49</v>
      </c>
      <c r="BJ2" s="7" t="s">
        <v>53</v>
      </c>
      <c r="BK2" s="7" t="s">
        <v>54</v>
      </c>
      <c r="BL2" s="5" t="s">
        <v>48</v>
      </c>
      <c r="BM2" s="3" t="s">
        <v>49</v>
      </c>
      <c r="BN2" s="3" t="s">
        <v>46</v>
      </c>
      <c r="BO2" s="4" t="s">
        <v>47</v>
      </c>
      <c r="BP2" s="5" t="s">
        <v>48</v>
      </c>
      <c r="BQ2" s="5" t="s">
        <v>48</v>
      </c>
      <c r="BR2" s="4" t="s">
        <v>47</v>
      </c>
      <c r="BS2" s="3" t="s">
        <v>51</v>
      </c>
      <c r="BT2" s="3" t="s">
        <v>49</v>
      </c>
      <c r="BU2" s="5" t="s">
        <v>48</v>
      </c>
      <c r="BV2" s="5" t="s">
        <v>48</v>
      </c>
      <c r="BW2" s="4" t="s">
        <v>47</v>
      </c>
      <c r="BX2" s="4" t="s">
        <v>47</v>
      </c>
      <c r="BY2" s="3" t="s">
        <v>51</v>
      </c>
      <c r="BZ2" s="3" t="s">
        <v>46</v>
      </c>
      <c r="CA2" s="7" t="s">
        <v>54</v>
      </c>
      <c r="CB2" s="3" t="s">
        <v>46</v>
      </c>
      <c r="CC2" s="3" t="s">
        <v>51</v>
      </c>
      <c r="CD2" s="7" t="s">
        <v>53</v>
      </c>
      <c r="CE2" s="3" t="s">
        <v>51</v>
      </c>
      <c r="CF2" s="3" t="s">
        <v>51</v>
      </c>
      <c r="CG2" s="5" t="s">
        <v>48</v>
      </c>
      <c r="CH2" s="4" t="s">
        <v>47</v>
      </c>
      <c r="CI2" s="4" t="s">
        <v>47</v>
      </c>
      <c r="CJ2" s="10" t="s">
        <v>319</v>
      </c>
      <c r="CK2" s="4" t="s">
        <v>47</v>
      </c>
      <c r="CL2" s="3" t="s">
        <v>49</v>
      </c>
      <c r="CM2" s="3" t="s">
        <v>51</v>
      </c>
      <c r="CN2" s="3" t="s">
        <v>51</v>
      </c>
      <c r="CO2" s="3" t="s">
        <v>49</v>
      </c>
      <c r="CP2" s="3" t="s">
        <v>49</v>
      </c>
      <c r="CQ2" s="3" t="s">
        <v>49</v>
      </c>
      <c r="CR2" s="3" t="s">
        <v>49</v>
      </c>
      <c r="CS2" s="3" t="s">
        <v>49</v>
      </c>
      <c r="CT2" s="4" t="s">
        <v>47</v>
      </c>
      <c r="CU2" s="4" t="s">
        <v>47</v>
      </c>
      <c r="CV2" s="4" t="s">
        <v>47</v>
      </c>
      <c r="CW2" s="5" t="s">
        <v>48</v>
      </c>
      <c r="CX2" s="3" t="s">
        <v>49</v>
      </c>
      <c r="CY2" s="6" t="s">
        <v>50</v>
      </c>
      <c r="CZ2" s="6" t="s">
        <v>50</v>
      </c>
      <c r="DA2" s="3" t="s">
        <v>49</v>
      </c>
      <c r="DB2" s="3" t="s">
        <v>46</v>
      </c>
      <c r="DC2" s="4" t="s">
        <v>47</v>
      </c>
      <c r="DD2" s="3" t="s">
        <v>46</v>
      </c>
      <c r="DE2" s="3" t="s">
        <v>52</v>
      </c>
      <c r="DF2" s="3" t="s">
        <v>51</v>
      </c>
      <c r="DG2" s="6" t="s">
        <v>50</v>
      </c>
      <c r="DH2" s="5" t="s">
        <v>48</v>
      </c>
      <c r="DI2" s="4" t="s">
        <v>47</v>
      </c>
      <c r="DJ2" s="4" t="s">
        <v>47</v>
      </c>
      <c r="DK2" s="3" t="s">
        <v>52</v>
      </c>
      <c r="DL2" s="3" t="s">
        <v>51</v>
      </c>
      <c r="DM2" s="3" t="s">
        <v>51</v>
      </c>
      <c r="DN2" s="5" t="s">
        <v>48</v>
      </c>
      <c r="DO2" s="3" t="s">
        <v>320</v>
      </c>
      <c r="DP2" s="7" t="s">
        <v>315</v>
      </c>
      <c r="DQ2" s="7" t="s">
        <v>315</v>
      </c>
      <c r="DR2" s="3" t="s">
        <v>51</v>
      </c>
      <c r="DS2" s="4" t="s">
        <v>47</v>
      </c>
      <c r="DT2" s="3" t="s">
        <v>51</v>
      </c>
      <c r="DU2" s="4" t="s">
        <v>47</v>
      </c>
      <c r="DV2" s="4" t="s">
        <v>47</v>
      </c>
      <c r="DW2" s="3" t="s">
        <v>51</v>
      </c>
      <c r="DX2" s="7" t="s">
        <v>53</v>
      </c>
      <c r="DY2" s="4" t="s">
        <v>47</v>
      </c>
      <c r="DZ2" s="4" t="s">
        <v>47</v>
      </c>
      <c r="EA2" s="7" t="s">
        <v>54</v>
      </c>
      <c r="EB2" s="5" t="s">
        <v>48</v>
      </c>
      <c r="EC2" s="4" t="s">
        <v>47</v>
      </c>
      <c r="ED2" s="4" t="s">
        <v>47</v>
      </c>
      <c r="EE2" s="4" t="s">
        <v>47</v>
      </c>
      <c r="EF2" s="4" t="s">
        <v>47</v>
      </c>
      <c r="EG2" s="5" t="s">
        <v>48</v>
      </c>
      <c r="EH2" s="7" t="s">
        <v>54</v>
      </c>
      <c r="EI2" s="10" t="s">
        <v>319</v>
      </c>
      <c r="EJ2" s="5" t="s">
        <v>48</v>
      </c>
      <c r="EK2" s="3" t="s">
        <v>51</v>
      </c>
      <c r="EL2" s="5" t="s">
        <v>48</v>
      </c>
      <c r="EM2" s="5" t="s">
        <v>48</v>
      </c>
      <c r="EN2" s="4" t="s">
        <v>47</v>
      </c>
      <c r="EO2" s="4" t="s">
        <v>47</v>
      </c>
      <c r="EP2" s="3" t="s">
        <v>51</v>
      </c>
      <c r="EQ2" s="3" t="s">
        <v>49</v>
      </c>
      <c r="ER2" s="4" t="s">
        <v>47</v>
      </c>
      <c r="ES2" s="7" t="s">
        <v>321</v>
      </c>
      <c r="ET2" s="3" t="s">
        <v>320</v>
      </c>
      <c r="EU2" s="7" t="s">
        <v>312</v>
      </c>
      <c r="EV2" s="4" t="s">
        <v>47</v>
      </c>
      <c r="EW2" s="3" t="s">
        <v>51</v>
      </c>
      <c r="EX2" s="3" t="s">
        <v>49</v>
      </c>
      <c r="EY2" s="3" t="s">
        <v>49</v>
      </c>
      <c r="EZ2" s="4" t="s">
        <v>47</v>
      </c>
      <c r="FA2" s="3" t="s">
        <v>51</v>
      </c>
      <c r="FB2" s="7" t="s">
        <v>54</v>
      </c>
      <c r="FC2" s="4" t="s">
        <v>47</v>
      </c>
      <c r="FD2" s="4" t="s">
        <v>47</v>
      </c>
      <c r="FE2" s="5" t="s">
        <v>48</v>
      </c>
      <c r="FF2" s="7" t="s">
        <v>53</v>
      </c>
      <c r="FG2" s="4" t="s">
        <v>47</v>
      </c>
      <c r="FH2" s="3" t="s">
        <v>49</v>
      </c>
      <c r="FI2" s="7" t="s">
        <v>315</v>
      </c>
      <c r="FJ2" s="3" t="s">
        <v>51</v>
      </c>
      <c r="FK2" s="3" t="s">
        <v>49</v>
      </c>
      <c r="FL2" s="3" t="s">
        <v>49</v>
      </c>
      <c r="FM2" s="4" t="s">
        <v>47</v>
      </c>
      <c r="FN2" s="4" t="s">
        <v>47</v>
      </c>
      <c r="FO2" s="7" t="s">
        <v>53</v>
      </c>
      <c r="FP2" s="3" t="s">
        <v>51</v>
      </c>
      <c r="FQ2" s="4" t="s">
        <v>47</v>
      </c>
      <c r="FR2" s="4" t="s">
        <v>47</v>
      </c>
      <c r="FS2" s="7" t="s">
        <v>322</v>
      </c>
      <c r="FT2" s="4" t="s">
        <v>47</v>
      </c>
      <c r="FU2" s="4" t="s">
        <v>47</v>
      </c>
      <c r="FV2" s="3" t="s">
        <v>51</v>
      </c>
      <c r="FW2" s="5" t="s">
        <v>48</v>
      </c>
      <c r="FX2" s="3" t="s">
        <v>51</v>
      </c>
      <c r="FY2" s="4" t="s">
        <v>47</v>
      </c>
      <c r="FZ2" s="3" t="s">
        <v>49</v>
      </c>
      <c r="GA2" s="6" t="s">
        <v>50</v>
      </c>
      <c r="GB2" s="7" t="s">
        <v>315</v>
      </c>
      <c r="GC2" s="4" t="s">
        <v>47</v>
      </c>
      <c r="GD2" s="7" t="s">
        <v>323</v>
      </c>
      <c r="GE2" s="4" t="s">
        <v>47</v>
      </c>
      <c r="GF2" s="3" t="s">
        <v>51</v>
      </c>
      <c r="GG2" s="4" t="s">
        <v>47</v>
      </c>
      <c r="GH2" s="7" t="s">
        <v>324</v>
      </c>
      <c r="GI2" s="3" t="s">
        <v>49</v>
      </c>
      <c r="GJ2" s="7" t="s">
        <v>322</v>
      </c>
      <c r="GK2" s="3" t="s">
        <v>49</v>
      </c>
      <c r="GL2" s="5" t="s">
        <v>48</v>
      </c>
      <c r="GM2" s="4" t="s">
        <v>47</v>
      </c>
      <c r="GN2" s="3" t="s">
        <v>49</v>
      </c>
      <c r="GO2" s="3" t="s">
        <v>51</v>
      </c>
      <c r="GP2" s="3" t="s">
        <v>51</v>
      </c>
      <c r="GQ2" s="3" t="s">
        <v>49</v>
      </c>
      <c r="GR2" s="3" t="s">
        <v>51</v>
      </c>
      <c r="GS2" s="5" t="s">
        <v>48</v>
      </c>
      <c r="GT2" s="5" t="s">
        <v>48</v>
      </c>
      <c r="GU2" s="5" t="s">
        <v>48</v>
      </c>
      <c r="GV2" s="3" t="s">
        <v>51</v>
      </c>
      <c r="GW2" s="3" t="s">
        <v>49</v>
      </c>
      <c r="GX2" s="4" t="s">
        <v>47</v>
      </c>
      <c r="GY2" s="7" t="s">
        <v>312</v>
      </c>
      <c r="GZ2" s="3" t="s">
        <v>49</v>
      </c>
      <c r="HA2" s="7" t="s">
        <v>325</v>
      </c>
      <c r="HB2" s="4" t="s">
        <v>47</v>
      </c>
      <c r="HC2" s="7" t="s">
        <v>326</v>
      </c>
      <c r="HD2" s="3" t="s">
        <v>51</v>
      </c>
      <c r="HE2" s="3" t="s">
        <v>51</v>
      </c>
      <c r="HF2" s="5" t="s">
        <v>48</v>
      </c>
      <c r="HG2" s="4" t="s">
        <v>47</v>
      </c>
      <c r="HH2" s="3" t="s">
        <v>320</v>
      </c>
      <c r="HI2" s="3" t="s">
        <v>51</v>
      </c>
      <c r="HJ2" s="5" t="s">
        <v>48</v>
      </c>
      <c r="HK2" s="5" t="s">
        <v>48</v>
      </c>
      <c r="HL2" s="3" t="s">
        <v>49</v>
      </c>
      <c r="HM2" s="7" t="s">
        <v>327</v>
      </c>
      <c r="HN2" s="4" t="s">
        <v>47</v>
      </c>
      <c r="HO2" s="3" t="s">
        <v>49</v>
      </c>
      <c r="HP2" s="4" t="s">
        <v>47</v>
      </c>
      <c r="HQ2" s="7" t="s">
        <v>53</v>
      </c>
      <c r="HR2" s="4" t="s">
        <v>47</v>
      </c>
      <c r="HS2" s="7" t="s">
        <v>54</v>
      </c>
      <c r="HT2" s="4" t="s">
        <v>47</v>
      </c>
      <c r="HU2" s="4" t="s">
        <v>47</v>
      </c>
      <c r="HV2" s="7" t="s">
        <v>326</v>
      </c>
      <c r="HW2" s="7" t="s">
        <v>54</v>
      </c>
      <c r="HX2" s="3" t="s">
        <v>51</v>
      </c>
      <c r="HY2" s="7" t="s">
        <v>53</v>
      </c>
      <c r="HZ2" s="7" t="s">
        <v>53</v>
      </c>
      <c r="IA2" s="4" t="s">
        <v>47</v>
      </c>
      <c r="IB2" s="3" t="s">
        <v>51</v>
      </c>
      <c r="IC2" s="7" t="s">
        <v>54</v>
      </c>
      <c r="ID2" s="3" t="s">
        <v>51</v>
      </c>
      <c r="IE2" s="3" t="s">
        <v>51</v>
      </c>
      <c r="IF2" s="7" t="s">
        <v>328</v>
      </c>
      <c r="IG2" s="3" t="s">
        <v>51</v>
      </c>
      <c r="IH2" s="4" t="s">
        <v>47</v>
      </c>
      <c r="II2" s="7" t="s">
        <v>328</v>
      </c>
      <c r="IJ2" s="7" t="s">
        <v>53</v>
      </c>
      <c r="IK2" s="4" t="s">
        <v>47</v>
      </c>
      <c r="IL2" s="4" t="s">
        <v>47</v>
      </c>
      <c r="IM2" s="3" t="s">
        <v>49</v>
      </c>
      <c r="IN2" s="3" t="s">
        <v>49</v>
      </c>
      <c r="IO2" s="3" t="s">
        <v>49</v>
      </c>
      <c r="IP2" s="3" t="s">
        <v>49</v>
      </c>
      <c r="IQ2" s="5" t="s">
        <v>48</v>
      </c>
      <c r="IR2" s="3" t="s">
        <v>49</v>
      </c>
      <c r="IS2" s="4" t="s">
        <v>47</v>
      </c>
      <c r="IT2" s="3" t="s">
        <v>51</v>
      </c>
      <c r="IU2" s="7" t="s">
        <v>312</v>
      </c>
      <c r="IV2" s="4" t="s">
        <v>47</v>
      </c>
      <c r="IW2" s="4" t="s">
        <v>47</v>
      </c>
      <c r="IX2" s="5" t="s">
        <v>48</v>
      </c>
      <c r="IY2" s="7" t="s">
        <v>325</v>
      </c>
    </row>
    <row r="3" spans="1:259">
      <c r="A3" s="8" t="s">
        <v>55</v>
      </c>
      <c r="B3" s="8">
        <v>5</v>
      </c>
      <c r="C3" s="8">
        <f>sum(C2:C2)</f>
        <v>0</v>
      </c>
      <c r="D3" s="8">
        <f>COUNTIF(D2:D2,"&lt;&gt;Нет")</f>
        <v>0</v>
      </c>
      <c r="E3" s="8">
        <f>COUNTIF(E2:E2,"&lt;&gt;Нет")</f>
        <v>0</v>
      </c>
      <c r="F3" s="8">
        <f>COUNTIF(F2:F2,"&lt;&gt;Нет")</f>
        <v>0</v>
      </c>
      <c r="G3" s="8">
        <f>COUNTIF(G2:G2,"&lt;&gt;Нет")</f>
        <v>0</v>
      </c>
      <c r="H3" s="8">
        <f>COUNTIF(H2:H2,"&lt;&gt;Нет")</f>
        <v>0</v>
      </c>
      <c r="I3" s="8">
        <f>COUNTIF(I2:I2,"&lt;&gt;Нет")</f>
        <v>0</v>
      </c>
      <c r="J3" s="8">
        <f>COUNTIF(J2:J2,"&lt;&gt;Нет")</f>
        <v>0</v>
      </c>
      <c r="K3" s="8">
        <f>COUNTIF(K2:K2,"&lt;&gt;Нет")</f>
        <v>0</v>
      </c>
      <c r="L3" s="8">
        <f>COUNTIF(L2:L2,"&lt;&gt;Нет")</f>
        <v>0</v>
      </c>
      <c r="M3" s="8">
        <f>COUNTIF(M2:M2,"&lt;&gt;Нет")</f>
        <v>0</v>
      </c>
      <c r="N3" s="8">
        <f>COUNTIF(N2:N2,"&lt;&gt;Нет")</f>
        <v>0</v>
      </c>
      <c r="O3" s="8">
        <f>COUNTIF(O2:O2,"&lt;&gt;Нет")</f>
        <v>0</v>
      </c>
      <c r="P3" s="8">
        <f>COUNTIF(P2:P2,"&lt;&gt;Нет")</f>
        <v>0</v>
      </c>
      <c r="Q3" s="8">
        <f>COUNTIF(Q2:Q2,"&lt;&gt;Нет")</f>
        <v>0</v>
      </c>
      <c r="R3" s="8">
        <f>COUNTIF(R2:R2,"&lt;&gt;Нет")</f>
        <v>0</v>
      </c>
      <c r="S3" s="8">
        <f>COUNTIF(S2:S2,"&lt;&gt;Нет")</f>
        <v>0</v>
      </c>
      <c r="T3" s="8">
        <f>COUNTIF(T2:T2,"&lt;&gt;Нет")</f>
        <v>0</v>
      </c>
      <c r="U3" s="8">
        <f>COUNTIF(U2:U2,"&lt;&gt;Нет")</f>
        <v>0</v>
      </c>
      <c r="V3" s="8">
        <f>COUNTIF(V2:V2,"&lt;&gt;Нет")</f>
        <v>0</v>
      </c>
      <c r="W3" s="8">
        <f>COUNTIF(W2:W2,"&lt;&gt;Нет")</f>
        <v>0</v>
      </c>
      <c r="X3" s="8">
        <f>COUNTIF(X2:X2,"&lt;&gt;Нет")</f>
        <v>0</v>
      </c>
      <c r="Y3" s="8">
        <f>COUNTIF(Y2:Y2,"&lt;&gt;Нет")</f>
        <v>0</v>
      </c>
      <c r="Z3" s="8">
        <f>COUNTIF(Z2:Z2,"&lt;&gt;Нет")</f>
        <v>0</v>
      </c>
      <c r="AA3" s="8">
        <f>COUNTIF(AA2:AA2,"&lt;&gt;Нет")</f>
        <v>0</v>
      </c>
      <c r="AB3" s="8">
        <f>COUNTIF(AB2:AB2,"&lt;&gt;Нет")</f>
        <v>0</v>
      </c>
      <c r="AC3" s="8">
        <f>COUNTIF(AC2:AC2,"&lt;&gt;Нет")</f>
        <v>0</v>
      </c>
      <c r="AD3" s="8">
        <f>COUNTIF(AD2:AD2,"&lt;&gt;Нет")</f>
        <v>0</v>
      </c>
      <c r="AE3" s="8">
        <f>COUNTIF(AE2:AE2,"&lt;&gt;Нет")</f>
        <v>0</v>
      </c>
      <c r="AF3" s="8">
        <f>COUNTIF(AF2:AF2,"&lt;&gt;Нет")</f>
        <v>0</v>
      </c>
      <c r="AG3" s="8">
        <f>COUNTIF(AG2:AG2,"&lt;&gt;Нет")</f>
        <v>0</v>
      </c>
      <c r="AH3" s="8">
        <f>COUNTIF(AH2:AH2,"&lt;&gt;Нет")</f>
        <v>0</v>
      </c>
      <c r="AI3" s="8">
        <f>COUNTIF(AI2:AI2,"&lt;&gt;Нет")</f>
        <v>0</v>
      </c>
      <c r="AJ3" s="8">
        <f>COUNTIF(AJ2:AJ2,"&lt;&gt;Нет")</f>
        <v>0</v>
      </c>
      <c r="AK3" s="8">
        <f>COUNTIF(AK2:AK2,"&lt;&gt;Нет")</f>
        <v>0</v>
      </c>
      <c r="AL3" s="8">
        <f>COUNTIF(AL2:AL2,"&lt;&gt;Нет")</f>
        <v>0</v>
      </c>
      <c r="AM3" s="8">
        <f>COUNTIF(AM2:AM2,"&lt;&gt;Нет")</f>
        <v>0</v>
      </c>
      <c r="AN3" s="8">
        <f>COUNTIF(AN2:AN2,"&lt;&gt;Нет")</f>
        <v>0</v>
      </c>
      <c r="AO3" s="8">
        <f>COUNTIF(AO2:AO2,"&lt;&gt;Нет")</f>
        <v>0</v>
      </c>
      <c r="AP3" s="8">
        <f>COUNTIF(AP2:AP2,"&lt;&gt;Нет")</f>
        <v>0</v>
      </c>
      <c r="AQ3" s="8">
        <f>COUNTIF(AQ2:AQ2,"&lt;&gt;Нет")</f>
        <v>0</v>
      </c>
      <c r="AR3" s="8">
        <f>COUNTIF(AR2:AR2,"&lt;&gt;Нет")</f>
        <v>0</v>
      </c>
      <c r="AS3" s="8">
        <f>COUNTIF(AS2:AS2,"&lt;&gt;Нет")</f>
        <v>0</v>
      </c>
      <c r="AT3" s="8">
        <f>COUNTIF(AT2:AT2,"&lt;&gt;Нет")</f>
        <v>0</v>
      </c>
      <c r="AU3" s="8">
        <f>COUNTIF(AU2:AU2,"&lt;&gt;Нет")</f>
        <v>0</v>
      </c>
      <c r="AV3" s="8">
        <f>COUNTIF(AV2:AV2,"&lt;&gt;Нет")</f>
        <v>0</v>
      </c>
      <c r="AW3" s="8">
        <f>COUNTIF(AW2:AW2,"&lt;&gt;Нет")</f>
        <v>0</v>
      </c>
      <c r="AX3" s="8">
        <f>COUNTIF(AX2:AX2,"&lt;&gt;Нет")</f>
        <v>0</v>
      </c>
      <c r="AY3" s="8">
        <f>COUNTIF(AY2:AY2,"&lt;&gt;Нет")</f>
        <v>0</v>
      </c>
      <c r="AZ3" s="8">
        <f>COUNTIF(AZ2:AZ2,"&lt;&gt;Нет")</f>
        <v>0</v>
      </c>
      <c r="BA3" s="8">
        <f>COUNTIF(BA2:BA2,"&lt;&gt;Нет")</f>
        <v>0</v>
      </c>
      <c r="BB3" s="8">
        <f>COUNTIF(BB2:BB2,"&lt;&gt;Нет")</f>
        <v>0</v>
      </c>
      <c r="BC3" s="8">
        <f>COUNTIF(BC2:BC2,"&lt;&gt;Нет")</f>
        <v>0</v>
      </c>
      <c r="BD3" s="8">
        <f>COUNTIF(BD2:BD2,"&lt;&gt;Нет")</f>
        <v>0</v>
      </c>
      <c r="BE3" s="8">
        <f>COUNTIF(BE2:BE2,"&lt;&gt;Нет")</f>
        <v>0</v>
      </c>
      <c r="BF3" s="8">
        <f>COUNTIF(BF2:BF2,"&lt;&gt;Нет")</f>
        <v>0</v>
      </c>
      <c r="BG3" s="8">
        <f>COUNTIF(BG2:BG2,"&lt;&gt;Нет")</f>
        <v>0</v>
      </c>
      <c r="BH3" s="8">
        <f>COUNTIF(BH2:BH2,"&lt;&gt;Нет")</f>
        <v>0</v>
      </c>
      <c r="BI3" s="8">
        <f>COUNTIF(BI2:BI2,"&lt;&gt;Нет")</f>
        <v>0</v>
      </c>
      <c r="BJ3" s="8">
        <f>COUNTIF(BJ2:BJ2,"&lt;&gt;Нет")</f>
        <v>0</v>
      </c>
      <c r="BK3" s="8">
        <f>COUNTIF(BK2:BK2,"&lt;&gt;Нет")</f>
        <v>0</v>
      </c>
      <c r="BL3" s="8">
        <f>COUNTIF(BL2:BL2,"&lt;&gt;Нет")</f>
        <v>0</v>
      </c>
      <c r="BM3" s="8">
        <f>COUNTIF(BM2:BM2,"&lt;&gt;Нет")</f>
        <v>0</v>
      </c>
      <c r="BN3" s="8">
        <f>COUNTIF(BN2:BN2,"&lt;&gt;Нет")</f>
        <v>0</v>
      </c>
      <c r="BO3" s="8">
        <f>COUNTIF(BO2:BO2,"&lt;&gt;Нет")</f>
        <v>0</v>
      </c>
      <c r="BP3" s="8">
        <f>COUNTIF(BP2:BP2,"&lt;&gt;Нет")</f>
        <v>0</v>
      </c>
      <c r="BQ3" s="8">
        <f>COUNTIF(BQ2:BQ2,"&lt;&gt;Нет")</f>
        <v>0</v>
      </c>
      <c r="BR3" s="8">
        <f>COUNTIF(BR2:BR2,"&lt;&gt;Нет")</f>
        <v>0</v>
      </c>
      <c r="BS3" s="8">
        <f>COUNTIF(BS2:BS2,"&lt;&gt;Нет")</f>
        <v>0</v>
      </c>
      <c r="BT3" s="8">
        <f>COUNTIF(BT2:BT2,"&lt;&gt;Нет")</f>
        <v>0</v>
      </c>
      <c r="BU3" s="8">
        <f>COUNTIF(BU2:BU2,"&lt;&gt;Нет")</f>
        <v>0</v>
      </c>
      <c r="BV3" s="8">
        <f>COUNTIF(BV2:BV2,"&lt;&gt;Нет")</f>
        <v>0</v>
      </c>
      <c r="BW3" s="8">
        <f>COUNTIF(BW2:BW2,"&lt;&gt;Нет")</f>
        <v>0</v>
      </c>
      <c r="BX3" s="8">
        <f>COUNTIF(BX2:BX2,"&lt;&gt;Нет")</f>
        <v>0</v>
      </c>
      <c r="BY3" s="8">
        <f>COUNTIF(BY2:BY2,"&lt;&gt;Нет")</f>
        <v>0</v>
      </c>
      <c r="BZ3" s="8">
        <f>COUNTIF(BZ2:BZ2,"&lt;&gt;Нет")</f>
        <v>0</v>
      </c>
      <c r="CA3" s="8">
        <f>COUNTIF(CA2:CA2,"&lt;&gt;Нет")</f>
        <v>0</v>
      </c>
      <c r="CB3" s="8">
        <f>COUNTIF(CB2:CB2,"&lt;&gt;Нет")</f>
        <v>0</v>
      </c>
      <c r="CC3" s="8">
        <f>COUNTIF(CC2:CC2,"&lt;&gt;Нет")</f>
        <v>0</v>
      </c>
      <c r="CD3" s="8">
        <f>COUNTIF(CD2:CD2,"&lt;&gt;Нет")</f>
        <v>0</v>
      </c>
      <c r="CE3" s="8">
        <f>COUNTIF(CE2:CE2,"&lt;&gt;Нет")</f>
        <v>0</v>
      </c>
      <c r="CF3" s="8">
        <f>COUNTIF(CF2:CF2,"&lt;&gt;Нет")</f>
        <v>0</v>
      </c>
      <c r="CG3" s="8">
        <f>COUNTIF(CG2:CG2,"&lt;&gt;Нет")</f>
        <v>0</v>
      </c>
      <c r="CH3" s="8">
        <f>COUNTIF(CH2:CH2,"&lt;&gt;Нет")</f>
        <v>0</v>
      </c>
      <c r="CI3" s="8">
        <f>COUNTIF(CI2:CI2,"&lt;&gt;Нет")</f>
        <v>0</v>
      </c>
      <c r="CJ3" s="8">
        <f>COUNTIF(CJ2:CJ2,"&lt;&gt;Нет")</f>
        <v>0</v>
      </c>
      <c r="CK3" s="8">
        <f>COUNTIF(CK2:CK2,"&lt;&gt;Нет")</f>
        <v>0</v>
      </c>
      <c r="CL3" s="8">
        <f>COUNTIF(CL2:CL2,"&lt;&gt;Нет")</f>
        <v>0</v>
      </c>
      <c r="CM3" s="8">
        <f>COUNTIF(CM2:CM2,"&lt;&gt;Нет")</f>
        <v>0</v>
      </c>
      <c r="CN3" s="8">
        <f>COUNTIF(CN2:CN2,"&lt;&gt;Нет")</f>
        <v>0</v>
      </c>
      <c r="CO3" s="8">
        <f>COUNTIF(CO2:CO2,"&lt;&gt;Нет")</f>
        <v>0</v>
      </c>
      <c r="CP3" s="8">
        <f>COUNTIF(CP2:CP2,"&lt;&gt;Нет")</f>
        <v>0</v>
      </c>
      <c r="CQ3" s="8">
        <f>COUNTIF(CQ2:CQ2,"&lt;&gt;Нет")</f>
        <v>0</v>
      </c>
      <c r="CR3" s="8">
        <f>COUNTIF(CR2:CR2,"&lt;&gt;Нет")</f>
        <v>0</v>
      </c>
      <c r="CS3" s="8">
        <f>COUNTIF(CS2:CS2,"&lt;&gt;Нет")</f>
        <v>0</v>
      </c>
      <c r="CT3" s="8">
        <f>COUNTIF(CT2:CT2,"&lt;&gt;Нет")</f>
        <v>0</v>
      </c>
      <c r="CU3" s="8">
        <f>COUNTIF(CU2:CU2,"&lt;&gt;Нет")</f>
        <v>0</v>
      </c>
      <c r="CV3" s="8">
        <f>COUNTIF(CV2:CV2,"&lt;&gt;Нет")</f>
        <v>0</v>
      </c>
      <c r="CW3" s="8">
        <f>COUNTIF(CW2:CW2,"&lt;&gt;Нет")</f>
        <v>0</v>
      </c>
      <c r="CX3" s="8">
        <f>COUNTIF(CX2:CX2,"&lt;&gt;Нет")</f>
        <v>0</v>
      </c>
      <c r="CY3" s="8">
        <f>COUNTIF(CY2:CY2,"&lt;&gt;Нет")</f>
        <v>0</v>
      </c>
      <c r="CZ3" s="8">
        <f>COUNTIF(CZ2:CZ2,"&lt;&gt;Нет")</f>
        <v>0</v>
      </c>
      <c r="DA3" s="8">
        <f>COUNTIF(DA2:DA2,"&lt;&gt;Нет")</f>
        <v>0</v>
      </c>
      <c r="DB3" s="8">
        <f>COUNTIF(DB2:DB2,"&lt;&gt;Нет")</f>
        <v>0</v>
      </c>
      <c r="DC3" s="8">
        <f>COUNTIF(DC2:DC2,"&lt;&gt;Нет")</f>
        <v>0</v>
      </c>
      <c r="DD3" s="8">
        <f>COUNTIF(DD2:DD2,"&lt;&gt;Нет")</f>
        <v>0</v>
      </c>
      <c r="DE3" s="8">
        <f>COUNTIF(DE2:DE2,"&lt;&gt;Нет")</f>
        <v>0</v>
      </c>
      <c r="DF3" s="8">
        <f>COUNTIF(DF2:DF2,"&lt;&gt;Нет")</f>
        <v>0</v>
      </c>
      <c r="DG3" s="8">
        <f>COUNTIF(DG2:DG2,"&lt;&gt;Нет")</f>
        <v>0</v>
      </c>
      <c r="DH3" s="8">
        <f>COUNTIF(DH2:DH2,"&lt;&gt;Нет")</f>
        <v>0</v>
      </c>
      <c r="DI3" s="8">
        <f>COUNTIF(DI2:DI2,"&lt;&gt;Нет")</f>
        <v>0</v>
      </c>
      <c r="DJ3" s="8">
        <f>COUNTIF(DJ2:DJ2,"&lt;&gt;Нет")</f>
        <v>0</v>
      </c>
      <c r="DK3" s="8">
        <f>COUNTIF(DK2:DK2,"&lt;&gt;Нет")</f>
        <v>0</v>
      </c>
      <c r="DL3" s="8">
        <f>COUNTIF(DL2:DL2,"&lt;&gt;Нет")</f>
        <v>0</v>
      </c>
      <c r="DM3" s="8">
        <f>COUNTIF(DM2:DM2,"&lt;&gt;Нет")</f>
        <v>0</v>
      </c>
      <c r="DN3" s="8">
        <f>COUNTIF(DN2:DN2,"&lt;&gt;Нет")</f>
        <v>0</v>
      </c>
      <c r="DO3" s="8">
        <f>COUNTIF(DO2:DO2,"&lt;&gt;Нет")</f>
        <v>0</v>
      </c>
      <c r="DP3" s="8">
        <f>COUNTIF(DP2:DP2,"&lt;&gt;Нет")</f>
        <v>0</v>
      </c>
      <c r="DQ3" s="8">
        <f>COUNTIF(DQ2:DQ2,"&lt;&gt;Нет")</f>
        <v>0</v>
      </c>
      <c r="DR3" s="8">
        <f>COUNTIF(DR2:DR2,"&lt;&gt;Нет")</f>
        <v>0</v>
      </c>
      <c r="DS3" s="8">
        <f>COUNTIF(DS2:DS2,"&lt;&gt;Нет")</f>
        <v>0</v>
      </c>
      <c r="DT3" s="8">
        <f>COUNTIF(DT2:DT2,"&lt;&gt;Нет")</f>
        <v>0</v>
      </c>
      <c r="DU3" s="8">
        <f>COUNTIF(DU2:DU2,"&lt;&gt;Нет")</f>
        <v>0</v>
      </c>
      <c r="DV3" s="8">
        <f>COUNTIF(DV2:DV2,"&lt;&gt;Нет")</f>
        <v>0</v>
      </c>
      <c r="DW3" s="8">
        <f>COUNTIF(DW2:DW2,"&lt;&gt;Нет")</f>
        <v>0</v>
      </c>
      <c r="DX3" s="8">
        <f>COUNTIF(DX2:DX2,"&lt;&gt;Нет")</f>
        <v>0</v>
      </c>
      <c r="DY3" s="8">
        <f>COUNTIF(DY2:DY2,"&lt;&gt;Нет")</f>
        <v>0</v>
      </c>
      <c r="DZ3" s="8">
        <f>COUNTIF(DZ2:DZ2,"&lt;&gt;Нет")</f>
        <v>0</v>
      </c>
      <c r="EA3" s="8">
        <f>COUNTIF(EA2:EA2,"&lt;&gt;Нет")</f>
        <v>0</v>
      </c>
      <c r="EB3" s="8">
        <f>COUNTIF(EB2:EB2,"&lt;&gt;Нет")</f>
        <v>0</v>
      </c>
      <c r="EC3" s="8">
        <f>COUNTIF(EC2:EC2,"&lt;&gt;Нет")</f>
        <v>0</v>
      </c>
      <c r="ED3" s="8">
        <f>COUNTIF(ED2:ED2,"&lt;&gt;Нет")</f>
        <v>0</v>
      </c>
      <c r="EE3" s="8">
        <f>COUNTIF(EE2:EE2,"&lt;&gt;Нет")</f>
        <v>0</v>
      </c>
      <c r="EF3" s="8">
        <f>COUNTIF(EF2:EF2,"&lt;&gt;Нет")</f>
        <v>0</v>
      </c>
      <c r="EG3" s="8">
        <f>COUNTIF(EG2:EG2,"&lt;&gt;Нет")</f>
        <v>0</v>
      </c>
      <c r="EH3" s="8">
        <f>COUNTIF(EH2:EH2,"&lt;&gt;Нет")</f>
        <v>0</v>
      </c>
      <c r="EI3" s="8">
        <f>COUNTIF(EI2:EI2,"&lt;&gt;Нет")</f>
        <v>0</v>
      </c>
      <c r="EJ3" s="8">
        <f>COUNTIF(EJ2:EJ2,"&lt;&gt;Нет")</f>
        <v>0</v>
      </c>
      <c r="EK3" s="8">
        <f>COUNTIF(EK2:EK2,"&lt;&gt;Нет")</f>
        <v>0</v>
      </c>
      <c r="EL3" s="8">
        <f>COUNTIF(EL2:EL2,"&lt;&gt;Нет")</f>
        <v>0</v>
      </c>
      <c r="EM3" s="8">
        <f>COUNTIF(EM2:EM2,"&lt;&gt;Нет")</f>
        <v>0</v>
      </c>
      <c r="EN3" s="8">
        <f>COUNTIF(EN2:EN2,"&lt;&gt;Нет")</f>
        <v>0</v>
      </c>
      <c r="EO3" s="8">
        <f>COUNTIF(EO2:EO2,"&lt;&gt;Нет")</f>
        <v>0</v>
      </c>
      <c r="EP3" s="8">
        <f>COUNTIF(EP2:EP2,"&lt;&gt;Нет")</f>
        <v>0</v>
      </c>
      <c r="EQ3" s="8">
        <f>COUNTIF(EQ2:EQ2,"&lt;&gt;Нет")</f>
        <v>0</v>
      </c>
      <c r="ER3" s="8">
        <f>COUNTIF(ER2:ER2,"&lt;&gt;Нет")</f>
        <v>0</v>
      </c>
      <c r="ES3" s="8">
        <f>COUNTIF(ES2:ES2,"&lt;&gt;Нет")</f>
        <v>0</v>
      </c>
      <c r="ET3" s="8">
        <f>COUNTIF(ET2:ET2,"&lt;&gt;Нет")</f>
        <v>0</v>
      </c>
      <c r="EU3" s="8">
        <f>COUNTIF(EU2:EU2,"&lt;&gt;Нет")</f>
        <v>0</v>
      </c>
      <c r="EV3" s="8">
        <f>COUNTIF(EV2:EV2,"&lt;&gt;Нет")</f>
        <v>0</v>
      </c>
      <c r="EW3" s="8">
        <f>COUNTIF(EW2:EW2,"&lt;&gt;Нет")</f>
        <v>0</v>
      </c>
      <c r="EX3" s="8">
        <f>COUNTIF(EX2:EX2,"&lt;&gt;Нет")</f>
        <v>0</v>
      </c>
      <c r="EY3" s="8">
        <f>COUNTIF(EY2:EY2,"&lt;&gt;Нет")</f>
        <v>0</v>
      </c>
      <c r="EZ3" s="8">
        <f>COUNTIF(EZ2:EZ2,"&lt;&gt;Нет")</f>
        <v>0</v>
      </c>
      <c r="FA3" s="8">
        <f>COUNTIF(FA2:FA2,"&lt;&gt;Нет")</f>
        <v>0</v>
      </c>
      <c r="FB3" s="8">
        <f>COUNTIF(FB2:FB2,"&lt;&gt;Нет")</f>
        <v>0</v>
      </c>
      <c r="FC3" s="8">
        <f>COUNTIF(FC2:FC2,"&lt;&gt;Нет")</f>
        <v>0</v>
      </c>
      <c r="FD3" s="8">
        <f>COUNTIF(FD2:FD2,"&lt;&gt;Нет")</f>
        <v>0</v>
      </c>
      <c r="FE3" s="8">
        <f>COUNTIF(FE2:FE2,"&lt;&gt;Нет")</f>
        <v>0</v>
      </c>
      <c r="FF3" s="8">
        <f>COUNTIF(FF2:FF2,"&lt;&gt;Нет")</f>
        <v>0</v>
      </c>
      <c r="FG3" s="8">
        <f>COUNTIF(FG2:FG2,"&lt;&gt;Нет")</f>
        <v>0</v>
      </c>
      <c r="FH3" s="8">
        <f>COUNTIF(FH2:FH2,"&lt;&gt;Нет")</f>
        <v>0</v>
      </c>
      <c r="FI3" s="8">
        <f>COUNTIF(FI2:FI2,"&lt;&gt;Нет")</f>
        <v>0</v>
      </c>
      <c r="FJ3" s="8">
        <f>COUNTIF(FJ2:FJ2,"&lt;&gt;Нет")</f>
        <v>0</v>
      </c>
      <c r="FK3" s="8">
        <f>COUNTIF(FK2:FK2,"&lt;&gt;Нет")</f>
        <v>0</v>
      </c>
      <c r="FL3" s="8">
        <f>COUNTIF(FL2:FL2,"&lt;&gt;Нет")</f>
        <v>0</v>
      </c>
      <c r="FM3" s="8">
        <f>COUNTIF(FM2:FM2,"&lt;&gt;Нет")</f>
        <v>0</v>
      </c>
      <c r="FN3" s="8">
        <f>COUNTIF(FN2:FN2,"&lt;&gt;Нет")</f>
        <v>0</v>
      </c>
      <c r="FO3" s="8">
        <f>COUNTIF(FO2:FO2,"&lt;&gt;Нет")</f>
        <v>0</v>
      </c>
      <c r="FP3" s="8">
        <f>COUNTIF(FP2:FP2,"&lt;&gt;Нет")</f>
        <v>0</v>
      </c>
      <c r="FQ3" s="8">
        <f>COUNTIF(FQ2:FQ2,"&lt;&gt;Нет")</f>
        <v>0</v>
      </c>
      <c r="FR3" s="8">
        <f>COUNTIF(FR2:FR2,"&lt;&gt;Нет")</f>
        <v>0</v>
      </c>
      <c r="FS3" s="8">
        <f>COUNTIF(FS2:FS2,"&lt;&gt;Нет")</f>
        <v>0</v>
      </c>
      <c r="FT3" s="8">
        <f>COUNTIF(FT2:FT2,"&lt;&gt;Нет")</f>
        <v>0</v>
      </c>
      <c r="FU3" s="8">
        <f>COUNTIF(FU2:FU2,"&lt;&gt;Нет")</f>
        <v>0</v>
      </c>
      <c r="FV3" s="8">
        <f>COUNTIF(FV2:FV2,"&lt;&gt;Нет")</f>
        <v>0</v>
      </c>
      <c r="FW3" s="8">
        <f>COUNTIF(FW2:FW2,"&lt;&gt;Нет")</f>
        <v>0</v>
      </c>
      <c r="FX3" s="8">
        <f>COUNTIF(FX2:FX2,"&lt;&gt;Нет")</f>
        <v>0</v>
      </c>
      <c r="FY3" s="8">
        <f>COUNTIF(FY2:FY2,"&lt;&gt;Нет")</f>
        <v>0</v>
      </c>
      <c r="FZ3" s="8">
        <f>COUNTIF(FZ2:FZ2,"&lt;&gt;Нет")</f>
        <v>0</v>
      </c>
      <c r="GA3" s="8">
        <f>COUNTIF(GA2:GA2,"&lt;&gt;Нет")</f>
        <v>0</v>
      </c>
      <c r="GB3" s="8">
        <f>COUNTIF(GB2:GB2,"&lt;&gt;Нет")</f>
        <v>0</v>
      </c>
      <c r="GC3" s="8">
        <f>COUNTIF(GC2:GC2,"&lt;&gt;Нет")</f>
        <v>0</v>
      </c>
      <c r="GD3" s="8">
        <f>COUNTIF(GD2:GD2,"&lt;&gt;Нет")</f>
        <v>0</v>
      </c>
      <c r="GE3" s="8">
        <f>COUNTIF(GE2:GE2,"&lt;&gt;Нет")</f>
        <v>0</v>
      </c>
      <c r="GF3" s="8">
        <f>COUNTIF(GF2:GF2,"&lt;&gt;Нет")</f>
        <v>0</v>
      </c>
      <c r="GG3" s="8">
        <f>COUNTIF(GG2:GG2,"&lt;&gt;Нет")</f>
        <v>0</v>
      </c>
      <c r="GH3" s="8">
        <f>COUNTIF(GH2:GH2,"&lt;&gt;Нет")</f>
        <v>0</v>
      </c>
      <c r="GI3" s="8">
        <f>COUNTIF(GI2:GI2,"&lt;&gt;Нет")</f>
        <v>0</v>
      </c>
      <c r="GJ3" s="8">
        <f>COUNTIF(GJ2:GJ2,"&lt;&gt;Нет")</f>
        <v>0</v>
      </c>
      <c r="GK3" s="8">
        <f>COUNTIF(GK2:GK2,"&lt;&gt;Нет")</f>
        <v>0</v>
      </c>
      <c r="GL3" s="8">
        <f>COUNTIF(GL2:GL2,"&lt;&gt;Нет")</f>
        <v>0</v>
      </c>
      <c r="GM3" s="8">
        <f>COUNTIF(GM2:GM2,"&lt;&gt;Нет")</f>
        <v>0</v>
      </c>
      <c r="GN3" s="8">
        <f>COUNTIF(GN2:GN2,"&lt;&gt;Нет")</f>
        <v>0</v>
      </c>
      <c r="GO3" s="8">
        <f>COUNTIF(GO2:GO2,"&lt;&gt;Нет")</f>
        <v>0</v>
      </c>
      <c r="GP3" s="8">
        <f>COUNTIF(GP2:GP2,"&lt;&gt;Нет")</f>
        <v>0</v>
      </c>
      <c r="GQ3" s="8">
        <f>COUNTIF(GQ2:GQ2,"&lt;&gt;Нет")</f>
        <v>0</v>
      </c>
      <c r="GR3" s="8">
        <f>COUNTIF(GR2:GR2,"&lt;&gt;Нет")</f>
        <v>0</v>
      </c>
      <c r="GS3" s="8">
        <f>COUNTIF(GS2:GS2,"&lt;&gt;Нет")</f>
        <v>0</v>
      </c>
      <c r="GT3" s="8">
        <f>COUNTIF(GT2:GT2,"&lt;&gt;Нет")</f>
        <v>0</v>
      </c>
      <c r="GU3" s="8">
        <f>COUNTIF(GU2:GU2,"&lt;&gt;Нет")</f>
        <v>0</v>
      </c>
      <c r="GV3" s="8">
        <f>COUNTIF(GV2:GV2,"&lt;&gt;Нет")</f>
        <v>0</v>
      </c>
      <c r="GW3" s="8">
        <f>COUNTIF(GW2:GW2,"&lt;&gt;Нет")</f>
        <v>0</v>
      </c>
      <c r="GX3" s="8">
        <f>COUNTIF(GX2:GX2,"&lt;&gt;Нет")</f>
        <v>0</v>
      </c>
      <c r="GY3" s="8">
        <f>COUNTIF(GY2:GY2,"&lt;&gt;Нет")</f>
        <v>0</v>
      </c>
      <c r="GZ3" s="8">
        <f>COUNTIF(GZ2:GZ2,"&lt;&gt;Нет")</f>
        <v>0</v>
      </c>
      <c r="HA3" s="8">
        <f>COUNTIF(HA2:HA2,"&lt;&gt;Нет")</f>
        <v>0</v>
      </c>
      <c r="HB3" s="8">
        <f>COUNTIF(HB2:HB2,"&lt;&gt;Нет")</f>
        <v>0</v>
      </c>
      <c r="HC3" s="8">
        <f>COUNTIF(HC2:HC2,"&lt;&gt;Нет")</f>
        <v>0</v>
      </c>
      <c r="HD3" s="8">
        <f>COUNTIF(HD2:HD2,"&lt;&gt;Нет")</f>
        <v>0</v>
      </c>
      <c r="HE3" s="8">
        <f>COUNTIF(HE2:HE2,"&lt;&gt;Нет")</f>
        <v>0</v>
      </c>
      <c r="HF3" s="8">
        <f>COUNTIF(HF2:HF2,"&lt;&gt;Нет")</f>
        <v>0</v>
      </c>
      <c r="HG3" s="8">
        <f>COUNTIF(HG2:HG2,"&lt;&gt;Нет")</f>
        <v>0</v>
      </c>
      <c r="HH3" s="8">
        <f>COUNTIF(HH2:HH2,"&lt;&gt;Нет")</f>
        <v>0</v>
      </c>
      <c r="HI3" s="8">
        <f>COUNTIF(HI2:HI2,"&lt;&gt;Нет")</f>
        <v>0</v>
      </c>
      <c r="HJ3" s="8">
        <f>COUNTIF(HJ2:HJ2,"&lt;&gt;Нет")</f>
        <v>0</v>
      </c>
      <c r="HK3" s="8">
        <f>COUNTIF(HK2:HK2,"&lt;&gt;Нет")</f>
        <v>0</v>
      </c>
      <c r="HL3" s="8">
        <f>COUNTIF(HL2:HL2,"&lt;&gt;Нет")</f>
        <v>0</v>
      </c>
      <c r="HM3" s="8">
        <f>COUNTIF(HM2:HM2,"&lt;&gt;Нет")</f>
        <v>0</v>
      </c>
      <c r="HN3" s="8">
        <f>COUNTIF(HN2:HN2,"&lt;&gt;Нет")</f>
        <v>0</v>
      </c>
      <c r="HO3" s="8">
        <f>COUNTIF(HO2:HO2,"&lt;&gt;Нет")</f>
        <v>0</v>
      </c>
      <c r="HP3" s="8">
        <f>COUNTIF(HP2:HP2,"&lt;&gt;Нет")</f>
        <v>0</v>
      </c>
      <c r="HQ3" s="8">
        <f>COUNTIF(HQ2:HQ2,"&lt;&gt;Нет")</f>
        <v>0</v>
      </c>
      <c r="HR3" s="8">
        <f>COUNTIF(HR2:HR2,"&lt;&gt;Нет")</f>
        <v>0</v>
      </c>
      <c r="HS3" s="8">
        <f>COUNTIF(HS2:HS2,"&lt;&gt;Нет")</f>
        <v>0</v>
      </c>
      <c r="HT3" s="8">
        <f>COUNTIF(HT2:HT2,"&lt;&gt;Нет")</f>
        <v>0</v>
      </c>
      <c r="HU3" s="8">
        <f>COUNTIF(HU2:HU2,"&lt;&gt;Нет")</f>
        <v>0</v>
      </c>
      <c r="HV3" s="8">
        <f>COUNTIF(HV2:HV2,"&lt;&gt;Нет")</f>
        <v>0</v>
      </c>
      <c r="HW3" s="8">
        <f>COUNTIF(HW2:HW2,"&lt;&gt;Нет")</f>
        <v>0</v>
      </c>
      <c r="HX3" s="8">
        <f>COUNTIF(HX2:HX2,"&lt;&gt;Нет")</f>
        <v>0</v>
      </c>
      <c r="HY3" s="8">
        <f>COUNTIF(HY2:HY2,"&lt;&gt;Нет")</f>
        <v>0</v>
      </c>
      <c r="HZ3" s="8">
        <f>COUNTIF(HZ2:HZ2,"&lt;&gt;Нет")</f>
        <v>0</v>
      </c>
      <c r="IA3" s="8">
        <f>COUNTIF(IA2:IA2,"&lt;&gt;Нет")</f>
        <v>0</v>
      </c>
      <c r="IB3" s="8">
        <f>COUNTIF(IB2:IB2,"&lt;&gt;Нет")</f>
        <v>0</v>
      </c>
      <c r="IC3" s="8">
        <f>COUNTIF(IC2:IC2,"&lt;&gt;Нет")</f>
        <v>0</v>
      </c>
      <c r="ID3" s="8">
        <f>COUNTIF(ID2:ID2,"&lt;&gt;Нет")</f>
        <v>0</v>
      </c>
      <c r="IE3" s="8">
        <f>COUNTIF(IE2:IE2,"&lt;&gt;Нет")</f>
        <v>0</v>
      </c>
      <c r="IF3" s="8">
        <f>COUNTIF(IF2:IF2,"&lt;&gt;Нет")</f>
        <v>0</v>
      </c>
      <c r="IG3" s="8">
        <f>COUNTIF(IG2:IG2,"&lt;&gt;Нет")</f>
        <v>0</v>
      </c>
      <c r="IH3" s="8">
        <f>COUNTIF(IH2:IH2,"&lt;&gt;Нет")</f>
        <v>0</v>
      </c>
      <c r="II3" s="8">
        <f>COUNTIF(II2:II2,"&lt;&gt;Нет")</f>
        <v>0</v>
      </c>
      <c r="IJ3" s="8">
        <f>COUNTIF(IJ2:IJ2,"&lt;&gt;Нет")</f>
        <v>0</v>
      </c>
      <c r="IK3" s="8">
        <f>COUNTIF(IK2:IK2,"&lt;&gt;Нет")</f>
        <v>0</v>
      </c>
      <c r="IL3" s="8">
        <f>COUNTIF(IL2:IL2,"&lt;&gt;Нет")</f>
        <v>0</v>
      </c>
      <c r="IM3" s="8">
        <f>COUNTIF(IM2:IM2,"&lt;&gt;Нет")</f>
        <v>0</v>
      </c>
      <c r="IN3" s="8">
        <f>COUNTIF(IN2:IN2,"&lt;&gt;Нет")</f>
        <v>0</v>
      </c>
      <c r="IO3" s="8">
        <f>COUNTIF(IO2:IO2,"&lt;&gt;Нет")</f>
        <v>0</v>
      </c>
      <c r="IP3" s="8">
        <f>COUNTIF(IP2:IP2,"&lt;&gt;Нет")</f>
        <v>0</v>
      </c>
      <c r="IQ3" s="8">
        <f>COUNTIF(IQ2:IQ2,"&lt;&gt;Нет")</f>
        <v>0</v>
      </c>
      <c r="IR3" s="8">
        <f>COUNTIF(IR2:IR2,"&lt;&gt;Нет")</f>
        <v>0</v>
      </c>
      <c r="IS3" s="8">
        <f>COUNTIF(IS2:IS2,"&lt;&gt;Нет")</f>
        <v>0</v>
      </c>
      <c r="IT3" s="8">
        <f>COUNTIF(IT2:IT2,"&lt;&gt;Нет")</f>
        <v>0</v>
      </c>
      <c r="IU3" s="8">
        <f>COUNTIF(IU2:IU2,"&lt;&gt;Нет")</f>
        <v>0</v>
      </c>
      <c r="IV3" s="8">
        <f>COUNTIF(IV2:IV2,"&lt;&gt;Нет")</f>
        <v>0</v>
      </c>
      <c r="IW3" s="8">
        <f>COUNTIF(IW2:IW2,"&lt;&gt;Нет")</f>
        <v>0</v>
      </c>
      <c r="IX3" s="8">
        <f>COUNTIF(IX2:IX2,"&lt;&gt;Нет")</f>
        <v>0</v>
      </c>
      <c r="IY3" s="8">
        <f>COUNTIF(IY2:IY2,"&lt;&gt;Нет")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2023-10-23T12:39:04Z</dcterms:created>
  <dcterms:modified xsi:type="dcterms:W3CDTF">2023-10-23T12:39:04Z</dcterms:modified>
</cp:coreProperties>
</file>