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77v\CSIRO\ABARES CSIRO Modeling - Visualization\gtem-visual\"/>
    </mc:Choice>
  </mc:AlternateContent>
  <xr:revisionPtr revIDLastSave="5" documentId="13_ncr:40009_{C439E521-18BF-42CA-87E0-2F9B6A9BF8A8}" xr6:coauthVersionLast="45" xr6:coauthVersionMax="45" xr10:uidLastSave="{61A1CC24-3E58-4A74-8F0C-67304E821614}"/>
  <bookViews>
    <workbookView xWindow="11040" yWindow="420" windowWidth="17445" windowHeight="14565" xr2:uid="{00000000-000D-0000-FFFF-FFFF00000000}"/>
  </bookViews>
  <sheets>
    <sheet name="prices.ad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3" i="1" l="1"/>
  <c r="CV3" i="1" s="1"/>
  <c r="CW3" i="1" s="1"/>
  <c r="CX3" i="1" s="1"/>
  <c r="CU4" i="1"/>
  <c r="CV4" i="1" s="1"/>
  <c r="CW4" i="1" s="1"/>
  <c r="CX4" i="1" s="1"/>
  <c r="CU5" i="1"/>
  <c r="CV5" i="1"/>
  <c r="CW5" i="1" s="1"/>
  <c r="CX5" i="1" s="1"/>
  <c r="CU6" i="1"/>
  <c r="CV6" i="1" s="1"/>
  <c r="CW6" i="1" s="1"/>
  <c r="CX6" i="1" s="1"/>
  <c r="CU7" i="1"/>
  <c r="CV7" i="1" s="1"/>
  <c r="CW7" i="1" s="1"/>
  <c r="CX7" i="1" s="1"/>
  <c r="CU8" i="1"/>
  <c r="CV8" i="1" s="1"/>
  <c r="CW8" i="1" s="1"/>
  <c r="CX8" i="1" s="1"/>
  <c r="CU9" i="1"/>
  <c r="CV9" i="1"/>
  <c r="CW9" i="1" s="1"/>
  <c r="CX9" i="1" s="1"/>
  <c r="CU10" i="1"/>
  <c r="CV10" i="1" s="1"/>
  <c r="CW10" i="1" s="1"/>
  <c r="CX10" i="1" s="1"/>
  <c r="CU11" i="1"/>
  <c r="CV11" i="1"/>
  <c r="CW11" i="1" s="1"/>
  <c r="CX11" i="1" s="1"/>
  <c r="CU12" i="1"/>
  <c r="CV12" i="1" s="1"/>
  <c r="CW12" i="1" s="1"/>
  <c r="CX12" i="1" s="1"/>
  <c r="CU13" i="1"/>
  <c r="CV13" i="1" s="1"/>
  <c r="CW13" i="1" s="1"/>
  <c r="CX13" i="1" s="1"/>
  <c r="CU14" i="1"/>
  <c r="CV14" i="1" s="1"/>
  <c r="CW14" i="1" s="1"/>
  <c r="CX14" i="1" s="1"/>
  <c r="CU15" i="1"/>
  <c r="CV15" i="1" s="1"/>
  <c r="CW15" i="1" s="1"/>
  <c r="CX15" i="1" s="1"/>
  <c r="CU16" i="1"/>
  <c r="CV16" i="1" s="1"/>
  <c r="CW16" i="1" s="1"/>
  <c r="CX16" i="1" s="1"/>
  <c r="CU17" i="1"/>
  <c r="CV17" i="1" s="1"/>
  <c r="CW17" i="1" s="1"/>
  <c r="CX17" i="1" s="1"/>
  <c r="CU18" i="1"/>
  <c r="CV18" i="1" s="1"/>
  <c r="CW18" i="1" s="1"/>
  <c r="CX18" i="1" s="1"/>
  <c r="CU19" i="1"/>
  <c r="CV19" i="1"/>
  <c r="CW19" i="1"/>
  <c r="CX19" i="1" s="1"/>
  <c r="CU20" i="1"/>
  <c r="CV20" i="1" s="1"/>
  <c r="CW20" i="1" s="1"/>
  <c r="CX20" i="1" s="1"/>
  <c r="CU21" i="1"/>
  <c r="CV21" i="1" s="1"/>
  <c r="CW21" i="1" s="1"/>
  <c r="CX21" i="1" s="1"/>
  <c r="CU22" i="1"/>
  <c r="CV22" i="1" s="1"/>
  <c r="CW22" i="1" s="1"/>
  <c r="CX22" i="1" s="1"/>
  <c r="CU23" i="1"/>
  <c r="CV23" i="1" s="1"/>
  <c r="CW23" i="1" s="1"/>
  <c r="CX23" i="1" s="1"/>
  <c r="CU24" i="1"/>
  <c r="CV24" i="1" s="1"/>
  <c r="CW24" i="1" s="1"/>
  <c r="CX24" i="1" s="1"/>
  <c r="CU25" i="1"/>
  <c r="CV25" i="1" s="1"/>
  <c r="CW25" i="1" s="1"/>
  <c r="CX25" i="1" s="1"/>
  <c r="CU26" i="1"/>
  <c r="CV26" i="1" s="1"/>
  <c r="CW26" i="1" s="1"/>
  <c r="CX26" i="1" s="1"/>
  <c r="CU27" i="1"/>
  <c r="CV27" i="1" s="1"/>
  <c r="CW27" i="1" s="1"/>
  <c r="CX27" i="1" s="1"/>
  <c r="CU28" i="1"/>
  <c r="CV28" i="1" s="1"/>
  <c r="CW28" i="1" s="1"/>
  <c r="CX28" i="1" s="1"/>
  <c r="CU29" i="1"/>
  <c r="CV29" i="1"/>
  <c r="CW29" i="1" s="1"/>
  <c r="CX29" i="1" s="1"/>
  <c r="CU30" i="1"/>
  <c r="CV30" i="1" s="1"/>
  <c r="CW30" i="1" s="1"/>
  <c r="CX30" i="1" s="1"/>
  <c r="CU31" i="1"/>
  <c r="CV31" i="1" s="1"/>
  <c r="CW31" i="1" s="1"/>
  <c r="CX31" i="1" s="1"/>
  <c r="CU32" i="1"/>
  <c r="CV32" i="1" s="1"/>
  <c r="CW32" i="1" s="1"/>
  <c r="CX32" i="1" s="1"/>
  <c r="CU33" i="1"/>
  <c r="CV33" i="1" s="1"/>
  <c r="CW33" i="1" s="1"/>
  <c r="CX33" i="1" s="1"/>
  <c r="CU34" i="1"/>
  <c r="CV34" i="1" s="1"/>
  <c r="CW34" i="1" s="1"/>
  <c r="CX34" i="1" s="1"/>
  <c r="CU35" i="1"/>
  <c r="CV35" i="1"/>
  <c r="CW35" i="1" s="1"/>
  <c r="CX35" i="1" s="1"/>
  <c r="CU36" i="1"/>
  <c r="CV36" i="1" s="1"/>
  <c r="CW36" i="1" s="1"/>
  <c r="CX36" i="1" s="1"/>
  <c r="CU37" i="1"/>
  <c r="CV37" i="1"/>
  <c r="CW37" i="1" s="1"/>
  <c r="CX37" i="1" s="1"/>
  <c r="CU38" i="1"/>
  <c r="CV38" i="1" s="1"/>
  <c r="CW38" i="1" s="1"/>
  <c r="CX38" i="1" s="1"/>
  <c r="CU39" i="1"/>
  <c r="CV39" i="1" s="1"/>
  <c r="CW39" i="1" s="1"/>
  <c r="CX39" i="1" s="1"/>
  <c r="CU40" i="1"/>
  <c r="CV40" i="1" s="1"/>
  <c r="CW40" i="1" s="1"/>
  <c r="CX40" i="1" s="1"/>
  <c r="CU41" i="1"/>
  <c r="CV41" i="1" s="1"/>
  <c r="CW41" i="1" s="1"/>
  <c r="CX41" i="1" s="1"/>
  <c r="CU42" i="1"/>
  <c r="CV42" i="1" s="1"/>
  <c r="CW42" i="1" s="1"/>
  <c r="CX42" i="1" s="1"/>
  <c r="CU43" i="1"/>
  <c r="CV43" i="1" s="1"/>
  <c r="CW43" i="1" s="1"/>
  <c r="CX43" i="1" s="1"/>
  <c r="CU44" i="1"/>
  <c r="CV44" i="1" s="1"/>
  <c r="CW44" i="1" s="1"/>
  <c r="CX44" i="1" s="1"/>
  <c r="CU45" i="1"/>
  <c r="CV45" i="1" s="1"/>
  <c r="CW45" i="1" s="1"/>
  <c r="CX45" i="1" s="1"/>
  <c r="CP3" i="1"/>
  <c r="CQ3" i="1" s="1"/>
  <c r="CR3" i="1" s="1"/>
  <c r="CS3" i="1" s="1"/>
  <c r="CP4" i="1"/>
  <c r="CQ4" i="1"/>
  <c r="CR4" i="1" s="1"/>
  <c r="CS4" i="1" s="1"/>
  <c r="CP5" i="1"/>
  <c r="CQ5" i="1" s="1"/>
  <c r="CR5" i="1" s="1"/>
  <c r="CS5" i="1" s="1"/>
  <c r="CP6" i="1"/>
  <c r="CQ6" i="1" s="1"/>
  <c r="CR6" i="1" s="1"/>
  <c r="CS6" i="1" s="1"/>
  <c r="CP7" i="1"/>
  <c r="CQ7" i="1" s="1"/>
  <c r="CR7" i="1" s="1"/>
  <c r="CS7" i="1" s="1"/>
  <c r="CP8" i="1"/>
  <c r="CQ8" i="1" s="1"/>
  <c r="CR8" i="1" s="1"/>
  <c r="CS8" i="1" s="1"/>
  <c r="CP9" i="1"/>
  <c r="CQ9" i="1" s="1"/>
  <c r="CR9" i="1" s="1"/>
  <c r="CS9" i="1" s="1"/>
  <c r="CP10" i="1"/>
  <c r="CQ10" i="1" s="1"/>
  <c r="CR10" i="1" s="1"/>
  <c r="CS10" i="1" s="1"/>
  <c r="CP11" i="1"/>
  <c r="CQ11" i="1" s="1"/>
  <c r="CR11" i="1" s="1"/>
  <c r="CS11" i="1" s="1"/>
  <c r="CP12" i="1"/>
  <c r="CQ12" i="1" s="1"/>
  <c r="CR12" i="1" s="1"/>
  <c r="CS12" i="1" s="1"/>
  <c r="CP13" i="1"/>
  <c r="CQ13" i="1" s="1"/>
  <c r="CR13" i="1" s="1"/>
  <c r="CS13" i="1" s="1"/>
  <c r="CP14" i="1"/>
  <c r="CQ14" i="1"/>
  <c r="CR14" i="1" s="1"/>
  <c r="CS14" i="1" s="1"/>
  <c r="CP15" i="1"/>
  <c r="CQ15" i="1" s="1"/>
  <c r="CR15" i="1" s="1"/>
  <c r="CS15" i="1" s="1"/>
  <c r="CP16" i="1"/>
  <c r="CQ16" i="1" s="1"/>
  <c r="CR16" i="1" s="1"/>
  <c r="CS16" i="1" s="1"/>
  <c r="CP17" i="1"/>
  <c r="CQ17" i="1"/>
  <c r="CR17" i="1"/>
  <c r="CS17" i="1" s="1"/>
  <c r="CP18" i="1"/>
  <c r="CQ18" i="1"/>
  <c r="CR18" i="1" s="1"/>
  <c r="CS18" i="1" s="1"/>
  <c r="CP19" i="1"/>
  <c r="CQ19" i="1" s="1"/>
  <c r="CR19" i="1" s="1"/>
  <c r="CS19" i="1" s="1"/>
  <c r="CP20" i="1"/>
  <c r="CQ20" i="1" s="1"/>
  <c r="CR20" i="1" s="1"/>
  <c r="CS20" i="1" s="1"/>
  <c r="CP21" i="1"/>
  <c r="CQ21" i="1" s="1"/>
  <c r="CR21" i="1" s="1"/>
  <c r="CS21" i="1" s="1"/>
  <c r="CP22" i="1"/>
  <c r="CQ22" i="1"/>
  <c r="CR22" i="1" s="1"/>
  <c r="CS22" i="1" s="1"/>
  <c r="CP23" i="1"/>
  <c r="CQ23" i="1" s="1"/>
  <c r="CR23" i="1" s="1"/>
  <c r="CS23" i="1" s="1"/>
  <c r="CP24" i="1"/>
  <c r="CQ24" i="1"/>
  <c r="CR24" i="1" s="1"/>
  <c r="CS24" i="1" s="1"/>
  <c r="CP25" i="1"/>
  <c r="CQ25" i="1" s="1"/>
  <c r="CR25" i="1" s="1"/>
  <c r="CS25" i="1" s="1"/>
  <c r="CP26" i="1"/>
  <c r="CQ26" i="1" s="1"/>
  <c r="CR26" i="1" s="1"/>
  <c r="CS26" i="1" s="1"/>
  <c r="CP27" i="1"/>
  <c r="CQ27" i="1" s="1"/>
  <c r="CR27" i="1" s="1"/>
  <c r="CS27" i="1" s="1"/>
  <c r="CP28" i="1"/>
  <c r="CQ28" i="1" s="1"/>
  <c r="CR28" i="1" s="1"/>
  <c r="CS28" i="1" s="1"/>
  <c r="CP29" i="1"/>
  <c r="CQ29" i="1" s="1"/>
  <c r="CR29" i="1" s="1"/>
  <c r="CS29" i="1" s="1"/>
  <c r="CP30" i="1"/>
  <c r="CQ30" i="1"/>
  <c r="CR30" i="1"/>
  <c r="CS30" i="1"/>
  <c r="CP31" i="1"/>
  <c r="CQ31" i="1" s="1"/>
  <c r="CR31" i="1" s="1"/>
  <c r="CS31" i="1" s="1"/>
  <c r="CP32" i="1"/>
  <c r="CQ32" i="1" s="1"/>
  <c r="CR32" i="1" s="1"/>
  <c r="CS32" i="1" s="1"/>
  <c r="CP33" i="1"/>
  <c r="CQ33" i="1" s="1"/>
  <c r="CR33" i="1" s="1"/>
  <c r="CS33" i="1" s="1"/>
  <c r="CP34" i="1"/>
  <c r="CQ34" i="1" s="1"/>
  <c r="CR34" i="1" s="1"/>
  <c r="CS34" i="1" s="1"/>
  <c r="CP35" i="1"/>
  <c r="CQ35" i="1" s="1"/>
  <c r="CR35" i="1" s="1"/>
  <c r="CS35" i="1" s="1"/>
  <c r="CP36" i="1"/>
  <c r="CQ36" i="1"/>
  <c r="CR36" i="1" s="1"/>
  <c r="CS36" i="1" s="1"/>
  <c r="CP37" i="1"/>
  <c r="CQ37" i="1"/>
  <c r="CR37" i="1"/>
  <c r="CS37" i="1" s="1"/>
  <c r="CP38" i="1"/>
  <c r="CQ38" i="1" s="1"/>
  <c r="CR38" i="1" s="1"/>
  <c r="CS38" i="1" s="1"/>
  <c r="CP39" i="1"/>
  <c r="CQ39" i="1" s="1"/>
  <c r="CR39" i="1" s="1"/>
  <c r="CS39" i="1" s="1"/>
  <c r="CP40" i="1"/>
  <c r="CQ40" i="1" s="1"/>
  <c r="CR40" i="1" s="1"/>
  <c r="CS40" i="1" s="1"/>
  <c r="CP41" i="1"/>
  <c r="CQ41" i="1" s="1"/>
  <c r="CR41" i="1" s="1"/>
  <c r="CS41" i="1" s="1"/>
  <c r="CP42" i="1"/>
  <c r="CQ42" i="1" s="1"/>
  <c r="CR42" i="1" s="1"/>
  <c r="CS42" i="1" s="1"/>
  <c r="CP43" i="1"/>
  <c r="CQ43" i="1" s="1"/>
  <c r="CR43" i="1" s="1"/>
  <c r="CS43" i="1" s="1"/>
  <c r="CP44" i="1"/>
  <c r="CQ44" i="1" s="1"/>
  <c r="CR44" i="1" s="1"/>
  <c r="CS44" i="1" s="1"/>
  <c r="CP45" i="1"/>
  <c r="CQ45" i="1" s="1"/>
  <c r="CR45" i="1" s="1"/>
  <c r="CS45" i="1" s="1"/>
  <c r="CV2" i="1"/>
  <c r="CW2" i="1"/>
  <c r="CX2" i="1" s="1"/>
  <c r="CU2" i="1"/>
  <c r="CQ2" i="1"/>
  <c r="CR2" i="1"/>
  <c r="CS2" i="1" s="1"/>
  <c r="CP2" i="1"/>
  <c r="CK3" i="1"/>
  <c r="CL3" i="1"/>
  <c r="CM3" i="1"/>
  <c r="CN3" i="1" s="1"/>
  <c r="CK4" i="1"/>
  <c r="CL4" i="1" s="1"/>
  <c r="CM4" i="1" s="1"/>
  <c r="CN4" i="1" s="1"/>
  <c r="CK5" i="1"/>
  <c r="CL5" i="1" s="1"/>
  <c r="CM5" i="1" s="1"/>
  <c r="CN5" i="1" s="1"/>
  <c r="CK6" i="1"/>
  <c r="CL6" i="1" s="1"/>
  <c r="CM6" i="1" s="1"/>
  <c r="CN6" i="1" s="1"/>
  <c r="CK7" i="1"/>
  <c r="CL7" i="1" s="1"/>
  <c r="CM7" i="1" s="1"/>
  <c r="CN7" i="1" s="1"/>
  <c r="CK8" i="1"/>
  <c r="CL8" i="1" s="1"/>
  <c r="CM8" i="1" s="1"/>
  <c r="CN8" i="1" s="1"/>
  <c r="CK9" i="1"/>
  <c r="CL9" i="1" s="1"/>
  <c r="CM9" i="1" s="1"/>
  <c r="CN9" i="1" s="1"/>
  <c r="CK10" i="1"/>
  <c r="CL10" i="1" s="1"/>
  <c r="CM10" i="1" s="1"/>
  <c r="CN10" i="1" s="1"/>
  <c r="CK11" i="1"/>
  <c r="CL11" i="1"/>
  <c r="CM11" i="1" s="1"/>
  <c r="CN11" i="1" s="1"/>
  <c r="CK12" i="1"/>
  <c r="CL12" i="1" s="1"/>
  <c r="CM12" i="1" s="1"/>
  <c r="CN12" i="1" s="1"/>
  <c r="CK13" i="1"/>
  <c r="CL13" i="1" s="1"/>
  <c r="CM13" i="1" s="1"/>
  <c r="CN13" i="1" s="1"/>
  <c r="CK14" i="1"/>
  <c r="CL14" i="1" s="1"/>
  <c r="CM14" i="1" s="1"/>
  <c r="CN14" i="1" s="1"/>
  <c r="CK15" i="1"/>
  <c r="CL15" i="1"/>
  <c r="CM15" i="1" s="1"/>
  <c r="CN15" i="1" s="1"/>
  <c r="CK16" i="1"/>
  <c r="CL16" i="1" s="1"/>
  <c r="CM16" i="1" s="1"/>
  <c r="CN16" i="1" s="1"/>
  <c r="CK17" i="1"/>
  <c r="CL17" i="1" s="1"/>
  <c r="CM17" i="1" s="1"/>
  <c r="CN17" i="1" s="1"/>
  <c r="CK18" i="1"/>
  <c r="CL18" i="1" s="1"/>
  <c r="CM18" i="1" s="1"/>
  <c r="CN18" i="1" s="1"/>
  <c r="CK19" i="1"/>
  <c r="CL19" i="1"/>
  <c r="CM19" i="1" s="1"/>
  <c r="CN19" i="1" s="1"/>
  <c r="CK20" i="1"/>
  <c r="CL20" i="1" s="1"/>
  <c r="CM20" i="1" s="1"/>
  <c r="CN20" i="1" s="1"/>
  <c r="CK21" i="1"/>
  <c r="CL21" i="1" s="1"/>
  <c r="CM21" i="1" s="1"/>
  <c r="CN21" i="1" s="1"/>
  <c r="CK22" i="1"/>
  <c r="CL22" i="1" s="1"/>
  <c r="CM22" i="1" s="1"/>
  <c r="CN22" i="1" s="1"/>
  <c r="CK23" i="1"/>
  <c r="CL23" i="1" s="1"/>
  <c r="CM23" i="1" s="1"/>
  <c r="CN23" i="1" s="1"/>
  <c r="CK24" i="1"/>
  <c r="CL24" i="1" s="1"/>
  <c r="CM24" i="1" s="1"/>
  <c r="CN24" i="1" s="1"/>
  <c r="CK25" i="1"/>
  <c r="CL25" i="1" s="1"/>
  <c r="CM25" i="1" s="1"/>
  <c r="CN25" i="1" s="1"/>
  <c r="CK26" i="1"/>
  <c r="CL26" i="1" s="1"/>
  <c r="CM26" i="1" s="1"/>
  <c r="CN26" i="1" s="1"/>
  <c r="CK27" i="1"/>
  <c r="CL27" i="1" s="1"/>
  <c r="CM27" i="1" s="1"/>
  <c r="CN27" i="1" s="1"/>
  <c r="CK28" i="1"/>
  <c r="CL28" i="1" s="1"/>
  <c r="CM28" i="1" s="1"/>
  <c r="CN28" i="1" s="1"/>
  <c r="CK29" i="1"/>
  <c r="CL29" i="1" s="1"/>
  <c r="CM29" i="1" s="1"/>
  <c r="CN29" i="1" s="1"/>
  <c r="CK30" i="1"/>
  <c r="CL30" i="1" s="1"/>
  <c r="CM30" i="1" s="1"/>
  <c r="CN30" i="1" s="1"/>
  <c r="CK31" i="1"/>
  <c r="CL31" i="1" s="1"/>
  <c r="CM31" i="1" s="1"/>
  <c r="CN31" i="1" s="1"/>
  <c r="CK32" i="1"/>
  <c r="CL32" i="1" s="1"/>
  <c r="CM32" i="1" s="1"/>
  <c r="CN32" i="1" s="1"/>
  <c r="CK33" i="1"/>
  <c r="CL33" i="1" s="1"/>
  <c r="CM33" i="1" s="1"/>
  <c r="CN33" i="1" s="1"/>
  <c r="CK34" i="1"/>
  <c r="CL34" i="1" s="1"/>
  <c r="CM34" i="1" s="1"/>
  <c r="CN34" i="1" s="1"/>
  <c r="CK35" i="1"/>
  <c r="CL35" i="1"/>
  <c r="CM35" i="1"/>
  <c r="CN35" i="1" s="1"/>
  <c r="CK36" i="1"/>
  <c r="CL36" i="1" s="1"/>
  <c r="CM36" i="1" s="1"/>
  <c r="CN36" i="1" s="1"/>
  <c r="CK37" i="1"/>
  <c r="CL37" i="1" s="1"/>
  <c r="CM37" i="1" s="1"/>
  <c r="CN37" i="1" s="1"/>
  <c r="CK38" i="1"/>
  <c r="CL38" i="1" s="1"/>
  <c r="CM38" i="1" s="1"/>
  <c r="CN38" i="1" s="1"/>
  <c r="CK39" i="1"/>
  <c r="CL39" i="1" s="1"/>
  <c r="CM39" i="1" s="1"/>
  <c r="CN39" i="1" s="1"/>
  <c r="CK40" i="1"/>
  <c r="CL40" i="1" s="1"/>
  <c r="CM40" i="1" s="1"/>
  <c r="CN40" i="1" s="1"/>
  <c r="CK41" i="1"/>
  <c r="CL41" i="1" s="1"/>
  <c r="CM41" i="1" s="1"/>
  <c r="CN41" i="1" s="1"/>
  <c r="CK42" i="1"/>
  <c r="CL42" i="1" s="1"/>
  <c r="CM42" i="1" s="1"/>
  <c r="CN42" i="1" s="1"/>
  <c r="CK43" i="1"/>
  <c r="CL43" i="1"/>
  <c r="CM43" i="1" s="1"/>
  <c r="CN43" i="1" s="1"/>
  <c r="CK44" i="1"/>
  <c r="CL44" i="1" s="1"/>
  <c r="CM44" i="1" s="1"/>
  <c r="CN44" i="1" s="1"/>
  <c r="CK45" i="1"/>
  <c r="CL45" i="1" s="1"/>
  <c r="CM45" i="1" s="1"/>
  <c r="CN45" i="1" s="1"/>
  <c r="CK2" i="1"/>
  <c r="CL2" i="1" s="1"/>
  <c r="CM2" i="1" s="1"/>
  <c r="CN2" i="1" s="1"/>
  <c r="CF3" i="1"/>
  <c r="CG3" i="1" s="1"/>
  <c r="CH3" i="1" s="1"/>
  <c r="CI3" i="1" s="1"/>
  <c r="CF4" i="1"/>
  <c r="CG4" i="1" s="1"/>
  <c r="CH4" i="1" s="1"/>
  <c r="CI4" i="1" s="1"/>
  <c r="CF5" i="1"/>
  <c r="CG5" i="1" s="1"/>
  <c r="CH5" i="1" s="1"/>
  <c r="CI5" i="1" s="1"/>
  <c r="CF6" i="1"/>
  <c r="CG6" i="1" s="1"/>
  <c r="CH6" i="1" s="1"/>
  <c r="CI6" i="1" s="1"/>
  <c r="CF7" i="1"/>
  <c r="CG7" i="1" s="1"/>
  <c r="CH7" i="1" s="1"/>
  <c r="CI7" i="1" s="1"/>
  <c r="CF8" i="1"/>
  <c r="CG8" i="1" s="1"/>
  <c r="CH8" i="1" s="1"/>
  <c r="CI8" i="1" s="1"/>
  <c r="CF9" i="1"/>
  <c r="CG9" i="1" s="1"/>
  <c r="CH9" i="1" s="1"/>
  <c r="CI9" i="1" s="1"/>
  <c r="CF10" i="1"/>
  <c r="CG10" i="1" s="1"/>
  <c r="CH10" i="1" s="1"/>
  <c r="CI10" i="1" s="1"/>
  <c r="CF11" i="1"/>
  <c r="CG11" i="1" s="1"/>
  <c r="CH11" i="1" s="1"/>
  <c r="CI11" i="1" s="1"/>
  <c r="CF12" i="1"/>
  <c r="CG12" i="1" s="1"/>
  <c r="CH12" i="1" s="1"/>
  <c r="CI12" i="1" s="1"/>
  <c r="CF13" i="1"/>
  <c r="CG13" i="1"/>
  <c r="CH13" i="1" s="1"/>
  <c r="CI13" i="1" s="1"/>
  <c r="CF14" i="1"/>
  <c r="CG14" i="1" s="1"/>
  <c r="CH14" i="1" s="1"/>
  <c r="CI14" i="1" s="1"/>
  <c r="CF15" i="1"/>
  <c r="CG15" i="1" s="1"/>
  <c r="CH15" i="1" s="1"/>
  <c r="CI15" i="1" s="1"/>
  <c r="CF16" i="1"/>
  <c r="CG16" i="1" s="1"/>
  <c r="CH16" i="1" s="1"/>
  <c r="CI16" i="1" s="1"/>
  <c r="CF17" i="1"/>
  <c r="CG17" i="1" s="1"/>
  <c r="CH17" i="1" s="1"/>
  <c r="CI17" i="1" s="1"/>
  <c r="CF18" i="1"/>
  <c r="CG18" i="1" s="1"/>
  <c r="CH18" i="1" s="1"/>
  <c r="CI18" i="1" s="1"/>
  <c r="CF19" i="1"/>
  <c r="CG19" i="1" s="1"/>
  <c r="CH19" i="1" s="1"/>
  <c r="CI19" i="1" s="1"/>
  <c r="CF20" i="1"/>
  <c r="CG20" i="1" s="1"/>
  <c r="CH20" i="1" s="1"/>
  <c r="CI20" i="1" s="1"/>
  <c r="CF21" i="1"/>
  <c r="CG21" i="1" s="1"/>
  <c r="CH21" i="1" s="1"/>
  <c r="CI21" i="1" s="1"/>
  <c r="CF22" i="1"/>
  <c r="CG22" i="1" s="1"/>
  <c r="CH22" i="1" s="1"/>
  <c r="CI22" i="1" s="1"/>
  <c r="CF23" i="1"/>
  <c r="CG23" i="1" s="1"/>
  <c r="CH23" i="1" s="1"/>
  <c r="CI23" i="1" s="1"/>
  <c r="CF24" i="1"/>
  <c r="CG24" i="1" s="1"/>
  <c r="CH24" i="1" s="1"/>
  <c r="CI24" i="1" s="1"/>
  <c r="CF25" i="1"/>
  <c r="CG25" i="1" s="1"/>
  <c r="CH25" i="1" s="1"/>
  <c r="CI25" i="1" s="1"/>
  <c r="CF26" i="1"/>
  <c r="CG26" i="1" s="1"/>
  <c r="CH26" i="1" s="1"/>
  <c r="CI26" i="1" s="1"/>
  <c r="CF27" i="1"/>
  <c r="CG27" i="1" s="1"/>
  <c r="CH27" i="1" s="1"/>
  <c r="CI27" i="1" s="1"/>
  <c r="CF28" i="1"/>
  <c r="CG28" i="1" s="1"/>
  <c r="CH28" i="1" s="1"/>
  <c r="CI28" i="1" s="1"/>
  <c r="CF29" i="1"/>
  <c r="CG29" i="1"/>
  <c r="CH29" i="1" s="1"/>
  <c r="CI29" i="1" s="1"/>
  <c r="CF30" i="1"/>
  <c r="CG30" i="1" s="1"/>
  <c r="CH30" i="1" s="1"/>
  <c r="CI30" i="1" s="1"/>
  <c r="CF31" i="1"/>
  <c r="CG31" i="1" s="1"/>
  <c r="CH31" i="1" s="1"/>
  <c r="CI31" i="1" s="1"/>
  <c r="CF32" i="1"/>
  <c r="CG32" i="1" s="1"/>
  <c r="CH32" i="1" s="1"/>
  <c r="CI32" i="1" s="1"/>
  <c r="CF33" i="1"/>
  <c r="CG33" i="1"/>
  <c r="CH33" i="1" s="1"/>
  <c r="CI33" i="1" s="1"/>
  <c r="CF34" i="1"/>
  <c r="CG34" i="1" s="1"/>
  <c r="CH34" i="1" s="1"/>
  <c r="CI34" i="1" s="1"/>
  <c r="CF35" i="1"/>
  <c r="CG35" i="1" s="1"/>
  <c r="CH35" i="1" s="1"/>
  <c r="CI35" i="1" s="1"/>
  <c r="CF36" i="1"/>
  <c r="CG36" i="1" s="1"/>
  <c r="CH36" i="1" s="1"/>
  <c r="CI36" i="1" s="1"/>
  <c r="CF37" i="1"/>
  <c r="CG37" i="1" s="1"/>
  <c r="CH37" i="1" s="1"/>
  <c r="CI37" i="1" s="1"/>
  <c r="CF38" i="1"/>
  <c r="CG38" i="1" s="1"/>
  <c r="CH38" i="1" s="1"/>
  <c r="CI38" i="1" s="1"/>
  <c r="CF39" i="1"/>
  <c r="CG39" i="1" s="1"/>
  <c r="CH39" i="1" s="1"/>
  <c r="CI39" i="1" s="1"/>
  <c r="CF40" i="1"/>
  <c r="CG40" i="1" s="1"/>
  <c r="CH40" i="1" s="1"/>
  <c r="CI40" i="1" s="1"/>
  <c r="CF41" i="1"/>
  <c r="CG41" i="1"/>
  <c r="CH41" i="1" s="1"/>
  <c r="CI41" i="1" s="1"/>
  <c r="CF42" i="1"/>
  <c r="CG42" i="1" s="1"/>
  <c r="CH42" i="1" s="1"/>
  <c r="CI42" i="1" s="1"/>
  <c r="CF43" i="1"/>
  <c r="CG43" i="1" s="1"/>
  <c r="CH43" i="1" s="1"/>
  <c r="CI43" i="1" s="1"/>
  <c r="CF44" i="1"/>
  <c r="CG44" i="1" s="1"/>
  <c r="CH44" i="1" s="1"/>
  <c r="CI44" i="1" s="1"/>
  <c r="CF45" i="1"/>
  <c r="CG45" i="1" s="1"/>
  <c r="CH45" i="1" s="1"/>
  <c r="CI45" i="1" s="1"/>
  <c r="CG2" i="1"/>
  <c r="CH2" i="1" s="1"/>
  <c r="CI2" i="1" s="1"/>
  <c r="CF2" i="1"/>
  <c r="CA3" i="1"/>
  <c r="CB3" i="1" s="1"/>
  <c r="CC3" i="1" s="1"/>
  <c r="CD3" i="1" s="1"/>
  <c r="CA4" i="1"/>
  <c r="CB4" i="1" s="1"/>
  <c r="CC4" i="1" s="1"/>
  <c r="CD4" i="1" s="1"/>
  <c r="CA5" i="1"/>
  <c r="CB5" i="1"/>
  <c r="CC5" i="1"/>
  <c r="CD5" i="1" s="1"/>
  <c r="CA6" i="1"/>
  <c r="CB6" i="1" s="1"/>
  <c r="CC6" i="1" s="1"/>
  <c r="CD6" i="1" s="1"/>
  <c r="CA7" i="1"/>
  <c r="CB7" i="1" s="1"/>
  <c r="CC7" i="1" s="1"/>
  <c r="CD7" i="1" s="1"/>
  <c r="CA8" i="1"/>
  <c r="CB8" i="1" s="1"/>
  <c r="CC8" i="1" s="1"/>
  <c r="CD8" i="1" s="1"/>
  <c r="CA9" i="1"/>
  <c r="CB9" i="1" s="1"/>
  <c r="CC9" i="1" s="1"/>
  <c r="CD9" i="1" s="1"/>
  <c r="CA10" i="1"/>
  <c r="CB10" i="1" s="1"/>
  <c r="CC10" i="1" s="1"/>
  <c r="CD10" i="1" s="1"/>
  <c r="CA11" i="1"/>
  <c r="CB11" i="1" s="1"/>
  <c r="CC11" i="1" s="1"/>
  <c r="CD11" i="1" s="1"/>
  <c r="CA12" i="1"/>
  <c r="CB12" i="1" s="1"/>
  <c r="CC12" i="1" s="1"/>
  <c r="CD12" i="1" s="1"/>
  <c r="CA13" i="1"/>
  <c r="CB13" i="1" s="1"/>
  <c r="CC13" i="1" s="1"/>
  <c r="CD13" i="1" s="1"/>
  <c r="CA14" i="1"/>
  <c r="CB14" i="1" s="1"/>
  <c r="CC14" i="1" s="1"/>
  <c r="CD14" i="1" s="1"/>
  <c r="CA15" i="1"/>
  <c r="CB15" i="1"/>
  <c r="CC15" i="1" s="1"/>
  <c r="CD15" i="1" s="1"/>
  <c r="CA16" i="1"/>
  <c r="CB16" i="1" s="1"/>
  <c r="CC16" i="1" s="1"/>
  <c r="CD16" i="1" s="1"/>
  <c r="CA17" i="1"/>
  <c r="CB17" i="1" s="1"/>
  <c r="CC17" i="1" s="1"/>
  <c r="CD17" i="1" s="1"/>
  <c r="CA18" i="1"/>
  <c r="CB18" i="1" s="1"/>
  <c r="CC18" i="1" s="1"/>
  <c r="CD18" i="1" s="1"/>
  <c r="CA19" i="1"/>
  <c r="CB19" i="1" s="1"/>
  <c r="CC19" i="1" s="1"/>
  <c r="CD19" i="1" s="1"/>
  <c r="CA20" i="1"/>
  <c r="CB20" i="1" s="1"/>
  <c r="CC20" i="1" s="1"/>
  <c r="CD20" i="1" s="1"/>
  <c r="CA21" i="1"/>
  <c r="CB21" i="1"/>
  <c r="CC21" i="1" s="1"/>
  <c r="CD21" i="1" s="1"/>
  <c r="CA22" i="1"/>
  <c r="CB22" i="1" s="1"/>
  <c r="CC22" i="1" s="1"/>
  <c r="CD22" i="1" s="1"/>
  <c r="CA23" i="1"/>
  <c r="CB23" i="1"/>
  <c r="CC23" i="1" s="1"/>
  <c r="CD23" i="1" s="1"/>
  <c r="CA24" i="1"/>
  <c r="CB24" i="1" s="1"/>
  <c r="CC24" i="1" s="1"/>
  <c r="CD24" i="1" s="1"/>
  <c r="CA25" i="1"/>
  <c r="CB25" i="1"/>
  <c r="CC25" i="1" s="1"/>
  <c r="CD25" i="1" s="1"/>
  <c r="CA26" i="1"/>
  <c r="CB26" i="1" s="1"/>
  <c r="CC26" i="1" s="1"/>
  <c r="CD26" i="1" s="1"/>
  <c r="CA27" i="1"/>
  <c r="CB27" i="1" s="1"/>
  <c r="CC27" i="1" s="1"/>
  <c r="CD27" i="1" s="1"/>
  <c r="CA28" i="1"/>
  <c r="CB28" i="1" s="1"/>
  <c r="CC28" i="1" s="1"/>
  <c r="CD28" i="1" s="1"/>
  <c r="CA29" i="1"/>
  <c r="CB29" i="1"/>
  <c r="CC29" i="1" s="1"/>
  <c r="CD29" i="1" s="1"/>
  <c r="CA30" i="1"/>
  <c r="CB30" i="1" s="1"/>
  <c r="CC30" i="1" s="1"/>
  <c r="CD30" i="1" s="1"/>
  <c r="CA31" i="1"/>
  <c r="CB31" i="1" s="1"/>
  <c r="CC31" i="1" s="1"/>
  <c r="CD31" i="1" s="1"/>
  <c r="CA32" i="1"/>
  <c r="CB32" i="1" s="1"/>
  <c r="CC32" i="1" s="1"/>
  <c r="CD32" i="1" s="1"/>
  <c r="CA33" i="1"/>
  <c r="CB33" i="1"/>
  <c r="CC33" i="1"/>
  <c r="CD33" i="1" s="1"/>
  <c r="CA34" i="1"/>
  <c r="CB34" i="1" s="1"/>
  <c r="CC34" i="1" s="1"/>
  <c r="CD34" i="1" s="1"/>
  <c r="CA35" i="1"/>
  <c r="CB35" i="1" s="1"/>
  <c r="CC35" i="1" s="1"/>
  <c r="CD35" i="1" s="1"/>
  <c r="CA36" i="1"/>
  <c r="CB36" i="1" s="1"/>
  <c r="CC36" i="1" s="1"/>
  <c r="CD36" i="1" s="1"/>
  <c r="CA37" i="1"/>
  <c r="CB37" i="1"/>
  <c r="CC37" i="1" s="1"/>
  <c r="CD37" i="1" s="1"/>
  <c r="CA38" i="1"/>
  <c r="CB38" i="1" s="1"/>
  <c r="CC38" i="1" s="1"/>
  <c r="CD38" i="1" s="1"/>
  <c r="CA39" i="1"/>
  <c r="CB39" i="1"/>
  <c r="CC39" i="1" s="1"/>
  <c r="CD39" i="1" s="1"/>
  <c r="CA40" i="1"/>
  <c r="CB40" i="1" s="1"/>
  <c r="CC40" i="1" s="1"/>
  <c r="CD40" i="1" s="1"/>
  <c r="CA41" i="1"/>
  <c r="CB41" i="1"/>
  <c r="CC41" i="1"/>
  <c r="CD41" i="1" s="1"/>
  <c r="CA42" i="1"/>
  <c r="CB42" i="1" s="1"/>
  <c r="CC42" i="1" s="1"/>
  <c r="CD42" i="1" s="1"/>
  <c r="CA43" i="1"/>
  <c r="CB43" i="1"/>
  <c r="CC43" i="1" s="1"/>
  <c r="CD43" i="1" s="1"/>
  <c r="CA44" i="1"/>
  <c r="CB44" i="1" s="1"/>
  <c r="CC44" i="1" s="1"/>
  <c r="CD44" i="1" s="1"/>
  <c r="CA45" i="1"/>
  <c r="CB45" i="1" s="1"/>
  <c r="CC45" i="1" s="1"/>
  <c r="CD45" i="1" s="1"/>
  <c r="CB2" i="1"/>
  <c r="CC2" i="1" s="1"/>
  <c r="CD2" i="1" s="1"/>
  <c r="CA2" i="1"/>
  <c r="BV3" i="1"/>
  <c r="BW3" i="1" s="1"/>
  <c r="BX3" i="1" s="1"/>
  <c r="BY3" i="1" s="1"/>
  <c r="BV4" i="1"/>
  <c r="BW4" i="1" s="1"/>
  <c r="BX4" i="1" s="1"/>
  <c r="BY4" i="1" s="1"/>
  <c r="BV5" i="1"/>
  <c r="BW5" i="1" s="1"/>
  <c r="BX5" i="1" s="1"/>
  <c r="BY5" i="1" s="1"/>
  <c r="BV6" i="1"/>
  <c r="BW6" i="1" s="1"/>
  <c r="BX6" i="1" s="1"/>
  <c r="BY6" i="1" s="1"/>
  <c r="BV7" i="1"/>
  <c r="BW7" i="1"/>
  <c r="BX7" i="1" s="1"/>
  <c r="BY7" i="1" s="1"/>
  <c r="BV8" i="1"/>
  <c r="BW8" i="1"/>
  <c r="BX8" i="1" s="1"/>
  <c r="BY8" i="1" s="1"/>
  <c r="BV9" i="1"/>
  <c r="BW9" i="1" s="1"/>
  <c r="BX9" i="1" s="1"/>
  <c r="BY9" i="1" s="1"/>
  <c r="BV10" i="1"/>
  <c r="BW10" i="1" s="1"/>
  <c r="BX10" i="1" s="1"/>
  <c r="BY10" i="1" s="1"/>
  <c r="BV11" i="1"/>
  <c r="BW11" i="1" s="1"/>
  <c r="BX11" i="1" s="1"/>
  <c r="BY11" i="1" s="1"/>
  <c r="BV12" i="1"/>
  <c r="BW12" i="1" s="1"/>
  <c r="BX12" i="1" s="1"/>
  <c r="BY12" i="1" s="1"/>
  <c r="BV13" i="1"/>
  <c r="BW13" i="1" s="1"/>
  <c r="BX13" i="1" s="1"/>
  <c r="BY13" i="1" s="1"/>
  <c r="BV14" i="1"/>
  <c r="BW14" i="1" s="1"/>
  <c r="BX14" i="1" s="1"/>
  <c r="BY14" i="1" s="1"/>
  <c r="BV15" i="1"/>
  <c r="BW15" i="1" s="1"/>
  <c r="BX15" i="1" s="1"/>
  <c r="BY15" i="1" s="1"/>
  <c r="BV16" i="1"/>
  <c r="BW16" i="1"/>
  <c r="BX16" i="1" s="1"/>
  <c r="BY16" i="1" s="1"/>
  <c r="BV17" i="1"/>
  <c r="BW17" i="1" s="1"/>
  <c r="BX17" i="1" s="1"/>
  <c r="BY17" i="1" s="1"/>
  <c r="BV18" i="1"/>
  <c r="BW18" i="1" s="1"/>
  <c r="BX18" i="1" s="1"/>
  <c r="BY18" i="1" s="1"/>
  <c r="BV19" i="1"/>
  <c r="BW19" i="1"/>
  <c r="BX19" i="1" s="1"/>
  <c r="BY19" i="1" s="1"/>
  <c r="BV20" i="1"/>
  <c r="BW20" i="1" s="1"/>
  <c r="BX20" i="1" s="1"/>
  <c r="BY20" i="1" s="1"/>
  <c r="BV21" i="1"/>
  <c r="BW21" i="1" s="1"/>
  <c r="BX21" i="1" s="1"/>
  <c r="BY21" i="1" s="1"/>
  <c r="BV22" i="1"/>
  <c r="BW22" i="1" s="1"/>
  <c r="BX22" i="1" s="1"/>
  <c r="BY22" i="1" s="1"/>
  <c r="BV23" i="1"/>
  <c r="BW23" i="1" s="1"/>
  <c r="BX23" i="1" s="1"/>
  <c r="BY23" i="1" s="1"/>
  <c r="BV24" i="1"/>
  <c r="BW24" i="1" s="1"/>
  <c r="BX24" i="1" s="1"/>
  <c r="BY24" i="1" s="1"/>
  <c r="BV25" i="1"/>
  <c r="BW25" i="1" s="1"/>
  <c r="BX25" i="1" s="1"/>
  <c r="BY25" i="1" s="1"/>
  <c r="BV26" i="1"/>
  <c r="BW26" i="1" s="1"/>
  <c r="BX26" i="1" s="1"/>
  <c r="BY26" i="1" s="1"/>
  <c r="BV27" i="1"/>
  <c r="BW27" i="1"/>
  <c r="BX27" i="1" s="1"/>
  <c r="BY27" i="1" s="1"/>
  <c r="BV28" i="1"/>
  <c r="BW28" i="1"/>
  <c r="BX28" i="1" s="1"/>
  <c r="BY28" i="1" s="1"/>
  <c r="BV29" i="1"/>
  <c r="BW29" i="1" s="1"/>
  <c r="BX29" i="1" s="1"/>
  <c r="BY29" i="1" s="1"/>
  <c r="BV30" i="1"/>
  <c r="BW30" i="1" s="1"/>
  <c r="BX30" i="1" s="1"/>
  <c r="BY30" i="1" s="1"/>
  <c r="BV31" i="1"/>
  <c r="BW31" i="1" s="1"/>
  <c r="BX31" i="1" s="1"/>
  <c r="BY31" i="1" s="1"/>
  <c r="BV32" i="1"/>
  <c r="BW32" i="1" s="1"/>
  <c r="BX32" i="1" s="1"/>
  <c r="BY32" i="1" s="1"/>
  <c r="BV33" i="1"/>
  <c r="BW33" i="1" s="1"/>
  <c r="BX33" i="1" s="1"/>
  <c r="BY33" i="1" s="1"/>
  <c r="BV34" i="1"/>
  <c r="BW34" i="1" s="1"/>
  <c r="BX34" i="1" s="1"/>
  <c r="BY34" i="1" s="1"/>
  <c r="BV35" i="1"/>
  <c r="BW35" i="1" s="1"/>
  <c r="BX35" i="1" s="1"/>
  <c r="BY35" i="1" s="1"/>
  <c r="BV36" i="1"/>
  <c r="BW36" i="1" s="1"/>
  <c r="BX36" i="1" s="1"/>
  <c r="BY36" i="1" s="1"/>
  <c r="BV37" i="1"/>
  <c r="BW37" i="1" s="1"/>
  <c r="BX37" i="1" s="1"/>
  <c r="BY37" i="1" s="1"/>
  <c r="BV38" i="1"/>
  <c r="BW38" i="1" s="1"/>
  <c r="BX38" i="1" s="1"/>
  <c r="BY38" i="1" s="1"/>
  <c r="BV39" i="1"/>
  <c r="BW39" i="1"/>
  <c r="BX39" i="1" s="1"/>
  <c r="BY39" i="1" s="1"/>
  <c r="BV40" i="1"/>
  <c r="BW40" i="1"/>
  <c r="BX40" i="1" s="1"/>
  <c r="BY40" i="1" s="1"/>
  <c r="BV41" i="1"/>
  <c r="BW41" i="1" s="1"/>
  <c r="BX41" i="1" s="1"/>
  <c r="BY41" i="1" s="1"/>
  <c r="BV42" i="1"/>
  <c r="BW42" i="1" s="1"/>
  <c r="BX42" i="1" s="1"/>
  <c r="BY42" i="1" s="1"/>
  <c r="BV43" i="1"/>
  <c r="BW43" i="1" s="1"/>
  <c r="BX43" i="1" s="1"/>
  <c r="BY43" i="1" s="1"/>
  <c r="BV44" i="1"/>
  <c r="BW44" i="1" s="1"/>
  <c r="BX44" i="1" s="1"/>
  <c r="BY44" i="1" s="1"/>
  <c r="BV45" i="1"/>
  <c r="BW45" i="1" s="1"/>
  <c r="BX45" i="1" s="1"/>
  <c r="BY45" i="1" s="1"/>
  <c r="BV2" i="1"/>
  <c r="BW2" i="1" s="1"/>
  <c r="BX2" i="1" s="1"/>
  <c r="BY2" i="1" s="1"/>
  <c r="BQ3" i="1"/>
  <c r="BR3" i="1" s="1"/>
  <c r="BS3" i="1" s="1"/>
  <c r="BT3" i="1" s="1"/>
  <c r="BQ4" i="1"/>
  <c r="BR4" i="1"/>
  <c r="BS4" i="1" s="1"/>
  <c r="BT4" i="1" s="1"/>
  <c r="BQ5" i="1"/>
  <c r="BR5" i="1" s="1"/>
  <c r="BS5" i="1" s="1"/>
  <c r="BT5" i="1" s="1"/>
  <c r="BQ6" i="1"/>
  <c r="BR6" i="1" s="1"/>
  <c r="BS6" i="1" s="1"/>
  <c r="BT6" i="1" s="1"/>
  <c r="BQ7" i="1"/>
  <c r="BR7" i="1" s="1"/>
  <c r="BS7" i="1" s="1"/>
  <c r="BT7" i="1" s="1"/>
  <c r="BQ8" i="1"/>
  <c r="BR8" i="1" s="1"/>
  <c r="BS8" i="1" s="1"/>
  <c r="BT8" i="1" s="1"/>
  <c r="BQ9" i="1"/>
  <c r="BR9" i="1" s="1"/>
  <c r="BS9" i="1" s="1"/>
  <c r="BT9" i="1" s="1"/>
  <c r="BQ10" i="1"/>
  <c r="BR10" i="1" s="1"/>
  <c r="BS10" i="1" s="1"/>
  <c r="BT10" i="1" s="1"/>
  <c r="BQ11" i="1"/>
  <c r="BR11" i="1"/>
  <c r="BS11" i="1" s="1"/>
  <c r="BT11" i="1" s="1"/>
  <c r="BQ12" i="1"/>
  <c r="BR12" i="1"/>
  <c r="BS12" i="1" s="1"/>
  <c r="BT12" i="1" s="1"/>
  <c r="BQ13" i="1"/>
  <c r="BR13" i="1" s="1"/>
  <c r="BS13" i="1" s="1"/>
  <c r="BT13" i="1" s="1"/>
  <c r="BQ14" i="1"/>
  <c r="BR14" i="1" s="1"/>
  <c r="BS14" i="1" s="1"/>
  <c r="BT14" i="1" s="1"/>
  <c r="BQ15" i="1"/>
  <c r="BR15" i="1"/>
  <c r="BS15" i="1" s="1"/>
  <c r="BT15" i="1" s="1"/>
  <c r="BQ16" i="1"/>
  <c r="BR16" i="1"/>
  <c r="BS16" i="1" s="1"/>
  <c r="BT16" i="1" s="1"/>
  <c r="BQ17" i="1"/>
  <c r="BR17" i="1" s="1"/>
  <c r="BS17" i="1" s="1"/>
  <c r="BT17" i="1" s="1"/>
  <c r="BQ18" i="1"/>
  <c r="BR18" i="1" s="1"/>
  <c r="BS18" i="1" s="1"/>
  <c r="BT18" i="1" s="1"/>
  <c r="BQ19" i="1"/>
  <c r="BR19" i="1" s="1"/>
  <c r="BS19" i="1" s="1"/>
  <c r="BT19" i="1" s="1"/>
  <c r="BQ20" i="1"/>
  <c r="BR20" i="1"/>
  <c r="BS20" i="1" s="1"/>
  <c r="BT20" i="1" s="1"/>
  <c r="BQ21" i="1"/>
  <c r="BR21" i="1" s="1"/>
  <c r="BS21" i="1" s="1"/>
  <c r="BT21" i="1" s="1"/>
  <c r="BQ22" i="1"/>
  <c r="BR22" i="1" s="1"/>
  <c r="BS22" i="1" s="1"/>
  <c r="BT22" i="1" s="1"/>
  <c r="BQ23" i="1"/>
  <c r="BR23" i="1"/>
  <c r="BS23" i="1" s="1"/>
  <c r="BT23" i="1" s="1"/>
  <c r="BQ24" i="1"/>
  <c r="BR24" i="1" s="1"/>
  <c r="BS24" i="1" s="1"/>
  <c r="BT24" i="1" s="1"/>
  <c r="BQ25" i="1"/>
  <c r="BR25" i="1" s="1"/>
  <c r="BS25" i="1" s="1"/>
  <c r="BT25" i="1" s="1"/>
  <c r="BQ26" i="1"/>
  <c r="BR26" i="1" s="1"/>
  <c r="BS26" i="1" s="1"/>
  <c r="BT26" i="1" s="1"/>
  <c r="BQ27" i="1"/>
  <c r="BR27" i="1"/>
  <c r="BS27" i="1" s="1"/>
  <c r="BT27" i="1" s="1"/>
  <c r="BQ28" i="1"/>
  <c r="BR28" i="1" s="1"/>
  <c r="BS28" i="1" s="1"/>
  <c r="BT28" i="1" s="1"/>
  <c r="BQ29" i="1"/>
  <c r="BR29" i="1" s="1"/>
  <c r="BS29" i="1" s="1"/>
  <c r="BT29" i="1" s="1"/>
  <c r="BQ30" i="1"/>
  <c r="BR30" i="1" s="1"/>
  <c r="BS30" i="1" s="1"/>
  <c r="BT30" i="1" s="1"/>
  <c r="BQ31" i="1"/>
  <c r="BR31" i="1"/>
  <c r="BS31" i="1" s="1"/>
  <c r="BT31" i="1" s="1"/>
  <c r="BQ32" i="1"/>
  <c r="BR32" i="1"/>
  <c r="BS32" i="1" s="1"/>
  <c r="BT32" i="1" s="1"/>
  <c r="BQ33" i="1"/>
  <c r="BR33" i="1" s="1"/>
  <c r="BS33" i="1" s="1"/>
  <c r="BT33" i="1" s="1"/>
  <c r="BQ34" i="1"/>
  <c r="BR34" i="1" s="1"/>
  <c r="BS34" i="1" s="1"/>
  <c r="BT34" i="1" s="1"/>
  <c r="BQ35" i="1"/>
  <c r="BR35" i="1" s="1"/>
  <c r="BS35" i="1" s="1"/>
  <c r="BT35" i="1" s="1"/>
  <c r="BQ36" i="1"/>
  <c r="BR36" i="1"/>
  <c r="BS36" i="1" s="1"/>
  <c r="BT36" i="1" s="1"/>
  <c r="BQ37" i="1"/>
  <c r="BR37" i="1" s="1"/>
  <c r="BS37" i="1" s="1"/>
  <c r="BT37" i="1" s="1"/>
  <c r="BQ38" i="1"/>
  <c r="BR38" i="1" s="1"/>
  <c r="BS38" i="1" s="1"/>
  <c r="BT38" i="1" s="1"/>
  <c r="BQ39" i="1"/>
  <c r="BR39" i="1" s="1"/>
  <c r="BS39" i="1" s="1"/>
  <c r="BT39" i="1" s="1"/>
  <c r="BQ40" i="1"/>
  <c r="BR40" i="1" s="1"/>
  <c r="BS40" i="1" s="1"/>
  <c r="BT40" i="1" s="1"/>
  <c r="BQ41" i="1"/>
  <c r="BR41" i="1" s="1"/>
  <c r="BS41" i="1" s="1"/>
  <c r="BT41" i="1" s="1"/>
  <c r="BQ42" i="1"/>
  <c r="BR42" i="1" s="1"/>
  <c r="BS42" i="1" s="1"/>
  <c r="BT42" i="1" s="1"/>
  <c r="BQ43" i="1"/>
  <c r="BR43" i="1"/>
  <c r="BS43" i="1" s="1"/>
  <c r="BT43" i="1" s="1"/>
  <c r="BQ44" i="1"/>
  <c r="BR44" i="1"/>
  <c r="BS44" i="1" s="1"/>
  <c r="BT44" i="1" s="1"/>
  <c r="BQ45" i="1"/>
  <c r="BR45" i="1" s="1"/>
  <c r="BS45" i="1" s="1"/>
  <c r="BT45" i="1" s="1"/>
  <c r="BQ2" i="1"/>
  <c r="BR2" i="1" s="1"/>
  <c r="BS2" i="1" s="1"/>
  <c r="BT2" i="1" s="1"/>
  <c r="BL3" i="1"/>
  <c r="BM3" i="1" s="1"/>
  <c r="BN3" i="1" s="1"/>
  <c r="BO3" i="1" s="1"/>
  <c r="BL4" i="1"/>
  <c r="BM4" i="1"/>
  <c r="BN4" i="1" s="1"/>
  <c r="BO4" i="1" s="1"/>
  <c r="BL5" i="1"/>
  <c r="BM5" i="1" s="1"/>
  <c r="BN5" i="1" s="1"/>
  <c r="BO5" i="1" s="1"/>
  <c r="BL6" i="1"/>
  <c r="BM6" i="1" s="1"/>
  <c r="BN6" i="1" s="1"/>
  <c r="BO6" i="1" s="1"/>
  <c r="BL7" i="1"/>
  <c r="BM7" i="1" s="1"/>
  <c r="BN7" i="1" s="1"/>
  <c r="BO7" i="1" s="1"/>
  <c r="BL8" i="1"/>
  <c r="BM8" i="1" s="1"/>
  <c r="BN8" i="1" s="1"/>
  <c r="BO8" i="1" s="1"/>
  <c r="BL9" i="1"/>
  <c r="BM9" i="1" s="1"/>
  <c r="BN9" i="1" s="1"/>
  <c r="BO9" i="1" s="1"/>
  <c r="BL10" i="1"/>
  <c r="BM10" i="1" s="1"/>
  <c r="BN10" i="1" s="1"/>
  <c r="BO10" i="1" s="1"/>
  <c r="BL11" i="1"/>
  <c r="BM11" i="1"/>
  <c r="BN11" i="1"/>
  <c r="BO11" i="1" s="1"/>
  <c r="BL12" i="1"/>
  <c r="BM12" i="1" s="1"/>
  <c r="BN12" i="1" s="1"/>
  <c r="BO12" i="1" s="1"/>
  <c r="BL13" i="1"/>
  <c r="BM13" i="1" s="1"/>
  <c r="BN13" i="1" s="1"/>
  <c r="BO13" i="1" s="1"/>
  <c r="BL14" i="1"/>
  <c r="BM14" i="1" s="1"/>
  <c r="BN14" i="1" s="1"/>
  <c r="BO14" i="1" s="1"/>
  <c r="BL15" i="1"/>
  <c r="BM15" i="1" s="1"/>
  <c r="BN15" i="1" s="1"/>
  <c r="BO15" i="1" s="1"/>
  <c r="BL16" i="1"/>
  <c r="BM16" i="1"/>
  <c r="BN16" i="1" s="1"/>
  <c r="BO16" i="1" s="1"/>
  <c r="BL17" i="1"/>
  <c r="BM17" i="1" s="1"/>
  <c r="BN17" i="1" s="1"/>
  <c r="BO17" i="1" s="1"/>
  <c r="BL18" i="1"/>
  <c r="BM18" i="1" s="1"/>
  <c r="BN18" i="1" s="1"/>
  <c r="BO18" i="1" s="1"/>
  <c r="BL19" i="1"/>
  <c r="BM19" i="1"/>
  <c r="BN19" i="1" s="1"/>
  <c r="BO19" i="1" s="1"/>
  <c r="BL20" i="1"/>
  <c r="BM20" i="1"/>
  <c r="BN20" i="1" s="1"/>
  <c r="BO20" i="1" s="1"/>
  <c r="BL21" i="1"/>
  <c r="BM21" i="1" s="1"/>
  <c r="BN21" i="1" s="1"/>
  <c r="BO21" i="1" s="1"/>
  <c r="BL22" i="1"/>
  <c r="BM22" i="1"/>
  <c r="BN22" i="1"/>
  <c r="BO22" i="1"/>
  <c r="BL23" i="1"/>
  <c r="BM23" i="1"/>
  <c r="BN23" i="1" s="1"/>
  <c r="BO23" i="1" s="1"/>
  <c r="BL24" i="1"/>
  <c r="BM24" i="1" s="1"/>
  <c r="BN24" i="1" s="1"/>
  <c r="BO24" i="1" s="1"/>
  <c r="BL25" i="1"/>
  <c r="BM25" i="1" s="1"/>
  <c r="BN25" i="1" s="1"/>
  <c r="BO25" i="1" s="1"/>
  <c r="BL26" i="1"/>
  <c r="BM26" i="1"/>
  <c r="BN26" i="1" s="1"/>
  <c r="BO26" i="1" s="1"/>
  <c r="BL27" i="1"/>
  <c r="BM27" i="1" s="1"/>
  <c r="BN27" i="1" s="1"/>
  <c r="BO27" i="1" s="1"/>
  <c r="BL28" i="1"/>
  <c r="BM28" i="1"/>
  <c r="BN28" i="1" s="1"/>
  <c r="BO28" i="1" s="1"/>
  <c r="BL29" i="1"/>
  <c r="BM29" i="1" s="1"/>
  <c r="BN29" i="1" s="1"/>
  <c r="BO29" i="1" s="1"/>
  <c r="BL30" i="1"/>
  <c r="BM30" i="1" s="1"/>
  <c r="BN30" i="1" s="1"/>
  <c r="BO30" i="1" s="1"/>
  <c r="BL31" i="1"/>
  <c r="BM31" i="1" s="1"/>
  <c r="BN31" i="1" s="1"/>
  <c r="BO31" i="1" s="1"/>
  <c r="BL32" i="1"/>
  <c r="BM32" i="1" s="1"/>
  <c r="BN32" i="1" s="1"/>
  <c r="BO32" i="1" s="1"/>
  <c r="BL33" i="1"/>
  <c r="BM33" i="1" s="1"/>
  <c r="BN33" i="1" s="1"/>
  <c r="BO33" i="1" s="1"/>
  <c r="BL34" i="1"/>
  <c r="BM34" i="1"/>
  <c r="BN34" i="1"/>
  <c r="BO34" i="1"/>
  <c r="BL35" i="1"/>
  <c r="BM35" i="1" s="1"/>
  <c r="BN35" i="1" s="1"/>
  <c r="BO35" i="1" s="1"/>
  <c r="BL36" i="1"/>
  <c r="BM36" i="1"/>
  <c r="BN36" i="1" s="1"/>
  <c r="BO36" i="1" s="1"/>
  <c r="BL37" i="1"/>
  <c r="BM37" i="1" s="1"/>
  <c r="BN37" i="1" s="1"/>
  <c r="BO37" i="1" s="1"/>
  <c r="BL38" i="1"/>
  <c r="BM38" i="1" s="1"/>
  <c r="BN38" i="1" s="1"/>
  <c r="BO38" i="1" s="1"/>
  <c r="BL39" i="1"/>
  <c r="BM39" i="1"/>
  <c r="BN39" i="1"/>
  <c r="BO39" i="1"/>
  <c r="BL40" i="1"/>
  <c r="BM40" i="1"/>
  <c r="BN40" i="1" s="1"/>
  <c r="BO40" i="1" s="1"/>
  <c r="BL41" i="1"/>
  <c r="BM41" i="1" s="1"/>
  <c r="BN41" i="1" s="1"/>
  <c r="BO41" i="1" s="1"/>
  <c r="BL42" i="1"/>
  <c r="BM42" i="1" s="1"/>
  <c r="BN42" i="1" s="1"/>
  <c r="BO42" i="1" s="1"/>
  <c r="BL43" i="1"/>
  <c r="BM43" i="1"/>
  <c r="BN43" i="1" s="1"/>
  <c r="BO43" i="1" s="1"/>
  <c r="BL44" i="1"/>
  <c r="BM44" i="1" s="1"/>
  <c r="BN44" i="1" s="1"/>
  <c r="BO44" i="1" s="1"/>
  <c r="BL45" i="1"/>
  <c r="BM45" i="1" s="1"/>
  <c r="BN45" i="1" s="1"/>
  <c r="BO45" i="1" s="1"/>
  <c r="BL2" i="1"/>
  <c r="BM2" i="1" s="1"/>
  <c r="BN2" i="1" s="1"/>
  <c r="BO2" i="1" s="1"/>
  <c r="BG3" i="1"/>
  <c r="BH3" i="1" s="1"/>
  <c r="BI3" i="1" s="1"/>
  <c r="BJ3" i="1" s="1"/>
  <c r="BG4" i="1"/>
  <c r="BH4" i="1"/>
  <c r="BI4" i="1" s="1"/>
  <c r="BJ4" i="1" s="1"/>
  <c r="BG5" i="1"/>
  <c r="BH5" i="1"/>
  <c r="BI5" i="1" s="1"/>
  <c r="BJ5" i="1" s="1"/>
  <c r="BG6" i="1"/>
  <c r="BH6" i="1" s="1"/>
  <c r="BI6" i="1" s="1"/>
  <c r="BJ6" i="1" s="1"/>
  <c r="BG7" i="1"/>
  <c r="BH7" i="1"/>
  <c r="BI7" i="1"/>
  <c r="BJ7" i="1"/>
  <c r="BG8" i="1"/>
  <c r="BH8" i="1"/>
  <c r="BI8" i="1" s="1"/>
  <c r="BJ8" i="1" s="1"/>
  <c r="BG9" i="1"/>
  <c r="BH9" i="1" s="1"/>
  <c r="BI9" i="1" s="1"/>
  <c r="BJ9" i="1" s="1"/>
  <c r="BG10" i="1"/>
  <c r="BH10" i="1" s="1"/>
  <c r="BI10" i="1" s="1"/>
  <c r="BJ10" i="1" s="1"/>
  <c r="BG11" i="1"/>
  <c r="BH11" i="1" s="1"/>
  <c r="BI11" i="1" s="1"/>
  <c r="BJ11" i="1" s="1"/>
  <c r="BG12" i="1"/>
  <c r="BH12" i="1" s="1"/>
  <c r="BI12" i="1" s="1"/>
  <c r="BJ12" i="1" s="1"/>
  <c r="BG13" i="1"/>
  <c r="BH13" i="1"/>
  <c r="BI13" i="1"/>
  <c r="BJ13" i="1"/>
  <c r="BG14" i="1"/>
  <c r="BH14" i="1" s="1"/>
  <c r="BI14" i="1" s="1"/>
  <c r="BJ14" i="1" s="1"/>
  <c r="BG15" i="1"/>
  <c r="BH15" i="1" s="1"/>
  <c r="BI15" i="1" s="1"/>
  <c r="BJ15" i="1" s="1"/>
  <c r="BG16" i="1"/>
  <c r="BH16" i="1" s="1"/>
  <c r="BI16" i="1" s="1"/>
  <c r="BJ16" i="1" s="1"/>
  <c r="BG17" i="1"/>
  <c r="BH17" i="1" s="1"/>
  <c r="BI17" i="1" s="1"/>
  <c r="BJ17" i="1" s="1"/>
  <c r="BG18" i="1"/>
  <c r="BH18" i="1" s="1"/>
  <c r="BI18" i="1" s="1"/>
  <c r="BJ18" i="1" s="1"/>
  <c r="BG19" i="1"/>
  <c r="BH19" i="1"/>
  <c r="BI19" i="1"/>
  <c r="BJ19" i="1"/>
  <c r="BG20" i="1"/>
  <c r="BH20" i="1" s="1"/>
  <c r="BI20" i="1" s="1"/>
  <c r="BJ20" i="1" s="1"/>
  <c r="BG21" i="1"/>
  <c r="BH21" i="1" s="1"/>
  <c r="BI21" i="1" s="1"/>
  <c r="BJ21" i="1" s="1"/>
  <c r="BG22" i="1"/>
  <c r="BH22" i="1" s="1"/>
  <c r="BI22" i="1" s="1"/>
  <c r="BJ22" i="1" s="1"/>
  <c r="BG23" i="1"/>
  <c r="BH23" i="1" s="1"/>
  <c r="BI23" i="1" s="1"/>
  <c r="BJ23" i="1" s="1"/>
  <c r="BG24" i="1"/>
  <c r="BH24" i="1"/>
  <c r="BI24" i="1" s="1"/>
  <c r="BJ24" i="1" s="1"/>
  <c r="BG25" i="1"/>
  <c r="BH25" i="1"/>
  <c r="BI25" i="1"/>
  <c r="BJ25" i="1"/>
  <c r="BG26" i="1"/>
  <c r="BH26" i="1" s="1"/>
  <c r="BI26" i="1" s="1"/>
  <c r="BJ26" i="1" s="1"/>
  <c r="BG27" i="1"/>
  <c r="BH27" i="1" s="1"/>
  <c r="BI27" i="1" s="1"/>
  <c r="BJ27" i="1" s="1"/>
  <c r="BG28" i="1"/>
  <c r="BH28" i="1" s="1"/>
  <c r="BI28" i="1" s="1"/>
  <c r="BJ28" i="1" s="1"/>
  <c r="BG29" i="1"/>
  <c r="BH29" i="1"/>
  <c r="BI29" i="1" s="1"/>
  <c r="BJ29" i="1" s="1"/>
  <c r="BG30" i="1"/>
  <c r="BH30" i="1" s="1"/>
  <c r="BI30" i="1" s="1"/>
  <c r="BJ30" i="1" s="1"/>
  <c r="BG31" i="1"/>
  <c r="BH31" i="1"/>
  <c r="BI31" i="1"/>
  <c r="BJ31" i="1"/>
  <c r="BG32" i="1"/>
  <c r="BH32" i="1" s="1"/>
  <c r="BI32" i="1" s="1"/>
  <c r="BJ32" i="1" s="1"/>
  <c r="BG33" i="1"/>
  <c r="BH33" i="1" s="1"/>
  <c r="BI33" i="1" s="1"/>
  <c r="BJ33" i="1" s="1"/>
  <c r="BG34" i="1"/>
  <c r="BH34" i="1" s="1"/>
  <c r="BI34" i="1" s="1"/>
  <c r="BJ34" i="1" s="1"/>
  <c r="BG35" i="1"/>
  <c r="BH35" i="1"/>
  <c r="BI35" i="1" s="1"/>
  <c r="BJ35" i="1" s="1"/>
  <c r="BG36" i="1"/>
  <c r="BH36" i="1"/>
  <c r="BI36" i="1" s="1"/>
  <c r="BJ36" i="1" s="1"/>
  <c r="BG37" i="1"/>
  <c r="BH37" i="1"/>
  <c r="BI37" i="1"/>
  <c r="BJ37" i="1"/>
  <c r="BG38" i="1"/>
  <c r="BH38" i="1" s="1"/>
  <c r="BI38" i="1" s="1"/>
  <c r="BJ38" i="1" s="1"/>
  <c r="BG39" i="1"/>
  <c r="BH39" i="1" s="1"/>
  <c r="BI39" i="1" s="1"/>
  <c r="BJ39" i="1" s="1"/>
  <c r="BG40" i="1"/>
  <c r="BH40" i="1" s="1"/>
  <c r="BI40" i="1" s="1"/>
  <c r="BJ40" i="1" s="1"/>
  <c r="BG41" i="1"/>
  <c r="BH41" i="1" s="1"/>
  <c r="BI41" i="1" s="1"/>
  <c r="BJ41" i="1" s="1"/>
  <c r="BG42" i="1"/>
  <c r="BH42" i="1" s="1"/>
  <c r="BI42" i="1" s="1"/>
  <c r="BJ42" i="1" s="1"/>
  <c r="BG43" i="1"/>
  <c r="BH43" i="1"/>
  <c r="BI43" i="1"/>
  <c r="BJ43" i="1" s="1"/>
  <c r="BG44" i="1"/>
  <c r="BH44" i="1" s="1"/>
  <c r="BI44" i="1" s="1"/>
  <c r="BJ44" i="1" s="1"/>
  <c r="BG45" i="1"/>
  <c r="BH45" i="1"/>
  <c r="BI45" i="1" s="1"/>
  <c r="BJ45" i="1" s="1"/>
  <c r="BG2" i="1"/>
  <c r="BH2" i="1" s="1"/>
  <c r="BI2" i="1" s="1"/>
  <c r="BJ2" i="1" s="1"/>
</calcChain>
</file>

<file path=xl/sharedStrings.xml><?xml version="1.0" encoding="utf-8"?>
<sst xmlns="http://schemas.openxmlformats.org/spreadsheetml/2006/main" count="45" uniqueCount="45">
  <si>
    <t>item</t>
  </si>
  <si>
    <t>1 Land</t>
  </si>
  <si>
    <t>2 Labour</t>
  </si>
  <si>
    <t>3 Capital</t>
  </si>
  <si>
    <t>4 NatlRes</t>
  </si>
  <si>
    <t>5 Rice</t>
  </si>
  <si>
    <t>6 Wheat</t>
  </si>
  <si>
    <t>7 Oth_grains</t>
  </si>
  <si>
    <t>8 Veg_fruit</t>
  </si>
  <si>
    <t>9 Oil_seeds</t>
  </si>
  <si>
    <t>10 Cane_beet</t>
  </si>
  <si>
    <t>11 Fibres_crops</t>
  </si>
  <si>
    <t>12 Oth_crops</t>
  </si>
  <si>
    <t>13 Live_cattle</t>
  </si>
  <si>
    <t>14 Live_pig</t>
  </si>
  <si>
    <t>15 Live_poultry</t>
  </si>
  <si>
    <t>16 Raw_milk</t>
  </si>
  <si>
    <t>17 Meat_cattle</t>
  </si>
  <si>
    <t>18 Meat_pork</t>
  </si>
  <si>
    <t>19 Meat_poultry</t>
  </si>
  <si>
    <t>20 Fishery</t>
  </si>
  <si>
    <t>21 Wool</t>
  </si>
  <si>
    <t>22 Forestry</t>
  </si>
  <si>
    <t>23 Veg_oils</t>
  </si>
  <si>
    <t>24 Dairy_milk</t>
  </si>
  <si>
    <t>25 Proc_rice</t>
  </si>
  <si>
    <t>26 Sugar</t>
  </si>
  <si>
    <t>27 Oth_foods</t>
  </si>
  <si>
    <t>28 Beve_tobacco</t>
  </si>
  <si>
    <t>29 Farm_Forest</t>
  </si>
  <si>
    <t>30 COL</t>
  </si>
  <si>
    <t>31 OIL</t>
  </si>
  <si>
    <t>32 GAS</t>
  </si>
  <si>
    <t>33 P_C</t>
  </si>
  <si>
    <t>34 ELY</t>
  </si>
  <si>
    <t>35 I_S</t>
  </si>
  <si>
    <t>36 OTP</t>
  </si>
  <si>
    <t>37 Oth_trans</t>
  </si>
  <si>
    <t>38 Ene_Intens</t>
  </si>
  <si>
    <t>39 Machi_equip</t>
  </si>
  <si>
    <t>40 Services</t>
  </si>
  <si>
    <t>41 oxt</t>
  </si>
  <si>
    <t>42 chm</t>
  </si>
  <si>
    <t>43 wtr</t>
  </si>
  <si>
    <t>44 CGDS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</si>
</sst>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45"/>
  <sheetViews>
    <sheetView tabSelected="1" topLeftCell="BF1" workbookViewId="0">
      <selection activeCell="B1" sqref="B1:CY1"/>
    </sheetView>
  </sheetViews>
  <sheetFormatPr defaultRowHeight="15" x14ac:dyDescent="0.25"/>
  <cols>
    <col min="2" max="2" width="14.85546875" bestFit="1" customWidth="1"/>
    <col min="104" max="104" width="9.140625" customWidth="1"/>
  </cols>
  <sheetData>
    <row r="1" spans="1:103" x14ac:dyDescent="0.25">
      <c r="B1" t="s">
        <v>0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L1">
        <v>2021</v>
      </c>
      <c r="BM1">
        <v>2022</v>
      </c>
      <c r="BN1">
        <v>2023</v>
      </c>
      <c r="BO1">
        <v>2024</v>
      </c>
      <c r="BP1">
        <v>2025</v>
      </c>
      <c r="BQ1">
        <v>2026</v>
      </c>
      <c r="BR1">
        <v>2027</v>
      </c>
      <c r="BS1">
        <v>2028</v>
      </c>
      <c r="BT1">
        <v>2029</v>
      </c>
      <c r="BU1">
        <v>2030</v>
      </c>
      <c r="BV1">
        <v>2031</v>
      </c>
      <c r="BW1">
        <v>2032</v>
      </c>
      <c r="BX1">
        <v>2033</v>
      </c>
      <c r="BY1">
        <v>2034</v>
      </c>
      <c r="BZ1">
        <v>2035</v>
      </c>
      <c r="CA1">
        <v>2036</v>
      </c>
      <c r="CB1">
        <v>2037</v>
      </c>
      <c r="CC1">
        <v>2038</v>
      </c>
      <c r="CD1">
        <v>2039</v>
      </c>
      <c r="CE1">
        <v>2040</v>
      </c>
      <c r="CF1">
        <v>2041</v>
      </c>
      <c r="CG1">
        <v>2042</v>
      </c>
      <c r="CH1">
        <v>2043</v>
      </c>
      <c r="CI1">
        <v>2044</v>
      </c>
      <c r="CJ1">
        <v>2045</v>
      </c>
      <c r="CK1">
        <v>2046</v>
      </c>
      <c r="CL1">
        <v>2047</v>
      </c>
      <c r="CM1">
        <v>2048</v>
      </c>
      <c r="CN1">
        <v>2049</v>
      </c>
      <c r="CO1">
        <v>2050</v>
      </c>
      <c r="CP1">
        <v>2051</v>
      </c>
      <c r="CQ1">
        <v>2052</v>
      </c>
      <c r="CR1">
        <v>2053</v>
      </c>
      <c r="CS1">
        <v>2054</v>
      </c>
      <c r="CT1">
        <v>2055</v>
      </c>
      <c r="CU1">
        <v>2056</v>
      </c>
      <c r="CV1">
        <v>2057</v>
      </c>
      <c r="CW1">
        <v>2058</v>
      </c>
      <c r="CX1">
        <v>2059</v>
      </c>
      <c r="CY1">
        <v>2060</v>
      </c>
    </row>
    <row r="2" spans="1:103" x14ac:dyDescent="0.25">
      <c r="A2">
        <v>1</v>
      </c>
      <c r="B2" t="s">
        <v>1</v>
      </c>
      <c r="BF2">
        <v>5.25</v>
      </c>
      <c r="BG2">
        <f>BF2+($BK2-$BF2)/5</f>
        <v>8.67</v>
      </c>
      <c r="BH2">
        <f t="shared" ref="BH2:BJ2" si="0">BG2+($BK2-$BF2)/5</f>
        <v>12.09</v>
      </c>
      <c r="BI2">
        <f t="shared" si="0"/>
        <v>15.51</v>
      </c>
      <c r="BJ2">
        <f t="shared" si="0"/>
        <v>18.93</v>
      </c>
      <c r="BK2">
        <v>22.35</v>
      </c>
      <c r="BL2">
        <f>BK2+($BP2-$BK2)/5</f>
        <v>24.966000000000001</v>
      </c>
      <c r="BM2">
        <f t="shared" ref="BM2:BO2" si="1">BL2+($BP2-$BK2)/5</f>
        <v>27.582000000000001</v>
      </c>
      <c r="BN2">
        <f t="shared" si="1"/>
        <v>30.198</v>
      </c>
      <c r="BO2">
        <f t="shared" si="1"/>
        <v>32.814</v>
      </c>
      <c r="BP2">
        <v>35.43</v>
      </c>
      <c r="BQ2">
        <f>BP2+($BU2-$BP2)/5</f>
        <v>29.103999999999999</v>
      </c>
      <c r="BR2">
        <f t="shared" ref="BR2:BT2" si="2">BQ2+($BU2-$BP2)/5</f>
        <v>22.777999999999999</v>
      </c>
      <c r="BS2">
        <f t="shared" si="2"/>
        <v>16.451999999999998</v>
      </c>
      <c r="BT2">
        <f t="shared" si="2"/>
        <v>10.125999999999998</v>
      </c>
      <c r="BU2">
        <v>3.8</v>
      </c>
      <c r="BV2">
        <f>BU2+($BZ2-$BU2)/5</f>
        <v>-18.989999999999998</v>
      </c>
      <c r="BW2">
        <f t="shared" ref="BW2:BY2" si="3">BV2+($BZ2-$BU2)/5</f>
        <v>-41.78</v>
      </c>
      <c r="BX2">
        <f t="shared" si="3"/>
        <v>-64.569999999999993</v>
      </c>
      <c r="BY2">
        <f t="shared" si="3"/>
        <v>-87.359999999999985</v>
      </c>
      <c r="BZ2">
        <v>-110.15</v>
      </c>
      <c r="CA2">
        <f>BZ2+($CE2-$BZ2)/5</f>
        <v>-133.41200000000001</v>
      </c>
      <c r="CB2">
        <f t="shared" ref="CB2:CD2" si="4">CA2+($CE2-$BZ2)/5</f>
        <v>-156.67400000000001</v>
      </c>
      <c r="CC2">
        <f t="shared" si="4"/>
        <v>-179.93600000000001</v>
      </c>
      <c r="CD2">
        <f t="shared" si="4"/>
        <v>-203.19800000000001</v>
      </c>
      <c r="CE2">
        <v>-226.46</v>
      </c>
      <c r="CF2">
        <f>CE2+($CJ2-$CE2)/5</f>
        <v>-234.28200000000001</v>
      </c>
      <c r="CG2">
        <f t="shared" ref="CG2:CI2" si="5">CF2+($CJ2-$CE2)/5</f>
        <v>-242.10400000000001</v>
      </c>
      <c r="CH2">
        <f t="shared" si="5"/>
        <v>-249.92600000000002</v>
      </c>
      <c r="CI2">
        <f t="shared" si="5"/>
        <v>-257.74799999999999</v>
      </c>
      <c r="CJ2">
        <v>-265.57</v>
      </c>
      <c r="CK2">
        <f>CJ2+($CO2-$CJ2)/5</f>
        <v>-264.95999999999998</v>
      </c>
      <c r="CL2">
        <f t="shared" ref="CL2:CN2" si="6">CK2+($CO2-$CJ2)/5</f>
        <v>-264.34999999999997</v>
      </c>
      <c r="CM2">
        <f t="shared" si="6"/>
        <v>-263.73999999999995</v>
      </c>
      <c r="CN2">
        <f t="shared" si="6"/>
        <v>-263.12999999999994</v>
      </c>
      <c r="CO2">
        <v>-262.52</v>
      </c>
      <c r="CP2">
        <f>CO2+($CT2-$CO2)/5</f>
        <v>-255.34199999999998</v>
      </c>
      <c r="CQ2">
        <f t="shared" ref="CQ2:CS2" si="7">CP2+($CT2-$CO2)/5</f>
        <v>-248.16399999999999</v>
      </c>
      <c r="CR2">
        <f t="shared" si="7"/>
        <v>-240.98599999999999</v>
      </c>
      <c r="CS2">
        <f t="shared" si="7"/>
        <v>-233.80799999999999</v>
      </c>
      <c r="CT2">
        <v>-226.63</v>
      </c>
      <c r="CU2">
        <f>CT2+($CY2-$CT2)/5</f>
        <v>-219.922</v>
      </c>
      <c r="CV2">
        <f t="shared" ref="CV2:CX2" si="8">CU2+($CY2-$CT2)/5</f>
        <v>-213.214</v>
      </c>
      <c r="CW2">
        <f t="shared" si="8"/>
        <v>-206.506</v>
      </c>
      <c r="CX2">
        <f t="shared" si="8"/>
        <v>-199.798</v>
      </c>
      <c r="CY2">
        <v>-193.09</v>
      </c>
    </row>
    <row r="3" spans="1:103" x14ac:dyDescent="0.25">
      <c r="A3">
        <v>2</v>
      </c>
      <c r="B3" t="s">
        <v>2</v>
      </c>
      <c r="BF3">
        <v>1.33</v>
      </c>
      <c r="BG3">
        <f t="shared" ref="BG3:BJ3" si="9">BF3+($BK3-$BF3)/5</f>
        <v>2.747999999999998</v>
      </c>
      <c r="BH3">
        <f t="shared" si="9"/>
        <v>4.1659999999999959</v>
      </c>
      <c r="BI3">
        <f t="shared" si="9"/>
        <v>5.5839999999999943</v>
      </c>
      <c r="BJ3">
        <f t="shared" si="9"/>
        <v>7.0019999999999918</v>
      </c>
      <c r="BK3">
        <v>8.4199999999999893</v>
      </c>
      <c r="BL3">
        <f t="shared" ref="BL3:BO3" si="10">BK3+($BP3-$BK3)/5</f>
        <v>10.065999999999992</v>
      </c>
      <c r="BM3">
        <f t="shared" si="10"/>
        <v>11.711999999999994</v>
      </c>
      <c r="BN3">
        <f t="shared" si="10"/>
        <v>13.357999999999997</v>
      </c>
      <c r="BO3">
        <f t="shared" si="10"/>
        <v>15.004</v>
      </c>
      <c r="BP3">
        <v>16.649999999999999</v>
      </c>
      <c r="BQ3">
        <f t="shared" ref="BQ3:BT3" si="11">BP3+($BU3-$BP3)/5</f>
        <v>19.239999999999998</v>
      </c>
      <c r="BR3">
        <f t="shared" si="11"/>
        <v>21.83</v>
      </c>
      <c r="BS3">
        <f t="shared" si="11"/>
        <v>24.419999999999998</v>
      </c>
      <c r="BT3">
        <f t="shared" si="11"/>
        <v>27.009999999999998</v>
      </c>
      <c r="BU3">
        <v>29.6</v>
      </c>
      <c r="BV3">
        <f t="shared" ref="BV3:BY3" si="12">BU3+($BZ3-$BU3)/5</f>
        <v>38.896000000000001</v>
      </c>
      <c r="BW3">
        <f t="shared" si="12"/>
        <v>48.192</v>
      </c>
      <c r="BX3">
        <f t="shared" si="12"/>
        <v>57.488</v>
      </c>
      <c r="BY3">
        <f t="shared" si="12"/>
        <v>66.783999999999992</v>
      </c>
      <c r="BZ3">
        <v>76.08</v>
      </c>
      <c r="CA3">
        <f t="shared" ref="CA3:CD3" si="13">BZ3+($CE3-$BZ3)/5</f>
        <v>104.69399999999999</v>
      </c>
      <c r="CB3">
        <f t="shared" si="13"/>
        <v>133.30799999999999</v>
      </c>
      <c r="CC3">
        <f t="shared" si="13"/>
        <v>161.922</v>
      </c>
      <c r="CD3">
        <f t="shared" si="13"/>
        <v>190.536</v>
      </c>
      <c r="CE3">
        <v>219.15</v>
      </c>
      <c r="CF3">
        <f t="shared" ref="CF3:CI3" si="14">CE3+($CJ3-$CE3)/5</f>
        <v>242.04000000000002</v>
      </c>
      <c r="CG3">
        <f t="shared" si="14"/>
        <v>264.93</v>
      </c>
      <c r="CH3">
        <f t="shared" si="14"/>
        <v>287.82</v>
      </c>
      <c r="CI3">
        <f t="shared" si="14"/>
        <v>310.70999999999998</v>
      </c>
      <c r="CJ3">
        <v>333.6</v>
      </c>
      <c r="CK3">
        <f t="shared" ref="CK3:CN3" si="15">CJ3+($CO3-$CJ3)/5</f>
        <v>349.43600000000004</v>
      </c>
      <c r="CL3">
        <f t="shared" si="15"/>
        <v>365.27200000000005</v>
      </c>
      <c r="CM3">
        <f t="shared" si="15"/>
        <v>381.10800000000006</v>
      </c>
      <c r="CN3">
        <f t="shared" si="15"/>
        <v>396.94400000000007</v>
      </c>
      <c r="CO3">
        <v>412.78</v>
      </c>
      <c r="CP3">
        <f t="shared" ref="CP3:CS3" si="16">CO3+($CT3-$CO3)/5</f>
        <v>416.58799999999997</v>
      </c>
      <c r="CQ3">
        <f t="shared" si="16"/>
        <v>420.39599999999996</v>
      </c>
      <c r="CR3">
        <f t="shared" si="16"/>
        <v>424.20399999999995</v>
      </c>
      <c r="CS3">
        <f t="shared" si="16"/>
        <v>428.01199999999994</v>
      </c>
      <c r="CT3">
        <v>431.82</v>
      </c>
      <c r="CU3">
        <f t="shared" ref="CU3:CX3" si="17">CT3+($CY3-$CT3)/5</f>
        <v>433.81599999999997</v>
      </c>
      <c r="CV3">
        <f t="shared" si="17"/>
        <v>435.81199999999995</v>
      </c>
      <c r="CW3">
        <f t="shared" si="17"/>
        <v>437.80799999999994</v>
      </c>
      <c r="CX3">
        <f t="shared" si="17"/>
        <v>439.80399999999992</v>
      </c>
      <c r="CY3">
        <v>441.8</v>
      </c>
    </row>
    <row r="4" spans="1:103" x14ac:dyDescent="0.25">
      <c r="A4">
        <v>3</v>
      </c>
      <c r="B4" t="s">
        <v>3</v>
      </c>
      <c r="BF4">
        <v>-0.51000000000000101</v>
      </c>
      <c r="BG4">
        <f t="shared" ref="BG4:BJ4" si="18">BF4+($BK4-$BF4)/5</f>
        <v>-1.1100000000000028</v>
      </c>
      <c r="BH4">
        <f t="shared" si="18"/>
        <v>-1.7100000000000044</v>
      </c>
      <c r="BI4">
        <f t="shared" si="18"/>
        <v>-2.3100000000000063</v>
      </c>
      <c r="BJ4">
        <f t="shared" si="18"/>
        <v>-2.9100000000000081</v>
      </c>
      <c r="BK4">
        <v>-3.51000000000001</v>
      </c>
      <c r="BL4">
        <f t="shared" ref="BL4:BO4" si="19">BK4+($BP4-$BK4)/5</f>
        <v>-4.3380000000000081</v>
      </c>
      <c r="BM4">
        <f t="shared" si="19"/>
        <v>-5.1660000000000057</v>
      </c>
      <c r="BN4">
        <f t="shared" si="19"/>
        <v>-5.9940000000000033</v>
      </c>
      <c r="BO4">
        <f t="shared" si="19"/>
        <v>-6.822000000000001</v>
      </c>
      <c r="BP4">
        <v>-7.65</v>
      </c>
      <c r="BQ4">
        <f t="shared" ref="BQ4:BT4" si="20">BP4+($BU4-$BP4)/5</f>
        <v>-8.7320000000000011</v>
      </c>
      <c r="BR4">
        <f t="shared" si="20"/>
        <v>-9.8140000000000018</v>
      </c>
      <c r="BS4">
        <f t="shared" si="20"/>
        <v>-10.896000000000003</v>
      </c>
      <c r="BT4">
        <f t="shared" si="20"/>
        <v>-11.978000000000003</v>
      </c>
      <c r="BU4">
        <v>-13.06</v>
      </c>
      <c r="BV4">
        <f t="shared" ref="BV4:BY4" si="21">BU4+($BZ4-$BU4)/5</f>
        <v>-14.026</v>
      </c>
      <c r="BW4">
        <f t="shared" si="21"/>
        <v>-14.991999999999999</v>
      </c>
      <c r="BX4">
        <f t="shared" si="21"/>
        <v>-15.957999999999998</v>
      </c>
      <c r="BY4">
        <f t="shared" si="21"/>
        <v>-16.923999999999999</v>
      </c>
      <c r="BZ4">
        <v>-17.89</v>
      </c>
      <c r="CA4">
        <f t="shared" ref="CA4:CD4" si="22">BZ4+($CE4-$BZ4)/5</f>
        <v>-17.518000000000001</v>
      </c>
      <c r="CB4">
        <f t="shared" si="22"/>
        <v>-17.146000000000001</v>
      </c>
      <c r="CC4">
        <f t="shared" si="22"/>
        <v>-16.774000000000001</v>
      </c>
      <c r="CD4">
        <f t="shared" si="22"/>
        <v>-16.402000000000001</v>
      </c>
      <c r="CE4">
        <v>-16.03</v>
      </c>
      <c r="CF4">
        <f t="shared" ref="CF4:CI4" si="23">CE4+($CJ4-$CE4)/5</f>
        <v>-18.04</v>
      </c>
      <c r="CG4">
        <f t="shared" si="23"/>
        <v>-20.049999999999997</v>
      </c>
      <c r="CH4">
        <f t="shared" si="23"/>
        <v>-22.059999999999995</v>
      </c>
      <c r="CI4">
        <f t="shared" si="23"/>
        <v>-24.069999999999993</v>
      </c>
      <c r="CJ4">
        <v>-26.08</v>
      </c>
      <c r="CK4">
        <f t="shared" ref="CK4:CN4" si="24">CJ4+($CO4-$CJ4)/5</f>
        <v>-29.52</v>
      </c>
      <c r="CL4">
        <f t="shared" si="24"/>
        <v>-32.96</v>
      </c>
      <c r="CM4">
        <f t="shared" si="24"/>
        <v>-36.4</v>
      </c>
      <c r="CN4">
        <f t="shared" si="24"/>
        <v>-39.839999999999996</v>
      </c>
      <c r="CO4">
        <v>-43.28</v>
      </c>
      <c r="CP4">
        <f t="shared" ref="CP4:CS4" si="25">CO4+($CT4-$CO4)/5</f>
        <v>-47.5</v>
      </c>
      <c r="CQ4">
        <f t="shared" si="25"/>
        <v>-51.72</v>
      </c>
      <c r="CR4">
        <f t="shared" si="25"/>
        <v>-55.94</v>
      </c>
      <c r="CS4">
        <f t="shared" si="25"/>
        <v>-60.16</v>
      </c>
      <c r="CT4">
        <v>-64.38</v>
      </c>
      <c r="CU4">
        <f t="shared" ref="CU4:CX4" si="26">CT4+($CY4-$CT4)/5</f>
        <v>-67.762</v>
      </c>
      <c r="CV4">
        <f t="shared" si="26"/>
        <v>-71.144000000000005</v>
      </c>
      <c r="CW4">
        <f t="shared" si="26"/>
        <v>-74.52600000000001</v>
      </c>
      <c r="CX4">
        <f t="shared" si="26"/>
        <v>-77.908000000000015</v>
      </c>
      <c r="CY4">
        <v>-81.290000000000006</v>
      </c>
    </row>
    <row r="5" spans="1:103" x14ac:dyDescent="0.25">
      <c r="A5">
        <v>4</v>
      </c>
      <c r="B5" t="s">
        <v>4</v>
      </c>
      <c r="BF5">
        <v>13.76</v>
      </c>
      <c r="BG5">
        <f t="shared" ref="BG5:BJ5" si="27">BF5+($BK5-$BF5)/5</f>
        <v>30.867999999999995</v>
      </c>
      <c r="BH5">
        <f t="shared" si="27"/>
        <v>47.975999999999992</v>
      </c>
      <c r="BI5">
        <f t="shared" si="27"/>
        <v>65.083999999999989</v>
      </c>
      <c r="BJ5">
        <f t="shared" si="27"/>
        <v>82.191999999999979</v>
      </c>
      <c r="BK5">
        <v>99.3</v>
      </c>
      <c r="BL5">
        <f t="shared" ref="BL5:BO5" si="28">BK5+($BP5-$BK5)/5</f>
        <v>131.38800000000001</v>
      </c>
      <c r="BM5">
        <f t="shared" si="28"/>
        <v>163.476</v>
      </c>
      <c r="BN5">
        <f t="shared" si="28"/>
        <v>195.56399999999999</v>
      </c>
      <c r="BO5">
        <f t="shared" si="28"/>
        <v>227.65199999999999</v>
      </c>
      <c r="BP5">
        <v>259.74</v>
      </c>
      <c r="BQ5">
        <f t="shared" ref="BQ5:BT5" si="29">BP5+($BU5-$BP5)/5</f>
        <v>317.02600000000001</v>
      </c>
      <c r="BR5">
        <f t="shared" si="29"/>
        <v>374.31200000000001</v>
      </c>
      <c r="BS5">
        <f t="shared" si="29"/>
        <v>431.59800000000001</v>
      </c>
      <c r="BT5">
        <f t="shared" si="29"/>
        <v>488.88400000000001</v>
      </c>
      <c r="BU5">
        <v>546.16999999999996</v>
      </c>
      <c r="BV5">
        <f t="shared" ref="BV5:BY5" si="30">BU5+($BZ5-$BU5)/5</f>
        <v>666.59199999999998</v>
      </c>
      <c r="BW5">
        <f t="shared" si="30"/>
        <v>787.01400000000001</v>
      </c>
      <c r="BX5">
        <f t="shared" si="30"/>
        <v>907.43600000000004</v>
      </c>
      <c r="BY5">
        <f t="shared" si="30"/>
        <v>1027.8579999999999</v>
      </c>
      <c r="BZ5">
        <v>1148.28</v>
      </c>
      <c r="CA5">
        <f t="shared" ref="CA5:CD5" si="31">BZ5+($CE5-$BZ5)/5</f>
        <v>1422.45</v>
      </c>
      <c r="CB5">
        <f t="shared" si="31"/>
        <v>1696.6200000000001</v>
      </c>
      <c r="CC5">
        <f t="shared" si="31"/>
        <v>1970.7900000000002</v>
      </c>
      <c r="CD5">
        <f t="shared" si="31"/>
        <v>2244.96</v>
      </c>
      <c r="CE5">
        <v>2519.13</v>
      </c>
      <c r="CF5">
        <f t="shared" ref="CF5:CI5" si="32">CE5+($CJ5-$CE5)/5</f>
        <v>2997.45</v>
      </c>
      <c r="CG5">
        <f t="shared" si="32"/>
        <v>3475.7699999999995</v>
      </c>
      <c r="CH5">
        <f t="shared" si="32"/>
        <v>3954.0899999999992</v>
      </c>
      <c r="CI5">
        <f t="shared" si="32"/>
        <v>4432.4099999999989</v>
      </c>
      <c r="CJ5">
        <v>4910.7299999999996</v>
      </c>
      <c r="CK5">
        <f t="shared" ref="CK5:CN5" si="33">CJ5+($CO5-$CJ5)/5</f>
        <v>5546.174</v>
      </c>
      <c r="CL5">
        <f t="shared" si="33"/>
        <v>6181.6180000000004</v>
      </c>
      <c r="CM5">
        <f t="shared" si="33"/>
        <v>6817.0620000000008</v>
      </c>
      <c r="CN5">
        <f t="shared" si="33"/>
        <v>7452.5060000000012</v>
      </c>
      <c r="CO5">
        <v>8087.95</v>
      </c>
      <c r="CP5">
        <f t="shared" ref="CP5:CS5" si="34">CO5+($CT5-$CO5)/5</f>
        <v>8767.9680000000008</v>
      </c>
      <c r="CQ5">
        <f t="shared" si="34"/>
        <v>9447.9860000000008</v>
      </c>
      <c r="CR5">
        <f t="shared" si="34"/>
        <v>10128.004000000001</v>
      </c>
      <c r="CS5">
        <f t="shared" si="34"/>
        <v>10808.022000000001</v>
      </c>
      <c r="CT5">
        <v>11488.04</v>
      </c>
      <c r="CU5">
        <f t="shared" ref="CU5:CX5" si="35">CT5+($CY5-$CT5)/5</f>
        <v>12203</v>
      </c>
      <c r="CV5">
        <f t="shared" si="35"/>
        <v>12917.96</v>
      </c>
      <c r="CW5">
        <f t="shared" si="35"/>
        <v>13632.919999999998</v>
      </c>
      <c r="CX5">
        <f t="shared" si="35"/>
        <v>14347.879999999997</v>
      </c>
      <c r="CY5">
        <v>15062.84</v>
      </c>
    </row>
    <row r="6" spans="1:103" x14ac:dyDescent="0.25">
      <c r="A6">
        <v>5</v>
      </c>
      <c r="B6" t="s">
        <v>5</v>
      </c>
      <c r="BF6">
        <v>0.16999999999999901</v>
      </c>
      <c r="BG6">
        <f t="shared" ref="BG6:BJ6" si="36">BF6+($BK6-$BF6)/5</f>
        <v>0.26999999999999824</v>
      </c>
      <c r="BH6">
        <f t="shared" si="36"/>
        <v>0.36999999999999744</v>
      </c>
      <c r="BI6">
        <f t="shared" si="36"/>
        <v>0.46999999999999664</v>
      </c>
      <c r="BJ6">
        <f t="shared" si="36"/>
        <v>0.56999999999999584</v>
      </c>
      <c r="BK6">
        <v>0.66999999999999504</v>
      </c>
      <c r="BL6">
        <f t="shared" ref="BL6:BO6" si="37">BK6+($BP6-$BK6)/5</f>
        <v>0.81399999999999606</v>
      </c>
      <c r="BM6">
        <f t="shared" si="37"/>
        <v>0.95799999999999708</v>
      </c>
      <c r="BN6">
        <f t="shared" si="37"/>
        <v>1.1019999999999981</v>
      </c>
      <c r="BO6">
        <f t="shared" si="37"/>
        <v>1.2459999999999991</v>
      </c>
      <c r="BP6">
        <v>1.39</v>
      </c>
      <c r="BQ6">
        <f t="shared" ref="BQ6:BT6" si="38">BP6+($BU6-$BP6)/5</f>
        <v>1.2200000000000006</v>
      </c>
      <c r="BR6">
        <f t="shared" si="38"/>
        <v>1.0500000000000012</v>
      </c>
      <c r="BS6">
        <f t="shared" si="38"/>
        <v>0.88000000000000178</v>
      </c>
      <c r="BT6">
        <f t="shared" si="38"/>
        <v>0.71000000000000241</v>
      </c>
      <c r="BU6">
        <v>0.54000000000000303</v>
      </c>
      <c r="BV6">
        <f t="shared" ref="BV6:BY6" si="39">BU6+($BZ6-$BU6)/5</f>
        <v>0.75200000000000045</v>
      </c>
      <c r="BW6">
        <f t="shared" si="39"/>
        <v>0.96399999999999786</v>
      </c>
      <c r="BX6">
        <f t="shared" si="39"/>
        <v>1.1759999999999953</v>
      </c>
      <c r="BY6">
        <f t="shared" si="39"/>
        <v>1.3879999999999928</v>
      </c>
      <c r="BZ6">
        <v>1.5999999999999901</v>
      </c>
      <c r="CA6">
        <f t="shared" ref="CA6:CD6" si="40">BZ6+($CE6-$BZ6)/5</f>
        <v>8.449999999999994</v>
      </c>
      <c r="CB6">
        <f t="shared" si="40"/>
        <v>15.299999999999997</v>
      </c>
      <c r="CC6">
        <f t="shared" si="40"/>
        <v>22.15</v>
      </c>
      <c r="CD6">
        <f t="shared" si="40"/>
        <v>29</v>
      </c>
      <c r="CE6">
        <v>35.85</v>
      </c>
      <c r="CF6">
        <f t="shared" ref="CF6:CI6" si="41">CE6+($CJ6-$CE6)/5</f>
        <v>43.212000000000003</v>
      </c>
      <c r="CG6">
        <f t="shared" si="41"/>
        <v>50.574000000000005</v>
      </c>
      <c r="CH6">
        <f t="shared" si="41"/>
        <v>57.936000000000007</v>
      </c>
      <c r="CI6">
        <f t="shared" si="41"/>
        <v>65.298000000000002</v>
      </c>
      <c r="CJ6">
        <v>72.66</v>
      </c>
      <c r="CK6">
        <f t="shared" ref="CK6:CN6" si="42">CJ6+($CO6-$CJ6)/5</f>
        <v>78.52</v>
      </c>
      <c r="CL6">
        <f t="shared" si="42"/>
        <v>84.38</v>
      </c>
      <c r="CM6">
        <f t="shared" si="42"/>
        <v>90.24</v>
      </c>
      <c r="CN6">
        <f t="shared" si="42"/>
        <v>96.1</v>
      </c>
      <c r="CO6">
        <v>101.96</v>
      </c>
      <c r="CP6">
        <f t="shared" ref="CP6:CS6" si="43">CO6+($CT6-$CO6)/5</f>
        <v>103.07599999999999</v>
      </c>
      <c r="CQ6">
        <f t="shared" si="43"/>
        <v>104.19199999999999</v>
      </c>
      <c r="CR6">
        <f t="shared" si="43"/>
        <v>105.30799999999999</v>
      </c>
      <c r="CS6">
        <f t="shared" si="43"/>
        <v>106.42399999999999</v>
      </c>
      <c r="CT6">
        <v>107.54</v>
      </c>
      <c r="CU6">
        <f t="shared" ref="CU6:CX6" si="44">CT6+($CY6-$CT6)/5</f>
        <v>107.944</v>
      </c>
      <c r="CV6">
        <f t="shared" si="44"/>
        <v>108.348</v>
      </c>
      <c r="CW6">
        <f t="shared" si="44"/>
        <v>108.752</v>
      </c>
      <c r="CX6">
        <f t="shared" si="44"/>
        <v>109.15599999999999</v>
      </c>
      <c r="CY6">
        <v>109.56</v>
      </c>
    </row>
    <row r="7" spans="1:103" x14ac:dyDescent="0.25">
      <c r="A7">
        <v>6</v>
      </c>
      <c r="B7" t="s">
        <v>6</v>
      </c>
      <c r="BF7">
        <v>0.55999999999999905</v>
      </c>
      <c r="BG7">
        <f t="shared" ref="BG7:BJ7" si="45">BF7+($BK7-$BF7)/5</f>
        <v>0.92999999999999727</v>
      </c>
      <c r="BH7">
        <f t="shared" si="45"/>
        <v>1.2999999999999954</v>
      </c>
      <c r="BI7">
        <f t="shared" si="45"/>
        <v>1.6699999999999935</v>
      </c>
      <c r="BJ7">
        <f t="shared" si="45"/>
        <v>2.0399999999999916</v>
      </c>
      <c r="BK7">
        <v>2.4099999999999899</v>
      </c>
      <c r="BL7">
        <f t="shared" ref="BL7:BO7" si="46">BK7+($BP7-$BK7)/5</f>
        <v>2.689999999999992</v>
      </c>
      <c r="BM7">
        <f t="shared" si="46"/>
        <v>2.969999999999994</v>
      </c>
      <c r="BN7">
        <f t="shared" si="46"/>
        <v>3.249999999999996</v>
      </c>
      <c r="BO7">
        <f t="shared" si="46"/>
        <v>3.529999999999998</v>
      </c>
      <c r="BP7">
        <v>3.81</v>
      </c>
      <c r="BQ7">
        <f t="shared" ref="BQ7:BT7" si="47">BP7+($BU7-$BP7)/5</f>
        <v>2.9660000000000006</v>
      </c>
      <c r="BR7">
        <f t="shared" si="47"/>
        <v>2.1220000000000012</v>
      </c>
      <c r="BS7">
        <f t="shared" si="47"/>
        <v>1.2780000000000018</v>
      </c>
      <c r="BT7">
        <f t="shared" si="47"/>
        <v>0.43400000000000238</v>
      </c>
      <c r="BU7">
        <v>-0.40999999999999698</v>
      </c>
      <c r="BV7">
        <f t="shared" ref="BV7:BY7" si="48">BU7+($BZ7-$BU7)/5</f>
        <v>-2.2499999999999973</v>
      </c>
      <c r="BW7">
        <f t="shared" si="48"/>
        <v>-4.0899999999999981</v>
      </c>
      <c r="BX7">
        <f t="shared" si="48"/>
        <v>-5.9299999999999988</v>
      </c>
      <c r="BY7">
        <f t="shared" si="48"/>
        <v>-7.77</v>
      </c>
      <c r="BZ7">
        <v>-9.61</v>
      </c>
      <c r="CA7">
        <f t="shared" ref="CA7:CD7" si="49">BZ7+($CE7-$BZ7)/5</f>
        <v>-3.9479999999999995</v>
      </c>
      <c r="CB7">
        <f t="shared" si="49"/>
        <v>1.7140000000000004</v>
      </c>
      <c r="CC7">
        <f t="shared" si="49"/>
        <v>7.3760000000000003</v>
      </c>
      <c r="CD7">
        <f t="shared" si="49"/>
        <v>13.038</v>
      </c>
      <c r="CE7">
        <v>18.7</v>
      </c>
      <c r="CF7">
        <f t="shared" ref="CF7:CI7" si="50">CE7+($CJ7-$CE7)/5</f>
        <v>25.380000000000003</v>
      </c>
      <c r="CG7">
        <f t="shared" si="50"/>
        <v>32.06</v>
      </c>
      <c r="CH7">
        <f t="shared" si="50"/>
        <v>38.74</v>
      </c>
      <c r="CI7">
        <f t="shared" si="50"/>
        <v>45.42</v>
      </c>
      <c r="CJ7">
        <v>52.1</v>
      </c>
      <c r="CK7">
        <f t="shared" ref="CK7:CN7" si="51">CJ7+($CO7-$CJ7)/5</f>
        <v>57.246000000000002</v>
      </c>
      <c r="CL7">
        <f t="shared" si="51"/>
        <v>62.392000000000003</v>
      </c>
      <c r="CM7">
        <f t="shared" si="51"/>
        <v>67.537999999999997</v>
      </c>
      <c r="CN7">
        <f t="shared" si="51"/>
        <v>72.683999999999997</v>
      </c>
      <c r="CO7">
        <v>77.83</v>
      </c>
      <c r="CP7">
        <f t="shared" ref="CP7:CS7" si="52">CO7+($CT7-$CO7)/5</f>
        <v>78.58</v>
      </c>
      <c r="CQ7">
        <f t="shared" si="52"/>
        <v>79.33</v>
      </c>
      <c r="CR7">
        <f t="shared" si="52"/>
        <v>80.08</v>
      </c>
      <c r="CS7">
        <f t="shared" si="52"/>
        <v>80.83</v>
      </c>
      <c r="CT7">
        <v>81.58</v>
      </c>
      <c r="CU7">
        <f t="shared" ref="CU7:CX7" si="53">CT7+($CY7-$CT7)/5</f>
        <v>81.737999999999985</v>
      </c>
      <c r="CV7">
        <f t="shared" si="53"/>
        <v>81.895999999999972</v>
      </c>
      <c r="CW7">
        <f t="shared" si="53"/>
        <v>82.053999999999959</v>
      </c>
      <c r="CX7">
        <f t="shared" si="53"/>
        <v>82.211999999999946</v>
      </c>
      <c r="CY7">
        <v>82.369999999999905</v>
      </c>
    </row>
    <row r="8" spans="1:103" x14ac:dyDescent="0.25">
      <c r="A8">
        <v>7</v>
      </c>
      <c r="B8" t="s">
        <v>7</v>
      </c>
      <c r="BF8">
        <v>9.9999999999999006E-2</v>
      </c>
      <c r="BG8">
        <f t="shared" ref="BG8:BJ8" si="54">BF8+($BK8-$BF8)/5</f>
        <v>0.123999999999998</v>
      </c>
      <c r="BH8">
        <f t="shared" si="54"/>
        <v>0.147999999999997</v>
      </c>
      <c r="BI8">
        <f t="shared" si="54"/>
        <v>0.17199999999999599</v>
      </c>
      <c r="BJ8">
        <f t="shared" si="54"/>
        <v>0.19599999999999498</v>
      </c>
      <c r="BK8">
        <v>0.21999999999999401</v>
      </c>
      <c r="BL8">
        <f t="shared" ref="BL8:BO8" si="55">BK8+($BP8-$BK8)/5</f>
        <v>0.33999999999999519</v>
      </c>
      <c r="BM8">
        <f t="shared" si="55"/>
        <v>0.45999999999999641</v>
      </c>
      <c r="BN8">
        <f t="shared" si="55"/>
        <v>0.57999999999999763</v>
      </c>
      <c r="BO8">
        <f t="shared" si="55"/>
        <v>0.69999999999999885</v>
      </c>
      <c r="BP8">
        <v>0.82</v>
      </c>
      <c r="BQ8">
        <f t="shared" ref="BQ8:BT8" si="56">BP8+($BU8-$BP8)/5</f>
        <v>0.56800000000000028</v>
      </c>
      <c r="BR8">
        <f t="shared" si="56"/>
        <v>0.31600000000000067</v>
      </c>
      <c r="BS8">
        <f t="shared" si="56"/>
        <v>6.4000000000001056E-2</v>
      </c>
      <c r="BT8">
        <f t="shared" si="56"/>
        <v>-0.18799999999999856</v>
      </c>
      <c r="BU8">
        <v>-0.439999999999998</v>
      </c>
      <c r="BV8">
        <f t="shared" ref="BV8:BY8" si="57">BU8+($BZ8-$BU8)/5</f>
        <v>-0.71999999999999842</v>
      </c>
      <c r="BW8">
        <f t="shared" si="57"/>
        <v>-0.99999999999999889</v>
      </c>
      <c r="BX8">
        <f t="shared" si="57"/>
        <v>-1.2799999999999994</v>
      </c>
      <c r="BY8">
        <f t="shared" si="57"/>
        <v>-1.5599999999999998</v>
      </c>
      <c r="BZ8">
        <v>-1.84</v>
      </c>
      <c r="CA8">
        <f t="shared" ref="CA8:CD8" si="58">BZ8+($CE8-$BZ8)/5</f>
        <v>3.7</v>
      </c>
      <c r="CB8">
        <f t="shared" si="58"/>
        <v>9.24</v>
      </c>
      <c r="CC8">
        <f t="shared" si="58"/>
        <v>14.780000000000001</v>
      </c>
      <c r="CD8">
        <f t="shared" si="58"/>
        <v>20.32</v>
      </c>
      <c r="CE8">
        <v>25.86</v>
      </c>
      <c r="CF8">
        <f t="shared" ref="CF8:CI8" si="59">CE8+($CJ8-$CE8)/5</f>
        <v>32.368000000000002</v>
      </c>
      <c r="CG8">
        <f t="shared" si="59"/>
        <v>38.876000000000005</v>
      </c>
      <c r="CH8">
        <f t="shared" si="59"/>
        <v>45.384000000000007</v>
      </c>
      <c r="CI8">
        <f t="shared" si="59"/>
        <v>51.89200000000001</v>
      </c>
      <c r="CJ8">
        <v>58.4</v>
      </c>
      <c r="CK8">
        <f t="shared" ref="CK8:CN8" si="60">CJ8+($CO8-$CJ8)/5</f>
        <v>63.512</v>
      </c>
      <c r="CL8">
        <f t="shared" si="60"/>
        <v>68.623999999999995</v>
      </c>
      <c r="CM8">
        <f t="shared" si="60"/>
        <v>73.73599999999999</v>
      </c>
      <c r="CN8">
        <f t="shared" si="60"/>
        <v>78.847999999999985</v>
      </c>
      <c r="CO8">
        <v>83.96</v>
      </c>
      <c r="CP8">
        <f t="shared" ref="CP8:CS8" si="61">CO8+($CT8-$CO8)/5</f>
        <v>84.777999999999992</v>
      </c>
      <c r="CQ8">
        <f t="shared" si="61"/>
        <v>85.595999999999989</v>
      </c>
      <c r="CR8">
        <f t="shared" si="61"/>
        <v>86.413999999999987</v>
      </c>
      <c r="CS8">
        <f t="shared" si="61"/>
        <v>87.231999999999985</v>
      </c>
      <c r="CT8">
        <v>88.05</v>
      </c>
      <c r="CU8">
        <f t="shared" ref="CU8:CX8" si="62">CT8+($CY8-$CT8)/5</f>
        <v>88.347999999999999</v>
      </c>
      <c r="CV8">
        <f t="shared" si="62"/>
        <v>88.646000000000001</v>
      </c>
      <c r="CW8">
        <f t="shared" si="62"/>
        <v>88.944000000000003</v>
      </c>
      <c r="CX8">
        <f t="shared" si="62"/>
        <v>89.242000000000004</v>
      </c>
      <c r="CY8">
        <v>89.54</v>
      </c>
    </row>
    <row r="9" spans="1:103" x14ac:dyDescent="0.25">
      <c r="A9">
        <v>8</v>
      </c>
      <c r="B9" t="s">
        <v>8</v>
      </c>
      <c r="BF9">
        <v>0.499999999999999</v>
      </c>
      <c r="BG9">
        <f t="shared" ref="BG9:BJ9" si="63">BF9+($BK9-$BF9)/5</f>
        <v>0.8479999999999972</v>
      </c>
      <c r="BH9">
        <f t="shared" si="63"/>
        <v>1.1959999999999953</v>
      </c>
      <c r="BI9">
        <f t="shared" si="63"/>
        <v>1.5439999999999934</v>
      </c>
      <c r="BJ9">
        <f t="shared" si="63"/>
        <v>1.8919999999999915</v>
      </c>
      <c r="BK9">
        <v>2.23999999999999</v>
      </c>
      <c r="BL9">
        <f t="shared" ref="BL9:BO9" si="64">BK9+($BP9-$BK9)/5</f>
        <v>2.5979999999999919</v>
      </c>
      <c r="BM9">
        <f t="shared" si="64"/>
        <v>2.9559999999999937</v>
      </c>
      <c r="BN9">
        <f t="shared" si="64"/>
        <v>3.3139999999999956</v>
      </c>
      <c r="BO9">
        <f t="shared" si="64"/>
        <v>3.6719999999999975</v>
      </c>
      <c r="BP9">
        <v>4.03</v>
      </c>
      <c r="BQ9">
        <f t="shared" ref="BQ9:BT9" si="65">BP9+($BU9-$BP9)/5</f>
        <v>3.746</v>
      </c>
      <c r="BR9">
        <f t="shared" si="65"/>
        <v>3.4619999999999997</v>
      </c>
      <c r="BS9">
        <f t="shared" si="65"/>
        <v>3.1779999999999995</v>
      </c>
      <c r="BT9">
        <f t="shared" si="65"/>
        <v>2.8939999999999992</v>
      </c>
      <c r="BU9">
        <v>2.61</v>
      </c>
      <c r="BV9">
        <f t="shared" ref="BV9:BY9" si="66">BU9+($BZ9-$BU9)/5</f>
        <v>2.0400000000000009</v>
      </c>
      <c r="BW9">
        <f t="shared" si="66"/>
        <v>1.470000000000002</v>
      </c>
      <c r="BX9">
        <f t="shared" si="66"/>
        <v>0.90000000000000302</v>
      </c>
      <c r="BY9">
        <f t="shared" si="66"/>
        <v>0.33000000000000407</v>
      </c>
      <c r="BZ9">
        <v>-0.239999999999995</v>
      </c>
      <c r="CA9">
        <f t="shared" ref="CA9:CD9" si="67">BZ9+($CE9-$BZ9)/5</f>
        <v>6.3380000000000036</v>
      </c>
      <c r="CB9">
        <f t="shared" si="67"/>
        <v>12.916000000000002</v>
      </c>
      <c r="CC9">
        <f t="shared" si="67"/>
        <v>19.494</v>
      </c>
      <c r="CD9">
        <f t="shared" si="67"/>
        <v>26.071999999999999</v>
      </c>
      <c r="CE9">
        <v>32.65</v>
      </c>
      <c r="CF9">
        <f t="shared" ref="CF9:CI9" si="68">CE9+($CJ9-$CE9)/5</f>
        <v>40.031999999999996</v>
      </c>
      <c r="CG9">
        <f t="shared" si="68"/>
        <v>47.413999999999994</v>
      </c>
      <c r="CH9">
        <f t="shared" si="68"/>
        <v>54.795999999999992</v>
      </c>
      <c r="CI9">
        <f t="shared" si="68"/>
        <v>62.17799999999999</v>
      </c>
      <c r="CJ9">
        <v>69.56</v>
      </c>
      <c r="CK9">
        <f t="shared" ref="CK9:CN9" si="69">CJ9+($CO9-$CJ9)/5</f>
        <v>75.388000000000005</v>
      </c>
      <c r="CL9">
        <f t="shared" si="69"/>
        <v>81.216000000000008</v>
      </c>
      <c r="CM9">
        <f t="shared" si="69"/>
        <v>87.044000000000011</v>
      </c>
      <c r="CN9">
        <f t="shared" si="69"/>
        <v>92.872000000000014</v>
      </c>
      <c r="CO9">
        <v>98.7</v>
      </c>
      <c r="CP9">
        <f t="shared" ref="CP9:CS9" si="70">CO9+($CT9-$CO9)/5</f>
        <v>99.832000000000008</v>
      </c>
      <c r="CQ9">
        <f t="shared" si="70"/>
        <v>100.96400000000001</v>
      </c>
      <c r="CR9">
        <f t="shared" si="70"/>
        <v>102.09600000000002</v>
      </c>
      <c r="CS9">
        <f t="shared" si="70"/>
        <v>103.22800000000002</v>
      </c>
      <c r="CT9">
        <v>104.36</v>
      </c>
      <c r="CU9">
        <f t="shared" ref="CU9:CX9" si="71">CT9+($CY9-$CT9)/5</f>
        <v>104.748</v>
      </c>
      <c r="CV9">
        <f t="shared" si="71"/>
        <v>105.13600000000001</v>
      </c>
      <c r="CW9">
        <f t="shared" si="71"/>
        <v>105.52400000000002</v>
      </c>
      <c r="CX9">
        <f t="shared" si="71"/>
        <v>105.91200000000002</v>
      </c>
      <c r="CY9">
        <v>106.3</v>
      </c>
    </row>
    <row r="10" spans="1:103" x14ac:dyDescent="0.25">
      <c r="A10">
        <v>9</v>
      </c>
      <c r="B10" t="s">
        <v>9</v>
      </c>
      <c r="BF10">
        <v>8.9999999999998997E-2</v>
      </c>
      <c r="BG10">
        <f t="shared" ref="BG10:BJ10" si="72">BF10+($BK10-$BF10)/5</f>
        <v>3.399999999999799E-2</v>
      </c>
      <c r="BH10">
        <f t="shared" si="72"/>
        <v>-2.2000000000003017E-2</v>
      </c>
      <c r="BI10">
        <f t="shared" si="72"/>
        <v>-7.8000000000004024E-2</v>
      </c>
      <c r="BJ10">
        <f t="shared" si="72"/>
        <v>-0.13400000000000503</v>
      </c>
      <c r="BK10">
        <v>-0.190000000000006</v>
      </c>
      <c r="BL10">
        <f t="shared" ref="BL10:BO10" si="73">BK10+($BP10-$BK10)/5</f>
        <v>-0.3400000000000048</v>
      </c>
      <c r="BM10">
        <f t="shared" si="73"/>
        <v>-0.4900000000000036</v>
      </c>
      <c r="BN10">
        <f t="shared" si="73"/>
        <v>-0.64000000000000234</v>
      </c>
      <c r="BO10">
        <f t="shared" si="73"/>
        <v>-0.79000000000000115</v>
      </c>
      <c r="BP10">
        <v>-0.94</v>
      </c>
      <c r="BQ10">
        <f t="shared" ref="BQ10:BT10" si="74">BP10+($BU10-$BP10)/5</f>
        <v>-1.714</v>
      </c>
      <c r="BR10">
        <f t="shared" si="74"/>
        <v>-2.488</v>
      </c>
      <c r="BS10">
        <f t="shared" si="74"/>
        <v>-3.262</v>
      </c>
      <c r="BT10">
        <f t="shared" si="74"/>
        <v>-4.0359999999999996</v>
      </c>
      <c r="BU10">
        <v>-4.8099999999999996</v>
      </c>
      <c r="BV10">
        <f t="shared" ref="BV10:BY10" si="75">BU10+($BZ10-$BU10)/5</f>
        <v>-5.5759999999999996</v>
      </c>
      <c r="BW10">
        <f t="shared" si="75"/>
        <v>-6.3419999999999996</v>
      </c>
      <c r="BX10">
        <f t="shared" si="75"/>
        <v>-7.1079999999999997</v>
      </c>
      <c r="BY10">
        <f t="shared" si="75"/>
        <v>-7.8739999999999997</v>
      </c>
      <c r="BZ10">
        <v>-8.64</v>
      </c>
      <c r="CA10">
        <f t="shared" ref="CA10:CD10" si="76">BZ10+($CE10-$BZ10)/5</f>
        <v>-2.4960000000000004</v>
      </c>
      <c r="CB10">
        <f t="shared" si="76"/>
        <v>3.6479999999999997</v>
      </c>
      <c r="CC10">
        <f t="shared" si="76"/>
        <v>9.7919999999999998</v>
      </c>
      <c r="CD10">
        <f t="shared" si="76"/>
        <v>15.936</v>
      </c>
      <c r="CE10">
        <v>22.08</v>
      </c>
      <c r="CF10">
        <f t="shared" ref="CF10:CI10" si="77">CE10+($CJ10-$CE10)/5</f>
        <v>29.175999999999998</v>
      </c>
      <c r="CG10">
        <f t="shared" si="77"/>
        <v>36.271999999999998</v>
      </c>
      <c r="CH10">
        <f t="shared" si="77"/>
        <v>43.368000000000002</v>
      </c>
      <c r="CI10">
        <f t="shared" si="77"/>
        <v>50.464000000000006</v>
      </c>
      <c r="CJ10">
        <v>57.56</v>
      </c>
      <c r="CK10">
        <f t="shared" ref="CK10:CN10" si="78">CJ10+($CO10-$CJ10)/5</f>
        <v>63.244</v>
      </c>
      <c r="CL10">
        <f t="shared" si="78"/>
        <v>68.927999999999997</v>
      </c>
      <c r="CM10">
        <f t="shared" si="78"/>
        <v>74.611999999999995</v>
      </c>
      <c r="CN10">
        <f t="shared" si="78"/>
        <v>80.295999999999992</v>
      </c>
      <c r="CO10">
        <v>85.98</v>
      </c>
      <c r="CP10">
        <f t="shared" ref="CP10:CS10" si="79">CO10+($CT10-$CO10)/5</f>
        <v>87.213999999999999</v>
      </c>
      <c r="CQ10">
        <f t="shared" si="79"/>
        <v>88.447999999999993</v>
      </c>
      <c r="CR10">
        <f t="shared" si="79"/>
        <v>89.681999999999988</v>
      </c>
      <c r="CS10">
        <f t="shared" si="79"/>
        <v>90.915999999999983</v>
      </c>
      <c r="CT10">
        <v>92.15</v>
      </c>
      <c r="CU10">
        <f t="shared" ref="CU10:CX10" si="80">CT10+($CY10-$CT10)/5</f>
        <v>92.798000000000002</v>
      </c>
      <c r="CV10">
        <f t="shared" si="80"/>
        <v>93.445999999999998</v>
      </c>
      <c r="CW10">
        <f t="shared" si="80"/>
        <v>94.093999999999994</v>
      </c>
      <c r="CX10">
        <f t="shared" si="80"/>
        <v>94.74199999999999</v>
      </c>
      <c r="CY10">
        <v>95.39</v>
      </c>
    </row>
    <row r="11" spans="1:103" x14ac:dyDescent="0.25">
      <c r="A11">
        <v>10</v>
      </c>
      <c r="B11" t="s">
        <v>10</v>
      </c>
      <c r="BF11">
        <v>0.58999999999999897</v>
      </c>
      <c r="BG11">
        <f t="shared" ref="BG11:BJ11" si="81">BF11+($BK11-$BF11)/5</f>
        <v>1.0099999999999971</v>
      </c>
      <c r="BH11">
        <f t="shared" si="81"/>
        <v>1.4299999999999953</v>
      </c>
      <c r="BI11">
        <f t="shared" si="81"/>
        <v>1.8499999999999934</v>
      </c>
      <c r="BJ11">
        <f t="shared" si="81"/>
        <v>2.2699999999999916</v>
      </c>
      <c r="BK11">
        <v>2.6899999999999902</v>
      </c>
      <c r="BL11">
        <f t="shared" ref="BL11:BO11" si="82">BK11+($BP11-$BK11)/5</f>
        <v>3.0939999999999923</v>
      </c>
      <c r="BM11">
        <f t="shared" si="82"/>
        <v>3.4979999999999944</v>
      </c>
      <c r="BN11">
        <f t="shared" si="82"/>
        <v>3.9019999999999966</v>
      </c>
      <c r="BO11">
        <f t="shared" si="82"/>
        <v>4.3059999999999983</v>
      </c>
      <c r="BP11">
        <v>4.71</v>
      </c>
      <c r="BQ11">
        <f t="shared" ref="BQ11:BT11" si="83">BP11+($BU11-$BP11)/5</f>
        <v>4.53</v>
      </c>
      <c r="BR11">
        <f t="shared" si="83"/>
        <v>4.3500000000000005</v>
      </c>
      <c r="BS11">
        <f t="shared" si="83"/>
        <v>4.1700000000000008</v>
      </c>
      <c r="BT11">
        <f t="shared" si="83"/>
        <v>3.9900000000000007</v>
      </c>
      <c r="BU11">
        <v>3.81</v>
      </c>
      <c r="BV11">
        <f t="shared" ref="BV11:BY11" si="84">BU11+($BZ11-$BU11)/5</f>
        <v>3.58</v>
      </c>
      <c r="BW11">
        <f t="shared" si="84"/>
        <v>3.35</v>
      </c>
      <c r="BX11">
        <f t="shared" si="84"/>
        <v>3.12</v>
      </c>
      <c r="BY11">
        <f t="shared" si="84"/>
        <v>2.89</v>
      </c>
      <c r="BZ11">
        <v>2.66</v>
      </c>
      <c r="CA11">
        <f t="shared" ref="CA11:CD11" si="85">BZ11+($CE11-$BZ11)/5</f>
        <v>9.8299999999999983</v>
      </c>
      <c r="CB11">
        <f t="shared" si="85"/>
        <v>16.999999999999996</v>
      </c>
      <c r="CC11">
        <f t="shared" si="85"/>
        <v>24.169999999999995</v>
      </c>
      <c r="CD11">
        <f t="shared" si="85"/>
        <v>31.339999999999993</v>
      </c>
      <c r="CE11">
        <v>38.51</v>
      </c>
      <c r="CF11">
        <f t="shared" ref="CF11:CI11" si="86">CE11+($CJ11-$CE11)/5</f>
        <v>46.26</v>
      </c>
      <c r="CG11">
        <f t="shared" si="86"/>
        <v>54.01</v>
      </c>
      <c r="CH11">
        <f t="shared" si="86"/>
        <v>61.76</v>
      </c>
      <c r="CI11">
        <f t="shared" si="86"/>
        <v>69.510000000000005</v>
      </c>
      <c r="CJ11">
        <v>77.260000000000005</v>
      </c>
      <c r="CK11">
        <f t="shared" ref="CK11:CN11" si="87">CJ11+($CO11-$CJ11)/5</f>
        <v>83.63000000000001</v>
      </c>
      <c r="CL11">
        <f t="shared" si="87"/>
        <v>90.000000000000014</v>
      </c>
      <c r="CM11">
        <f t="shared" si="87"/>
        <v>96.370000000000019</v>
      </c>
      <c r="CN11">
        <f t="shared" si="87"/>
        <v>102.74000000000002</v>
      </c>
      <c r="CO11">
        <v>109.11</v>
      </c>
      <c r="CP11">
        <f t="shared" ref="CP11:CS11" si="88">CO11+($CT11-$CO11)/5</f>
        <v>110.80799999999999</v>
      </c>
      <c r="CQ11">
        <f t="shared" si="88"/>
        <v>112.50599999999999</v>
      </c>
      <c r="CR11">
        <f t="shared" si="88"/>
        <v>114.20399999999998</v>
      </c>
      <c r="CS11">
        <f t="shared" si="88"/>
        <v>115.90199999999997</v>
      </c>
      <c r="CT11">
        <v>117.6</v>
      </c>
      <c r="CU11">
        <f t="shared" ref="CU11:CX11" si="89">CT11+($CY11-$CT11)/5</f>
        <v>118.53999999999999</v>
      </c>
      <c r="CV11">
        <f t="shared" si="89"/>
        <v>119.47999999999999</v>
      </c>
      <c r="CW11">
        <f t="shared" si="89"/>
        <v>120.41999999999999</v>
      </c>
      <c r="CX11">
        <f t="shared" si="89"/>
        <v>121.35999999999999</v>
      </c>
      <c r="CY11">
        <v>122.3</v>
      </c>
    </row>
    <row r="12" spans="1:103" x14ac:dyDescent="0.25">
      <c r="A12">
        <v>11</v>
      </c>
      <c r="B12" t="s">
        <v>11</v>
      </c>
      <c r="BF12">
        <v>0.249999999999999</v>
      </c>
      <c r="BG12">
        <f t="shared" ref="BG12:BJ12" si="90">BF12+($BK12-$BF12)/5</f>
        <v>0.55799999999999716</v>
      </c>
      <c r="BH12">
        <f t="shared" si="90"/>
        <v>0.86599999999999544</v>
      </c>
      <c r="BI12">
        <f t="shared" si="90"/>
        <v>1.1739999999999937</v>
      </c>
      <c r="BJ12">
        <f t="shared" si="90"/>
        <v>1.481999999999992</v>
      </c>
      <c r="BK12">
        <v>1.78999999999999</v>
      </c>
      <c r="BL12">
        <f t="shared" ref="BL12:BO12" si="91">BK12+($BP12-$BK12)/5</f>
        <v>2.277999999999992</v>
      </c>
      <c r="BM12">
        <f t="shared" si="91"/>
        <v>2.7659999999999942</v>
      </c>
      <c r="BN12">
        <f t="shared" si="91"/>
        <v>3.2539999999999965</v>
      </c>
      <c r="BO12">
        <f t="shared" si="91"/>
        <v>3.7419999999999987</v>
      </c>
      <c r="BP12">
        <v>4.2300000000000004</v>
      </c>
      <c r="BQ12">
        <f t="shared" ref="BQ12:BT12" si="92">BP12+($BU12-$BP12)/5</f>
        <v>4.468</v>
      </c>
      <c r="BR12">
        <f t="shared" si="92"/>
        <v>4.7059999999999995</v>
      </c>
      <c r="BS12">
        <f t="shared" si="92"/>
        <v>4.9439999999999991</v>
      </c>
      <c r="BT12">
        <f t="shared" si="92"/>
        <v>5.1819999999999986</v>
      </c>
      <c r="BU12">
        <v>5.42</v>
      </c>
      <c r="BV12">
        <f t="shared" ref="BV12:BY12" si="93">BU12+($BZ12-$BU12)/5</f>
        <v>5.3380000000000019</v>
      </c>
      <c r="BW12">
        <f t="shared" si="93"/>
        <v>5.2560000000000038</v>
      </c>
      <c r="BX12">
        <f t="shared" si="93"/>
        <v>5.1740000000000057</v>
      </c>
      <c r="BY12">
        <f t="shared" si="93"/>
        <v>5.0920000000000076</v>
      </c>
      <c r="BZ12">
        <v>5.0100000000000096</v>
      </c>
      <c r="CA12">
        <f t="shared" ref="CA12:CD12" si="94">BZ12+($CE12-$BZ12)/5</f>
        <v>10.338000000000008</v>
      </c>
      <c r="CB12">
        <f t="shared" si="94"/>
        <v>15.666000000000006</v>
      </c>
      <c r="CC12">
        <f t="shared" si="94"/>
        <v>20.994000000000003</v>
      </c>
      <c r="CD12">
        <f t="shared" si="94"/>
        <v>26.322000000000003</v>
      </c>
      <c r="CE12">
        <v>31.65</v>
      </c>
      <c r="CF12">
        <f t="shared" ref="CF12:CI12" si="95">CE12+($CJ12-$CE12)/5</f>
        <v>38.369999999999997</v>
      </c>
      <c r="CG12">
        <f t="shared" si="95"/>
        <v>45.089999999999996</v>
      </c>
      <c r="CH12">
        <f t="shared" si="95"/>
        <v>51.809999999999995</v>
      </c>
      <c r="CI12">
        <f t="shared" si="95"/>
        <v>58.529999999999994</v>
      </c>
      <c r="CJ12">
        <v>65.25</v>
      </c>
      <c r="CK12">
        <f t="shared" ref="CK12:CN12" si="96">CJ12+($CO12-$CJ12)/5</f>
        <v>71.028000000000006</v>
      </c>
      <c r="CL12">
        <f t="shared" si="96"/>
        <v>76.806000000000012</v>
      </c>
      <c r="CM12">
        <f t="shared" si="96"/>
        <v>82.584000000000017</v>
      </c>
      <c r="CN12">
        <f t="shared" si="96"/>
        <v>88.362000000000023</v>
      </c>
      <c r="CO12">
        <v>94.14</v>
      </c>
      <c r="CP12">
        <f t="shared" ref="CP12:CS12" si="97">CO12+($CT12-$CO12)/5</f>
        <v>95.902000000000001</v>
      </c>
      <c r="CQ12">
        <f t="shared" si="97"/>
        <v>97.664000000000001</v>
      </c>
      <c r="CR12">
        <f t="shared" si="97"/>
        <v>99.426000000000002</v>
      </c>
      <c r="CS12">
        <f t="shared" si="97"/>
        <v>101.188</v>
      </c>
      <c r="CT12">
        <v>102.95</v>
      </c>
      <c r="CU12">
        <f t="shared" ref="CU12:CX12" si="98">CT12+($CY12-$CT12)/5</f>
        <v>104.44200000000001</v>
      </c>
      <c r="CV12">
        <f t="shared" si="98"/>
        <v>105.93400000000001</v>
      </c>
      <c r="CW12">
        <f t="shared" si="98"/>
        <v>107.42600000000002</v>
      </c>
      <c r="CX12">
        <f t="shared" si="98"/>
        <v>108.91800000000002</v>
      </c>
      <c r="CY12">
        <v>110.41</v>
      </c>
    </row>
    <row r="13" spans="1:103" x14ac:dyDescent="0.25">
      <c r="A13">
        <v>12</v>
      </c>
      <c r="B13" t="s">
        <v>12</v>
      </c>
      <c r="BF13">
        <v>0.28999999999999898</v>
      </c>
      <c r="BG13">
        <f t="shared" ref="BG13:BJ13" si="99">BF13+($BK13-$BF13)/5</f>
        <v>0.31599999999999817</v>
      </c>
      <c r="BH13">
        <f t="shared" si="99"/>
        <v>0.34199999999999736</v>
      </c>
      <c r="BI13">
        <f t="shared" si="99"/>
        <v>0.36799999999999655</v>
      </c>
      <c r="BJ13">
        <f t="shared" si="99"/>
        <v>0.39399999999999574</v>
      </c>
      <c r="BK13">
        <v>0.41999999999999499</v>
      </c>
      <c r="BL13">
        <f t="shared" ref="BL13:BO13" si="100">BK13+($BP13-$BK13)/5</f>
        <v>0.4079999999999962</v>
      </c>
      <c r="BM13">
        <f t="shared" si="100"/>
        <v>0.39599999999999741</v>
      </c>
      <c r="BN13">
        <f t="shared" si="100"/>
        <v>0.38399999999999862</v>
      </c>
      <c r="BO13">
        <f t="shared" si="100"/>
        <v>0.37199999999999983</v>
      </c>
      <c r="BP13">
        <v>0.36000000000000099</v>
      </c>
      <c r="BQ13">
        <f t="shared" ref="BQ13:BT13" si="101">BP13+($BU13-$BP13)/5</f>
        <v>-0.63799999999999923</v>
      </c>
      <c r="BR13">
        <f t="shared" si="101"/>
        <v>-1.6359999999999995</v>
      </c>
      <c r="BS13">
        <f t="shared" si="101"/>
        <v>-2.6339999999999995</v>
      </c>
      <c r="BT13">
        <f t="shared" si="101"/>
        <v>-3.6319999999999997</v>
      </c>
      <c r="BU13">
        <v>-4.63</v>
      </c>
      <c r="BV13">
        <f t="shared" ref="BV13:BY13" si="102">BU13+($BZ13-$BU13)/5</f>
        <v>-6.7140000000000004</v>
      </c>
      <c r="BW13">
        <f t="shared" si="102"/>
        <v>-8.7980000000000018</v>
      </c>
      <c r="BX13">
        <f t="shared" si="102"/>
        <v>-10.882000000000001</v>
      </c>
      <c r="BY13">
        <f t="shared" si="102"/>
        <v>-12.966000000000001</v>
      </c>
      <c r="BZ13">
        <v>-15.05</v>
      </c>
      <c r="CA13">
        <f t="shared" ref="CA13:CD13" si="103">BZ13+($CE13-$BZ13)/5</f>
        <v>-9.1560000000000006</v>
      </c>
      <c r="CB13">
        <f t="shared" si="103"/>
        <v>-3.2620000000000005</v>
      </c>
      <c r="CC13">
        <f t="shared" si="103"/>
        <v>2.6319999999999997</v>
      </c>
      <c r="CD13">
        <f t="shared" si="103"/>
        <v>8.5259999999999998</v>
      </c>
      <c r="CE13">
        <v>14.42</v>
      </c>
      <c r="CF13">
        <f t="shared" ref="CF13:CI13" si="104">CE13+($CJ13-$CE13)/5</f>
        <v>21.391999999999999</v>
      </c>
      <c r="CG13">
        <f t="shared" si="104"/>
        <v>28.363999999999997</v>
      </c>
      <c r="CH13">
        <f t="shared" si="104"/>
        <v>35.335999999999999</v>
      </c>
      <c r="CI13">
        <f t="shared" si="104"/>
        <v>42.308</v>
      </c>
      <c r="CJ13">
        <v>49.28</v>
      </c>
      <c r="CK13">
        <f t="shared" ref="CK13:CN13" si="105">CJ13+($CO13-$CJ13)/5</f>
        <v>54.59</v>
      </c>
      <c r="CL13">
        <f t="shared" si="105"/>
        <v>59.900000000000006</v>
      </c>
      <c r="CM13">
        <f t="shared" si="105"/>
        <v>65.210000000000008</v>
      </c>
      <c r="CN13">
        <f t="shared" si="105"/>
        <v>70.52000000000001</v>
      </c>
      <c r="CO13">
        <v>75.83</v>
      </c>
      <c r="CP13">
        <f t="shared" ref="CP13:CS13" si="106">CO13+($CT13-$CO13)/5</f>
        <v>76.632000000000005</v>
      </c>
      <c r="CQ13">
        <f t="shared" si="106"/>
        <v>77.434000000000012</v>
      </c>
      <c r="CR13">
        <f t="shared" si="106"/>
        <v>78.236000000000018</v>
      </c>
      <c r="CS13">
        <f t="shared" si="106"/>
        <v>79.038000000000025</v>
      </c>
      <c r="CT13">
        <v>79.84</v>
      </c>
      <c r="CU13">
        <f t="shared" ref="CU13:CX13" si="107">CT13+($CY13-$CT13)/5</f>
        <v>80.016000000000005</v>
      </c>
      <c r="CV13">
        <f t="shared" si="107"/>
        <v>80.192000000000007</v>
      </c>
      <c r="CW13">
        <f t="shared" si="107"/>
        <v>80.368000000000009</v>
      </c>
      <c r="CX13">
        <f t="shared" si="107"/>
        <v>80.544000000000011</v>
      </c>
      <c r="CY13">
        <v>80.72</v>
      </c>
    </row>
    <row r="14" spans="1:103" x14ac:dyDescent="0.25">
      <c r="A14">
        <v>13</v>
      </c>
      <c r="B14" t="s">
        <v>13</v>
      </c>
      <c r="BF14">
        <v>0.22999999999999901</v>
      </c>
      <c r="BG14">
        <f t="shared" ref="BG14:BJ14" si="108">BF14+($BK14-$BF14)/5</f>
        <v>0.23199999999999801</v>
      </c>
      <c r="BH14">
        <f t="shared" si="108"/>
        <v>0.23399999999999702</v>
      </c>
      <c r="BI14">
        <f t="shared" si="108"/>
        <v>0.23599999999999602</v>
      </c>
      <c r="BJ14">
        <f t="shared" si="108"/>
        <v>0.23799999999999502</v>
      </c>
      <c r="BK14">
        <v>0.239999999999994</v>
      </c>
      <c r="BL14">
        <f t="shared" ref="BL14:BO14" si="109">BK14+($BP14-$BK14)/5</f>
        <v>0.20599999999999524</v>
      </c>
      <c r="BM14">
        <f t="shared" si="109"/>
        <v>0.17199999999999649</v>
      </c>
      <c r="BN14">
        <f t="shared" si="109"/>
        <v>0.13799999999999774</v>
      </c>
      <c r="BO14">
        <f t="shared" si="109"/>
        <v>0.103999999999999</v>
      </c>
      <c r="BP14">
        <v>7.0000000000000298E-2</v>
      </c>
      <c r="BQ14">
        <f t="shared" ref="BQ14:BT14" si="110">BP14+($BU14-$BP14)/5</f>
        <v>-0.67799999999999971</v>
      </c>
      <c r="BR14">
        <f t="shared" si="110"/>
        <v>-1.4259999999999997</v>
      </c>
      <c r="BS14">
        <f t="shared" si="110"/>
        <v>-2.1739999999999995</v>
      </c>
      <c r="BT14">
        <f t="shared" si="110"/>
        <v>-2.9219999999999997</v>
      </c>
      <c r="BU14">
        <v>-3.67</v>
      </c>
      <c r="BV14">
        <f t="shared" ref="BV14:BY14" si="111">BU14+($BZ14-$BU14)/5</f>
        <v>-4.718</v>
      </c>
      <c r="BW14">
        <f t="shared" si="111"/>
        <v>-5.766</v>
      </c>
      <c r="BX14">
        <f t="shared" si="111"/>
        <v>-6.8140000000000001</v>
      </c>
      <c r="BY14">
        <f t="shared" si="111"/>
        <v>-7.8620000000000001</v>
      </c>
      <c r="BZ14">
        <v>-8.91</v>
      </c>
      <c r="CA14">
        <f t="shared" ref="CA14:CD14" si="112">BZ14+($CE14-$BZ14)/5</f>
        <v>-4.5520000000000005</v>
      </c>
      <c r="CB14">
        <f t="shared" si="112"/>
        <v>-0.19400000000000084</v>
      </c>
      <c r="CC14">
        <f t="shared" si="112"/>
        <v>4.1639999999999988</v>
      </c>
      <c r="CD14">
        <f t="shared" si="112"/>
        <v>8.5219999999999985</v>
      </c>
      <c r="CE14">
        <v>12.88</v>
      </c>
      <c r="CF14">
        <f t="shared" ref="CF14:CI14" si="113">CE14+($CJ14-$CE14)/5</f>
        <v>18.43</v>
      </c>
      <c r="CG14">
        <f t="shared" si="113"/>
        <v>23.98</v>
      </c>
      <c r="CH14">
        <f t="shared" si="113"/>
        <v>29.53</v>
      </c>
      <c r="CI14">
        <f t="shared" si="113"/>
        <v>35.08</v>
      </c>
      <c r="CJ14">
        <v>40.630000000000003</v>
      </c>
      <c r="CK14">
        <f t="shared" ref="CK14:CN14" si="114">CJ14+($CO14-$CJ14)/5</f>
        <v>45.618000000000002</v>
      </c>
      <c r="CL14">
        <f t="shared" si="114"/>
        <v>50.606000000000002</v>
      </c>
      <c r="CM14">
        <f t="shared" si="114"/>
        <v>55.594000000000001</v>
      </c>
      <c r="CN14">
        <f t="shared" si="114"/>
        <v>60.582000000000001</v>
      </c>
      <c r="CO14">
        <v>65.569999999999993</v>
      </c>
      <c r="CP14">
        <f t="shared" ref="CP14:CS14" si="115">CO14+($CT14-$CO14)/5</f>
        <v>67.10799999999999</v>
      </c>
      <c r="CQ14">
        <f t="shared" si="115"/>
        <v>68.645999999999987</v>
      </c>
      <c r="CR14">
        <f t="shared" si="115"/>
        <v>70.183999999999983</v>
      </c>
      <c r="CS14">
        <f t="shared" si="115"/>
        <v>71.72199999999998</v>
      </c>
      <c r="CT14">
        <v>73.260000000000005</v>
      </c>
      <c r="CU14">
        <f t="shared" ref="CU14:CX14" si="116">CT14+($CY14-$CT14)/5</f>
        <v>74.368000000000009</v>
      </c>
      <c r="CV14">
        <f t="shared" si="116"/>
        <v>75.476000000000013</v>
      </c>
      <c r="CW14">
        <f t="shared" si="116"/>
        <v>76.584000000000017</v>
      </c>
      <c r="CX14">
        <f t="shared" si="116"/>
        <v>77.692000000000021</v>
      </c>
      <c r="CY14">
        <v>78.8</v>
      </c>
    </row>
    <row r="15" spans="1:103" x14ac:dyDescent="0.25">
      <c r="A15">
        <v>14</v>
      </c>
      <c r="B15" t="s">
        <v>14</v>
      </c>
      <c r="BF15">
        <v>-0.35000000000000098</v>
      </c>
      <c r="BG15">
        <f t="shared" ref="BG15:BJ15" si="117">BF15+($BK15-$BF15)/5</f>
        <v>-0.80600000000000283</v>
      </c>
      <c r="BH15">
        <f t="shared" si="117"/>
        <v>-1.2620000000000047</v>
      </c>
      <c r="BI15">
        <f t="shared" si="117"/>
        <v>-1.7180000000000066</v>
      </c>
      <c r="BJ15">
        <f t="shared" si="117"/>
        <v>-2.1740000000000084</v>
      </c>
      <c r="BK15">
        <v>-2.6300000000000101</v>
      </c>
      <c r="BL15">
        <f t="shared" ref="BL15:BO15" si="118">BK15+($BP15-$BK15)/5</f>
        <v>-3.008000000000008</v>
      </c>
      <c r="BM15">
        <f t="shared" si="118"/>
        <v>-3.3860000000000059</v>
      </c>
      <c r="BN15">
        <f t="shared" si="118"/>
        <v>-3.7640000000000038</v>
      </c>
      <c r="BO15">
        <f t="shared" si="118"/>
        <v>-4.1420000000000012</v>
      </c>
      <c r="BP15">
        <v>-4.5199999999999996</v>
      </c>
      <c r="BQ15">
        <f t="shared" ref="BQ15:BT15" si="119">BP15+($BU15-$BP15)/5</f>
        <v>-5.5459999999999994</v>
      </c>
      <c r="BR15">
        <f t="shared" si="119"/>
        <v>-6.5719999999999992</v>
      </c>
      <c r="BS15">
        <f t="shared" si="119"/>
        <v>-7.597999999999999</v>
      </c>
      <c r="BT15">
        <f t="shared" si="119"/>
        <v>-8.6239999999999988</v>
      </c>
      <c r="BU15">
        <v>-9.65</v>
      </c>
      <c r="BV15">
        <f t="shared" ref="BV15:BY15" si="120">BU15+($BZ15-$BU15)/5</f>
        <v>-11.818</v>
      </c>
      <c r="BW15">
        <f t="shared" si="120"/>
        <v>-13.985999999999999</v>
      </c>
      <c r="BX15">
        <f t="shared" si="120"/>
        <v>-16.154</v>
      </c>
      <c r="BY15">
        <f t="shared" si="120"/>
        <v>-18.321999999999999</v>
      </c>
      <c r="BZ15">
        <v>-20.49</v>
      </c>
      <c r="CA15">
        <f t="shared" ref="CA15:CD15" si="121">BZ15+($CE15-$BZ15)/5</f>
        <v>-18.667999999999999</v>
      </c>
      <c r="CB15">
        <f t="shared" si="121"/>
        <v>-16.846</v>
      </c>
      <c r="CC15">
        <f t="shared" si="121"/>
        <v>-15.024000000000001</v>
      </c>
      <c r="CD15">
        <f t="shared" si="121"/>
        <v>-13.202000000000002</v>
      </c>
      <c r="CE15">
        <v>-11.38</v>
      </c>
      <c r="CF15">
        <f t="shared" ref="CF15:CI15" si="122">CE15+($CJ15-$CE15)/5</f>
        <v>-7.7579999999999965</v>
      </c>
      <c r="CG15">
        <f t="shared" si="122"/>
        <v>-4.1359999999999921</v>
      </c>
      <c r="CH15">
        <f t="shared" si="122"/>
        <v>-0.5139999999999878</v>
      </c>
      <c r="CI15">
        <f t="shared" si="122"/>
        <v>3.1080000000000165</v>
      </c>
      <c r="CJ15">
        <v>6.73000000000002</v>
      </c>
      <c r="CK15">
        <f t="shared" ref="CK15:CN15" si="123">CJ15+($CO15-$CJ15)/5</f>
        <v>10.010000000000016</v>
      </c>
      <c r="CL15">
        <f t="shared" si="123"/>
        <v>13.290000000000012</v>
      </c>
      <c r="CM15">
        <f t="shared" si="123"/>
        <v>16.570000000000007</v>
      </c>
      <c r="CN15">
        <f t="shared" si="123"/>
        <v>19.850000000000001</v>
      </c>
      <c r="CO15">
        <v>23.13</v>
      </c>
      <c r="CP15">
        <f t="shared" ref="CP15:CS15" si="124">CO15+($CT15-$CO15)/5</f>
        <v>23.622</v>
      </c>
      <c r="CQ15">
        <f t="shared" si="124"/>
        <v>24.114000000000001</v>
      </c>
      <c r="CR15">
        <f t="shared" si="124"/>
        <v>24.606000000000002</v>
      </c>
      <c r="CS15">
        <f t="shared" si="124"/>
        <v>25.098000000000003</v>
      </c>
      <c r="CT15">
        <v>25.59</v>
      </c>
      <c r="CU15">
        <f t="shared" ref="CU15:CX15" si="125">CT15+($CY15-$CT15)/5</f>
        <v>25.978000000000002</v>
      </c>
      <c r="CV15">
        <f t="shared" si="125"/>
        <v>26.366000000000003</v>
      </c>
      <c r="CW15">
        <f t="shared" si="125"/>
        <v>26.754000000000005</v>
      </c>
      <c r="CX15">
        <f t="shared" si="125"/>
        <v>27.142000000000007</v>
      </c>
      <c r="CY15">
        <v>27.53</v>
      </c>
    </row>
    <row r="16" spans="1:103" x14ac:dyDescent="0.25">
      <c r="A16">
        <v>15</v>
      </c>
      <c r="B16" t="s">
        <v>15</v>
      </c>
      <c r="BF16">
        <v>-0.29000000000000098</v>
      </c>
      <c r="BG16">
        <f t="shared" ref="BG16:BJ16" si="126">BF16+($BK16-$BF16)/5</f>
        <v>-0.61200000000000276</v>
      </c>
      <c r="BH16">
        <f t="shared" si="126"/>
        <v>-0.9340000000000046</v>
      </c>
      <c r="BI16">
        <f t="shared" si="126"/>
        <v>-1.2560000000000064</v>
      </c>
      <c r="BJ16">
        <f t="shared" si="126"/>
        <v>-1.5780000000000083</v>
      </c>
      <c r="BK16">
        <v>-1.9000000000000099</v>
      </c>
      <c r="BL16">
        <f t="shared" ref="BL16:BO16" si="127">BK16+($BP16-$BK16)/5</f>
        <v>-2.0740000000000078</v>
      </c>
      <c r="BM16">
        <f t="shared" si="127"/>
        <v>-2.248000000000006</v>
      </c>
      <c r="BN16">
        <f t="shared" si="127"/>
        <v>-2.4220000000000041</v>
      </c>
      <c r="BO16">
        <f t="shared" si="127"/>
        <v>-2.5960000000000023</v>
      </c>
      <c r="BP16">
        <v>-2.77</v>
      </c>
      <c r="BQ16">
        <f t="shared" ref="BQ16:BT16" si="128">BP16+($BU16-$BP16)/5</f>
        <v>-3.508</v>
      </c>
      <c r="BR16">
        <f t="shared" si="128"/>
        <v>-4.2460000000000004</v>
      </c>
      <c r="BS16">
        <f t="shared" si="128"/>
        <v>-4.984</v>
      </c>
      <c r="BT16">
        <f t="shared" si="128"/>
        <v>-5.7219999999999995</v>
      </c>
      <c r="BU16">
        <v>-6.46</v>
      </c>
      <c r="BV16">
        <f t="shared" ref="BV16:BY16" si="129">BU16+($BZ16-$BU16)/5</f>
        <v>-8.1639999999999997</v>
      </c>
      <c r="BW16">
        <f t="shared" si="129"/>
        <v>-9.8680000000000003</v>
      </c>
      <c r="BX16">
        <f t="shared" si="129"/>
        <v>-11.572000000000001</v>
      </c>
      <c r="BY16">
        <f t="shared" si="129"/>
        <v>-13.276000000000002</v>
      </c>
      <c r="BZ16">
        <v>-14.98</v>
      </c>
      <c r="CA16">
        <f t="shared" ref="CA16:CD16" si="130">BZ16+($CE16-$BZ16)/5</f>
        <v>-12.066000000000006</v>
      </c>
      <c r="CB16">
        <f t="shared" si="130"/>
        <v>-9.1520000000000117</v>
      </c>
      <c r="CC16">
        <f t="shared" si="130"/>
        <v>-6.2380000000000164</v>
      </c>
      <c r="CD16">
        <f t="shared" si="130"/>
        <v>-3.3240000000000212</v>
      </c>
      <c r="CE16">
        <v>-0.41000000000002501</v>
      </c>
      <c r="CF16">
        <f t="shared" ref="CF16:CI16" si="131">CE16+($CJ16-$CE16)/5</f>
        <v>4.0879999999999797</v>
      </c>
      <c r="CG16">
        <f t="shared" si="131"/>
        <v>8.5859999999999843</v>
      </c>
      <c r="CH16">
        <f t="shared" si="131"/>
        <v>13.083999999999989</v>
      </c>
      <c r="CI16">
        <f t="shared" si="131"/>
        <v>17.581999999999994</v>
      </c>
      <c r="CJ16">
        <v>22.08</v>
      </c>
      <c r="CK16">
        <f t="shared" ref="CK16:CN16" si="132">CJ16+($CO16-$CJ16)/5</f>
        <v>26.213999999999999</v>
      </c>
      <c r="CL16">
        <f t="shared" si="132"/>
        <v>30.347999999999999</v>
      </c>
      <c r="CM16">
        <f t="shared" si="132"/>
        <v>34.481999999999999</v>
      </c>
      <c r="CN16">
        <f t="shared" si="132"/>
        <v>38.616</v>
      </c>
      <c r="CO16">
        <v>42.75</v>
      </c>
      <c r="CP16">
        <f t="shared" ref="CP16:CS16" si="133">CO16+($CT16-$CO16)/5</f>
        <v>43.79</v>
      </c>
      <c r="CQ16">
        <f t="shared" si="133"/>
        <v>44.83</v>
      </c>
      <c r="CR16">
        <f t="shared" si="133"/>
        <v>45.87</v>
      </c>
      <c r="CS16">
        <f t="shared" si="133"/>
        <v>46.91</v>
      </c>
      <c r="CT16">
        <v>47.95</v>
      </c>
      <c r="CU16">
        <f t="shared" ref="CU16:CX16" si="134">CT16+($CY16-$CT16)/5</f>
        <v>48.766000000000005</v>
      </c>
      <c r="CV16">
        <f t="shared" si="134"/>
        <v>49.582000000000008</v>
      </c>
      <c r="CW16">
        <f t="shared" si="134"/>
        <v>50.39800000000001</v>
      </c>
      <c r="CX16">
        <f t="shared" si="134"/>
        <v>51.214000000000013</v>
      </c>
      <c r="CY16">
        <v>52.03</v>
      </c>
    </row>
    <row r="17" spans="1:103" x14ac:dyDescent="0.25">
      <c r="A17">
        <v>16</v>
      </c>
      <c r="B17" t="s">
        <v>16</v>
      </c>
      <c r="BF17">
        <v>0.59999999999999898</v>
      </c>
      <c r="BG17">
        <f t="shared" ref="BG17:BJ17" si="135">BF17+($BK17-$BF17)/5</f>
        <v>1.1499999999999972</v>
      </c>
      <c r="BH17">
        <f t="shared" si="135"/>
        <v>1.6999999999999955</v>
      </c>
      <c r="BI17">
        <f t="shared" si="135"/>
        <v>2.2499999999999938</v>
      </c>
      <c r="BJ17">
        <f t="shared" si="135"/>
        <v>2.7999999999999918</v>
      </c>
      <c r="BK17">
        <v>3.3499999999999899</v>
      </c>
      <c r="BL17">
        <f t="shared" ref="BL17:BO17" si="136">BK17+($BP17-$BK17)/5</f>
        <v>3.959999999999992</v>
      </c>
      <c r="BM17">
        <f t="shared" si="136"/>
        <v>4.5699999999999941</v>
      </c>
      <c r="BN17">
        <f t="shared" si="136"/>
        <v>5.1799999999999962</v>
      </c>
      <c r="BO17">
        <f t="shared" si="136"/>
        <v>5.7899999999999983</v>
      </c>
      <c r="BP17">
        <v>6.4</v>
      </c>
      <c r="BQ17">
        <f t="shared" ref="BQ17:BT17" si="137">BP17+($BU17-$BP17)/5</f>
        <v>6.4980000000000002</v>
      </c>
      <c r="BR17">
        <f t="shared" si="137"/>
        <v>6.5960000000000001</v>
      </c>
      <c r="BS17">
        <f t="shared" si="137"/>
        <v>6.694</v>
      </c>
      <c r="BT17">
        <f t="shared" si="137"/>
        <v>6.7919999999999998</v>
      </c>
      <c r="BU17">
        <v>6.89</v>
      </c>
      <c r="BV17">
        <f t="shared" ref="BV17:BY17" si="138">BU17+($BZ17-$BU17)/5</f>
        <v>6.8339999999999996</v>
      </c>
      <c r="BW17">
        <f t="shared" si="138"/>
        <v>6.7779999999999996</v>
      </c>
      <c r="BX17">
        <f t="shared" si="138"/>
        <v>6.7219999999999995</v>
      </c>
      <c r="BY17">
        <f t="shared" si="138"/>
        <v>6.6659999999999995</v>
      </c>
      <c r="BZ17">
        <v>6.61</v>
      </c>
      <c r="CA17">
        <f t="shared" ref="CA17:CD17" si="139">BZ17+($CE17-$BZ17)/5</f>
        <v>13.394000000000002</v>
      </c>
      <c r="CB17">
        <f t="shared" si="139"/>
        <v>20.178000000000004</v>
      </c>
      <c r="CC17">
        <f t="shared" si="139"/>
        <v>26.962000000000003</v>
      </c>
      <c r="CD17">
        <f t="shared" si="139"/>
        <v>33.746000000000002</v>
      </c>
      <c r="CE17">
        <v>40.53</v>
      </c>
      <c r="CF17">
        <f t="shared" ref="CF17:CI17" si="140">CE17+($CJ17-$CE17)/5</f>
        <v>48.7</v>
      </c>
      <c r="CG17">
        <f t="shared" si="140"/>
        <v>56.870000000000005</v>
      </c>
      <c r="CH17">
        <f t="shared" si="140"/>
        <v>65.040000000000006</v>
      </c>
      <c r="CI17">
        <f t="shared" si="140"/>
        <v>73.210000000000008</v>
      </c>
      <c r="CJ17">
        <v>81.38</v>
      </c>
      <c r="CK17">
        <f t="shared" ref="CK17:CN17" si="141">CJ17+($CO17-$CJ17)/5</f>
        <v>88.775999999999996</v>
      </c>
      <c r="CL17">
        <f t="shared" si="141"/>
        <v>96.171999999999997</v>
      </c>
      <c r="CM17">
        <f t="shared" si="141"/>
        <v>103.568</v>
      </c>
      <c r="CN17">
        <f t="shared" si="141"/>
        <v>110.964</v>
      </c>
      <c r="CO17">
        <v>118.36</v>
      </c>
      <c r="CP17">
        <f t="shared" ref="CP17:CS17" si="142">CO17+($CT17-$CO17)/5</f>
        <v>121.342</v>
      </c>
      <c r="CQ17">
        <f t="shared" si="142"/>
        <v>124.324</v>
      </c>
      <c r="CR17">
        <f t="shared" si="142"/>
        <v>127.306</v>
      </c>
      <c r="CS17">
        <f t="shared" si="142"/>
        <v>130.28800000000001</v>
      </c>
      <c r="CT17">
        <v>133.27000000000001</v>
      </c>
      <c r="CU17">
        <f t="shared" ref="CU17:CX17" si="143">CT17+($CY17-$CT17)/5</f>
        <v>135.74200000000002</v>
      </c>
      <c r="CV17">
        <f t="shared" si="143"/>
        <v>138.21400000000003</v>
      </c>
      <c r="CW17">
        <f t="shared" si="143"/>
        <v>140.68600000000004</v>
      </c>
      <c r="CX17">
        <f t="shared" si="143"/>
        <v>143.15800000000004</v>
      </c>
      <c r="CY17">
        <v>145.63</v>
      </c>
    </row>
    <row r="18" spans="1:103" x14ac:dyDescent="0.25">
      <c r="A18">
        <v>17</v>
      </c>
      <c r="B18" t="s">
        <v>17</v>
      </c>
      <c r="BF18">
        <v>-0.30000000000000099</v>
      </c>
      <c r="BG18">
        <f t="shared" ref="BG18:BJ18" si="144">BF18+($BK18-$BF18)/5</f>
        <v>-0.6560000000000028</v>
      </c>
      <c r="BH18">
        <f t="shared" si="144"/>
        <v>-1.0120000000000045</v>
      </c>
      <c r="BI18">
        <f t="shared" si="144"/>
        <v>-1.3680000000000061</v>
      </c>
      <c r="BJ18">
        <f t="shared" si="144"/>
        <v>-1.7240000000000077</v>
      </c>
      <c r="BK18">
        <v>-2.0800000000000098</v>
      </c>
      <c r="BL18">
        <f t="shared" ref="BL18:BO18" si="145">BK18+($BP18-$BK18)/5</f>
        <v>-2.4340000000000077</v>
      </c>
      <c r="BM18">
        <f t="shared" si="145"/>
        <v>-2.7880000000000056</v>
      </c>
      <c r="BN18">
        <f t="shared" si="145"/>
        <v>-3.1420000000000035</v>
      </c>
      <c r="BO18">
        <f t="shared" si="145"/>
        <v>-3.4960000000000013</v>
      </c>
      <c r="BP18">
        <v>-3.85</v>
      </c>
      <c r="BQ18">
        <f t="shared" ref="BQ18:BT18" si="146">BP18+($BU18-$BP18)/5</f>
        <v>-4.54</v>
      </c>
      <c r="BR18">
        <f t="shared" si="146"/>
        <v>-5.23</v>
      </c>
      <c r="BS18">
        <f t="shared" si="146"/>
        <v>-5.92</v>
      </c>
      <c r="BT18">
        <f t="shared" si="146"/>
        <v>-6.6099999999999994</v>
      </c>
      <c r="BU18">
        <v>-7.3</v>
      </c>
      <c r="BV18">
        <f t="shared" ref="BV18:BY18" si="147">BU18+($BZ18-$BU18)/5</f>
        <v>-7.7639999999999993</v>
      </c>
      <c r="BW18">
        <f t="shared" si="147"/>
        <v>-8.2279999999999998</v>
      </c>
      <c r="BX18">
        <f t="shared" si="147"/>
        <v>-8.6920000000000002</v>
      </c>
      <c r="BY18">
        <f t="shared" si="147"/>
        <v>-9.1560000000000006</v>
      </c>
      <c r="BZ18">
        <v>-9.6199999999999992</v>
      </c>
      <c r="CA18">
        <f t="shared" ref="CA18:CD18" si="148">BZ18+($CE18-$BZ18)/5</f>
        <v>-5.0299999999999994</v>
      </c>
      <c r="CB18">
        <f t="shared" si="148"/>
        <v>-0.4399999999999995</v>
      </c>
      <c r="CC18">
        <f t="shared" si="148"/>
        <v>4.1500000000000004</v>
      </c>
      <c r="CD18">
        <f t="shared" si="148"/>
        <v>8.74</v>
      </c>
      <c r="CE18">
        <v>13.33</v>
      </c>
      <c r="CF18">
        <f t="shared" ref="CF18:CI18" si="149">CE18+($CJ18-$CE18)/5</f>
        <v>17.777999999999999</v>
      </c>
      <c r="CG18">
        <f t="shared" si="149"/>
        <v>22.225999999999999</v>
      </c>
      <c r="CH18">
        <f t="shared" si="149"/>
        <v>26.673999999999999</v>
      </c>
      <c r="CI18">
        <f t="shared" si="149"/>
        <v>31.122</v>
      </c>
      <c r="CJ18">
        <v>35.57</v>
      </c>
      <c r="CK18">
        <f t="shared" ref="CK18:CN18" si="150">CJ18+($CO18-$CJ18)/5</f>
        <v>38.576000000000001</v>
      </c>
      <c r="CL18">
        <f t="shared" si="150"/>
        <v>41.582000000000001</v>
      </c>
      <c r="CM18">
        <f t="shared" si="150"/>
        <v>44.588000000000001</v>
      </c>
      <c r="CN18">
        <f t="shared" si="150"/>
        <v>47.594000000000001</v>
      </c>
      <c r="CO18">
        <v>50.6</v>
      </c>
      <c r="CP18">
        <f t="shared" ref="CP18:CS18" si="151">CO18+($CT18-$CO18)/5</f>
        <v>49.838000000000001</v>
      </c>
      <c r="CQ18">
        <f t="shared" si="151"/>
        <v>49.076000000000001</v>
      </c>
      <c r="CR18">
        <f t="shared" si="151"/>
        <v>48.314</v>
      </c>
      <c r="CS18">
        <f t="shared" si="151"/>
        <v>47.552</v>
      </c>
      <c r="CT18">
        <v>46.79</v>
      </c>
      <c r="CU18">
        <f t="shared" ref="CU18:CX18" si="152">CT18+($CY18-$CT18)/5</f>
        <v>45.645999999999979</v>
      </c>
      <c r="CV18">
        <f t="shared" si="152"/>
        <v>44.50199999999996</v>
      </c>
      <c r="CW18">
        <f t="shared" si="152"/>
        <v>43.35799999999994</v>
      </c>
      <c r="CX18">
        <f t="shared" si="152"/>
        <v>42.21399999999992</v>
      </c>
      <c r="CY18">
        <v>41.069999999999901</v>
      </c>
    </row>
    <row r="19" spans="1:103" x14ac:dyDescent="0.25">
      <c r="A19">
        <v>18</v>
      </c>
      <c r="B19" t="s">
        <v>18</v>
      </c>
      <c r="BF19">
        <v>-0.59000000000000097</v>
      </c>
      <c r="BG19">
        <f t="shared" ref="BG19:BJ19" si="153">BF19+($BK19-$BF19)/5</f>
        <v>-1.0900000000000027</v>
      </c>
      <c r="BH19">
        <f t="shared" si="153"/>
        <v>-1.5900000000000045</v>
      </c>
      <c r="BI19">
        <f t="shared" si="153"/>
        <v>-2.0900000000000061</v>
      </c>
      <c r="BJ19">
        <f t="shared" si="153"/>
        <v>-2.5900000000000079</v>
      </c>
      <c r="BK19">
        <v>-3.0900000000000101</v>
      </c>
      <c r="BL19">
        <f t="shared" ref="BL19:BO19" si="154">BK19+($BP19-$BK19)/5</f>
        <v>-3.5460000000000083</v>
      </c>
      <c r="BM19">
        <f t="shared" si="154"/>
        <v>-4.002000000000006</v>
      </c>
      <c r="BN19">
        <f t="shared" si="154"/>
        <v>-4.4580000000000037</v>
      </c>
      <c r="BO19">
        <f t="shared" si="154"/>
        <v>-4.9140000000000015</v>
      </c>
      <c r="BP19">
        <v>-5.37</v>
      </c>
      <c r="BQ19">
        <f t="shared" ref="BQ19:BT19" si="155">BP19+($BU19-$BP19)/5</f>
        <v>-5.8460000000000001</v>
      </c>
      <c r="BR19">
        <f t="shared" si="155"/>
        <v>-6.3220000000000001</v>
      </c>
      <c r="BS19">
        <f t="shared" si="155"/>
        <v>-6.798</v>
      </c>
      <c r="BT19">
        <f t="shared" si="155"/>
        <v>-7.274</v>
      </c>
      <c r="BU19">
        <v>-7.75</v>
      </c>
      <c r="BV19">
        <f t="shared" ref="BV19:BY19" si="156">BU19+($BZ19-$BU19)/5</f>
        <v>-7.556</v>
      </c>
      <c r="BW19">
        <f t="shared" si="156"/>
        <v>-7.3620000000000001</v>
      </c>
      <c r="BX19">
        <f t="shared" si="156"/>
        <v>-7.1680000000000001</v>
      </c>
      <c r="BY19">
        <f t="shared" si="156"/>
        <v>-6.9740000000000002</v>
      </c>
      <c r="BZ19">
        <v>-6.78</v>
      </c>
      <c r="CA19">
        <f t="shared" ref="CA19:CD19" si="157">BZ19+($CE19-$BZ19)/5</f>
        <v>-1.4039999999999999</v>
      </c>
      <c r="CB19">
        <f t="shared" si="157"/>
        <v>3.9720000000000004</v>
      </c>
      <c r="CC19">
        <f t="shared" si="157"/>
        <v>9.3480000000000008</v>
      </c>
      <c r="CD19">
        <f t="shared" si="157"/>
        <v>14.724</v>
      </c>
      <c r="CE19">
        <v>20.100000000000001</v>
      </c>
      <c r="CF19">
        <f t="shared" ref="CF19:CI19" si="158">CE19+($CJ19-$CE19)/5</f>
        <v>24.286000000000001</v>
      </c>
      <c r="CG19">
        <f t="shared" si="158"/>
        <v>28.472000000000001</v>
      </c>
      <c r="CH19">
        <f t="shared" si="158"/>
        <v>32.658000000000001</v>
      </c>
      <c r="CI19">
        <f t="shared" si="158"/>
        <v>36.844000000000001</v>
      </c>
      <c r="CJ19">
        <v>41.03</v>
      </c>
      <c r="CK19">
        <f t="shared" ref="CK19:CN19" si="159">CJ19+($CO19-$CJ19)/5</f>
        <v>43.08</v>
      </c>
      <c r="CL19">
        <f t="shared" si="159"/>
        <v>45.129999999999995</v>
      </c>
      <c r="CM19">
        <f t="shared" si="159"/>
        <v>47.179999999999993</v>
      </c>
      <c r="CN19">
        <f t="shared" si="159"/>
        <v>49.22999999999999</v>
      </c>
      <c r="CO19">
        <v>51.28</v>
      </c>
      <c r="CP19">
        <f t="shared" ref="CP19:CS19" si="160">CO19+($CT19-$CO19)/5</f>
        <v>49.252000000000002</v>
      </c>
      <c r="CQ19">
        <f t="shared" si="160"/>
        <v>47.224000000000004</v>
      </c>
      <c r="CR19">
        <f t="shared" si="160"/>
        <v>45.196000000000005</v>
      </c>
      <c r="CS19">
        <f t="shared" si="160"/>
        <v>43.168000000000006</v>
      </c>
      <c r="CT19">
        <v>41.14</v>
      </c>
      <c r="CU19">
        <f t="shared" ref="CU19:CX19" si="161">CT19+($CY19-$CT19)/5</f>
        <v>38.963999999999977</v>
      </c>
      <c r="CV19">
        <f t="shared" si="161"/>
        <v>36.787999999999954</v>
      </c>
      <c r="CW19">
        <f t="shared" si="161"/>
        <v>34.611999999999931</v>
      </c>
      <c r="CX19">
        <f t="shared" si="161"/>
        <v>32.435999999999908</v>
      </c>
      <c r="CY19">
        <v>30.259999999999899</v>
      </c>
    </row>
    <row r="20" spans="1:103" x14ac:dyDescent="0.25">
      <c r="A20">
        <v>19</v>
      </c>
      <c r="B20" t="s">
        <v>19</v>
      </c>
      <c r="BF20">
        <v>-0.59000000000000097</v>
      </c>
      <c r="BG20">
        <f t="shared" ref="BG20:BJ20" si="162">BF20+($BK20-$BF20)/5</f>
        <v>-1.0880000000000027</v>
      </c>
      <c r="BH20">
        <f t="shared" si="162"/>
        <v>-1.5860000000000045</v>
      </c>
      <c r="BI20">
        <f t="shared" si="162"/>
        <v>-2.0840000000000063</v>
      </c>
      <c r="BJ20">
        <f t="shared" si="162"/>
        <v>-2.5820000000000083</v>
      </c>
      <c r="BK20">
        <v>-3.0800000000000098</v>
      </c>
      <c r="BL20">
        <f t="shared" ref="BL20:BO20" si="163">BK20+($BP20-$BK20)/5</f>
        <v>-3.536000000000008</v>
      </c>
      <c r="BM20">
        <f t="shared" si="163"/>
        <v>-3.9920000000000062</v>
      </c>
      <c r="BN20">
        <f t="shared" si="163"/>
        <v>-4.448000000000004</v>
      </c>
      <c r="BO20">
        <f t="shared" si="163"/>
        <v>-4.9040000000000017</v>
      </c>
      <c r="BP20">
        <v>-5.36</v>
      </c>
      <c r="BQ20">
        <f t="shared" ref="BQ20:BT20" si="164">BP20+($BU20-$BP20)/5</f>
        <v>-5.8340000000000005</v>
      </c>
      <c r="BR20">
        <f t="shared" si="164"/>
        <v>-6.3080000000000007</v>
      </c>
      <c r="BS20">
        <f t="shared" si="164"/>
        <v>-6.7820000000000009</v>
      </c>
      <c r="BT20">
        <f t="shared" si="164"/>
        <v>-7.2560000000000011</v>
      </c>
      <c r="BU20">
        <v>-7.73</v>
      </c>
      <c r="BV20">
        <f t="shared" ref="BV20:BY20" si="165">BU20+($BZ20-$BU20)/5</f>
        <v>-7.5340000000000007</v>
      </c>
      <c r="BW20">
        <f t="shared" si="165"/>
        <v>-7.338000000000001</v>
      </c>
      <c r="BX20">
        <f t="shared" si="165"/>
        <v>-7.1420000000000012</v>
      </c>
      <c r="BY20">
        <f t="shared" si="165"/>
        <v>-6.9460000000000015</v>
      </c>
      <c r="BZ20">
        <v>-6.75</v>
      </c>
      <c r="CA20">
        <f t="shared" ref="CA20:CD20" si="166">BZ20+($CE20-$BZ20)/5</f>
        <v>-1.3680000000000003</v>
      </c>
      <c r="CB20">
        <f t="shared" si="166"/>
        <v>4.0139999999999993</v>
      </c>
      <c r="CC20">
        <f t="shared" si="166"/>
        <v>9.395999999999999</v>
      </c>
      <c r="CD20">
        <f t="shared" si="166"/>
        <v>14.777999999999999</v>
      </c>
      <c r="CE20">
        <v>20.16</v>
      </c>
      <c r="CF20">
        <f t="shared" ref="CF20:CI20" si="167">CE20+($CJ20-$CE20)/5</f>
        <v>24.35</v>
      </c>
      <c r="CG20">
        <f t="shared" si="167"/>
        <v>28.54</v>
      </c>
      <c r="CH20">
        <f t="shared" si="167"/>
        <v>32.729999999999997</v>
      </c>
      <c r="CI20">
        <f t="shared" si="167"/>
        <v>36.919999999999995</v>
      </c>
      <c r="CJ20">
        <v>41.11</v>
      </c>
      <c r="CK20">
        <f t="shared" ref="CK20:CN20" si="168">CJ20+($CO20-$CJ20)/5</f>
        <v>43.161999999999999</v>
      </c>
      <c r="CL20">
        <f t="shared" si="168"/>
        <v>45.213999999999999</v>
      </c>
      <c r="CM20">
        <f t="shared" si="168"/>
        <v>47.265999999999998</v>
      </c>
      <c r="CN20">
        <f t="shared" si="168"/>
        <v>49.317999999999998</v>
      </c>
      <c r="CO20">
        <v>51.37</v>
      </c>
      <c r="CP20">
        <f t="shared" ref="CP20:CS20" si="169">CO20+($CT20-$CO20)/5</f>
        <v>49.344000000000001</v>
      </c>
      <c r="CQ20">
        <f t="shared" si="169"/>
        <v>47.318000000000005</v>
      </c>
      <c r="CR20">
        <f t="shared" si="169"/>
        <v>45.292000000000009</v>
      </c>
      <c r="CS20">
        <f t="shared" si="169"/>
        <v>43.266000000000012</v>
      </c>
      <c r="CT20">
        <v>41.24</v>
      </c>
      <c r="CU20">
        <f t="shared" ref="CU20:CX20" si="170">CT20+($CY20-$CT20)/5</f>
        <v>39.065999999999981</v>
      </c>
      <c r="CV20">
        <f t="shared" si="170"/>
        <v>36.89199999999996</v>
      </c>
      <c r="CW20">
        <f t="shared" si="170"/>
        <v>34.71799999999994</v>
      </c>
      <c r="CX20">
        <f t="shared" si="170"/>
        <v>32.543999999999919</v>
      </c>
      <c r="CY20">
        <v>30.369999999999902</v>
      </c>
    </row>
    <row r="21" spans="1:103" x14ac:dyDescent="0.25">
      <c r="A21">
        <v>20</v>
      </c>
      <c r="B21" t="s">
        <v>20</v>
      </c>
      <c r="BF21">
        <v>3.33</v>
      </c>
      <c r="BG21">
        <f t="shared" ref="BG21:BJ21" si="171">BF21+($BK21-$BF21)/5</f>
        <v>7.7259999999999991</v>
      </c>
      <c r="BH21">
        <f t="shared" si="171"/>
        <v>12.121999999999998</v>
      </c>
      <c r="BI21">
        <f t="shared" si="171"/>
        <v>16.517999999999997</v>
      </c>
      <c r="BJ21">
        <f t="shared" si="171"/>
        <v>20.913999999999994</v>
      </c>
      <c r="BK21">
        <v>25.31</v>
      </c>
      <c r="BL21">
        <f t="shared" ref="BL21:BO21" si="172">BK21+($BP21-$BK21)/5</f>
        <v>33.408000000000001</v>
      </c>
      <c r="BM21">
        <f t="shared" si="172"/>
        <v>41.506</v>
      </c>
      <c r="BN21">
        <f t="shared" si="172"/>
        <v>49.603999999999999</v>
      </c>
      <c r="BO21">
        <f t="shared" si="172"/>
        <v>57.701999999999998</v>
      </c>
      <c r="BP21">
        <v>65.8</v>
      </c>
      <c r="BQ21">
        <f t="shared" ref="BQ21:BT21" si="173">BP21+($BU21-$BP21)/5</f>
        <v>82.103999999999999</v>
      </c>
      <c r="BR21">
        <f t="shared" si="173"/>
        <v>98.408000000000001</v>
      </c>
      <c r="BS21">
        <f t="shared" si="173"/>
        <v>114.712</v>
      </c>
      <c r="BT21">
        <f t="shared" si="173"/>
        <v>131.01599999999999</v>
      </c>
      <c r="BU21">
        <v>147.32</v>
      </c>
      <c r="BV21">
        <f t="shared" ref="BV21:BY21" si="174">BU21+($BZ21-$BU21)/5</f>
        <v>174.55599999999998</v>
      </c>
      <c r="BW21">
        <f t="shared" si="174"/>
        <v>201.79199999999997</v>
      </c>
      <c r="BX21">
        <f t="shared" si="174"/>
        <v>229.02799999999996</v>
      </c>
      <c r="BY21">
        <f t="shared" si="174"/>
        <v>256.26399999999995</v>
      </c>
      <c r="BZ21">
        <v>283.5</v>
      </c>
      <c r="CA21">
        <f t="shared" ref="CA21:CD21" si="175">BZ21+($CE21-$BZ21)/5</f>
        <v>359.86</v>
      </c>
      <c r="CB21">
        <f t="shared" si="175"/>
        <v>436.22</v>
      </c>
      <c r="CC21">
        <f t="shared" si="175"/>
        <v>512.58000000000004</v>
      </c>
      <c r="CD21">
        <f t="shared" si="175"/>
        <v>588.94000000000005</v>
      </c>
      <c r="CE21">
        <v>665.3</v>
      </c>
      <c r="CF21">
        <f t="shared" ref="CF21:CI21" si="176">CE21+($CJ21-$CE21)/5</f>
        <v>872.07999999999993</v>
      </c>
      <c r="CG21">
        <f t="shared" si="176"/>
        <v>1078.8599999999999</v>
      </c>
      <c r="CH21">
        <f t="shared" si="176"/>
        <v>1285.6399999999999</v>
      </c>
      <c r="CI21">
        <f t="shared" si="176"/>
        <v>1492.4199999999998</v>
      </c>
      <c r="CJ21">
        <v>1699.2</v>
      </c>
      <c r="CK21">
        <f t="shared" ref="CK21:CN21" si="177">CJ21+($CO21-$CJ21)/5</f>
        <v>2118.36</v>
      </c>
      <c r="CL21">
        <f t="shared" si="177"/>
        <v>2537.52</v>
      </c>
      <c r="CM21">
        <f t="shared" si="177"/>
        <v>2956.68</v>
      </c>
      <c r="CN21">
        <f t="shared" si="177"/>
        <v>3375.8399999999997</v>
      </c>
      <c r="CO21">
        <v>3795</v>
      </c>
      <c r="CP21">
        <f t="shared" ref="CP21:CS21" si="178">CO21+($CT21-$CO21)/5</f>
        <v>4354.1639999999998</v>
      </c>
      <c r="CQ21">
        <f t="shared" si="178"/>
        <v>4913.3279999999995</v>
      </c>
      <c r="CR21">
        <f t="shared" si="178"/>
        <v>5472.4919999999993</v>
      </c>
      <c r="CS21">
        <f t="shared" si="178"/>
        <v>6031.655999999999</v>
      </c>
      <c r="CT21">
        <v>6590.82</v>
      </c>
      <c r="CU21">
        <f t="shared" ref="CU21:CX21" si="179">CT21+($CY21-$CT21)/5</f>
        <v>7406.5039999999999</v>
      </c>
      <c r="CV21">
        <f t="shared" si="179"/>
        <v>8222.1880000000001</v>
      </c>
      <c r="CW21">
        <f t="shared" si="179"/>
        <v>9037.8719999999994</v>
      </c>
      <c r="CX21">
        <f t="shared" si="179"/>
        <v>9853.5559999999987</v>
      </c>
      <c r="CY21">
        <v>10669.24</v>
      </c>
    </row>
    <row r="22" spans="1:103" x14ac:dyDescent="0.25">
      <c r="A22">
        <v>21</v>
      </c>
      <c r="B22" t="s">
        <v>21</v>
      </c>
      <c r="BF22">
        <v>0.44999999999999901</v>
      </c>
      <c r="BG22">
        <f t="shared" ref="BG22:BJ22" si="180">BF22+($BK22-$BF22)/5</f>
        <v>0.83599999999999719</v>
      </c>
      <c r="BH22">
        <f t="shared" si="180"/>
        <v>1.2219999999999955</v>
      </c>
      <c r="BI22">
        <f t="shared" si="180"/>
        <v>1.6079999999999939</v>
      </c>
      <c r="BJ22">
        <f t="shared" si="180"/>
        <v>1.9939999999999922</v>
      </c>
      <c r="BK22">
        <v>2.3799999999999901</v>
      </c>
      <c r="BL22">
        <f t="shared" ref="BL22:BO22" si="181">BK22+($BP22-$BK22)/5</f>
        <v>2.7519999999999922</v>
      </c>
      <c r="BM22">
        <f t="shared" si="181"/>
        <v>3.1239999999999943</v>
      </c>
      <c r="BN22">
        <f t="shared" si="181"/>
        <v>3.4959999999999964</v>
      </c>
      <c r="BO22">
        <f t="shared" si="181"/>
        <v>3.8679999999999986</v>
      </c>
      <c r="BP22">
        <v>4.24</v>
      </c>
      <c r="BQ22">
        <f t="shared" ref="BQ22:BT22" si="182">BP22+($BU22-$BP22)/5</f>
        <v>4.0120000000000005</v>
      </c>
      <c r="BR22">
        <f t="shared" si="182"/>
        <v>3.7840000000000003</v>
      </c>
      <c r="BS22">
        <f t="shared" si="182"/>
        <v>3.556</v>
      </c>
      <c r="BT22">
        <f t="shared" si="182"/>
        <v>3.3279999999999998</v>
      </c>
      <c r="BU22">
        <v>3.1</v>
      </c>
      <c r="BV22">
        <f t="shared" ref="BV22:BY22" si="183">BU22+($BZ22-$BU22)/5</f>
        <v>1.6640000000000001</v>
      </c>
      <c r="BW22">
        <f t="shared" si="183"/>
        <v>0.2280000000000002</v>
      </c>
      <c r="BX22">
        <f t="shared" si="183"/>
        <v>-1.2079999999999997</v>
      </c>
      <c r="BY22">
        <f t="shared" si="183"/>
        <v>-2.6439999999999997</v>
      </c>
      <c r="BZ22">
        <v>-4.08</v>
      </c>
      <c r="CA22">
        <f t="shared" ref="CA22:CD22" si="184">BZ22+($CE22-$BZ22)/5</f>
        <v>-0.43799999999999972</v>
      </c>
      <c r="CB22">
        <f t="shared" si="184"/>
        <v>3.2040000000000006</v>
      </c>
      <c r="CC22">
        <f t="shared" si="184"/>
        <v>6.846000000000001</v>
      </c>
      <c r="CD22">
        <f t="shared" si="184"/>
        <v>10.488000000000001</v>
      </c>
      <c r="CE22">
        <v>14.13</v>
      </c>
      <c r="CF22">
        <f t="shared" ref="CF22:CI22" si="185">CE22+($CJ22-$CE22)/5</f>
        <v>20.380000000000003</v>
      </c>
      <c r="CG22">
        <f t="shared" si="185"/>
        <v>26.630000000000003</v>
      </c>
      <c r="CH22">
        <f t="shared" si="185"/>
        <v>32.880000000000003</v>
      </c>
      <c r="CI22">
        <f t="shared" si="185"/>
        <v>39.130000000000003</v>
      </c>
      <c r="CJ22">
        <v>45.38</v>
      </c>
      <c r="CK22">
        <f t="shared" ref="CK22:CN22" si="186">CJ22+($CO22-$CJ22)/5</f>
        <v>51.624000000000002</v>
      </c>
      <c r="CL22">
        <f t="shared" si="186"/>
        <v>57.868000000000002</v>
      </c>
      <c r="CM22">
        <f t="shared" si="186"/>
        <v>64.111999999999995</v>
      </c>
      <c r="CN22">
        <f t="shared" si="186"/>
        <v>70.355999999999995</v>
      </c>
      <c r="CO22">
        <v>76.599999999999994</v>
      </c>
      <c r="CP22">
        <f t="shared" ref="CP22:CS22" si="187">CO22+($CT22-$CO22)/5</f>
        <v>79.555999999999997</v>
      </c>
      <c r="CQ22">
        <f t="shared" si="187"/>
        <v>82.512</v>
      </c>
      <c r="CR22">
        <f t="shared" si="187"/>
        <v>85.468000000000004</v>
      </c>
      <c r="CS22">
        <f t="shared" si="187"/>
        <v>88.424000000000007</v>
      </c>
      <c r="CT22">
        <v>91.38</v>
      </c>
      <c r="CU22">
        <f t="shared" ref="CU22:CX22" si="188">CT22+($CY22-$CT22)/5</f>
        <v>93.944000000000003</v>
      </c>
      <c r="CV22">
        <f t="shared" si="188"/>
        <v>96.50800000000001</v>
      </c>
      <c r="CW22">
        <f t="shared" si="188"/>
        <v>99.072000000000017</v>
      </c>
      <c r="CX22">
        <f t="shared" si="188"/>
        <v>101.63600000000002</v>
      </c>
      <c r="CY22">
        <v>104.2</v>
      </c>
    </row>
    <row r="23" spans="1:103" x14ac:dyDescent="0.25">
      <c r="A23">
        <v>22</v>
      </c>
      <c r="B23" t="s">
        <v>22</v>
      </c>
      <c r="BF23">
        <v>0.79999999999999905</v>
      </c>
      <c r="BG23">
        <f t="shared" ref="BG23:BJ23" si="189">BF23+($BK23-$BF23)/5</f>
        <v>1.5819999999999972</v>
      </c>
      <c r="BH23">
        <f t="shared" si="189"/>
        <v>2.3639999999999954</v>
      </c>
      <c r="BI23">
        <f t="shared" si="189"/>
        <v>3.1459999999999937</v>
      </c>
      <c r="BJ23">
        <f t="shared" si="189"/>
        <v>3.9279999999999919</v>
      </c>
      <c r="BK23">
        <v>4.7099999999999902</v>
      </c>
      <c r="BL23">
        <f t="shared" ref="BL23:BO23" si="190">BK23+($BP23-$BK23)/5</f>
        <v>5.6499999999999924</v>
      </c>
      <c r="BM23">
        <f t="shared" si="190"/>
        <v>6.5899999999999945</v>
      </c>
      <c r="BN23">
        <f t="shared" si="190"/>
        <v>7.5299999999999967</v>
      </c>
      <c r="BO23">
        <f t="shared" si="190"/>
        <v>8.4699999999999989</v>
      </c>
      <c r="BP23">
        <v>9.41</v>
      </c>
      <c r="BQ23">
        <f t="shared" ref="BQ23:BT23" si="191">BP23+($BU23-$BP23)/5</f>
        <v>10.092000000000001</v>
      </c>
      <c r="BR23">
        <f t="shared" si="191"/>
        <v>10.774000000000001</v>
      </c>
      <c r="BS23">
        <f t="shared" si="191"/>
        <v>11.456000000000001</v>
      </c>
      <c r="BT23">
        <f t="shared" si="191"/>
        <v>12.138000000000002</v>
      </c>
      <c r="BU23">
        <v>12.82</v>
      </c>
      <c r="BV23">
        <f t="shared" ref="BV23:BY23" si="192">BU23+($BZ23-$BU23)/5</f>
        <v>13.88</v>
      </c>
      <c r="BW23">
        <f t="shared" si="192"/>
        <v>14.940000000000001</v>
      </c>
      <c r="BX23">
        <f t="shared" si="192"/>
        <v>16</v>
      </c>
      <c r="BY23">
        <f t="shared" si="192"/>
        <v>17.059999999999999</v>
      </c>
      <c r="BZ23">
        <v>18.12</v>
      </c>
      <c r="CA23">
        <f t="shared" ref="CA23:CD23" si="193">BZ23+($CE23-$BZ23)/5</f>
        <v>27.804000000000002</v>
      </c>
      <c r="CB23">
        <f t="shared" si="193"/>
        <v>37.488</v>
      </c>
      <c r="CC23">
        <f t="shared" si="193"/>
        <v>47.171999999999997</v>
      </c>
      <c r="CD23">
        <f t="shared" si="193"/>
        <v>56.855999999999995</v>
      </c>
      <c r="CE23">
        <v>66.540000000000006</v>
      </c>
      <c r="CF23">
        <f t="shared" ref="CF23:CI23" si="194">CE23+($CJ23-$CE23)/5</f>
        <v>78.2</v>
      </c>
      <c r="CG23">
        <f t="shared" si="194"/>
        <v>89.86</v>
      </c>
      <c r="CH23">
        <f t="shared" si="194"/>
        <v>101.52</v>
      </c>
      <c r="CI23">
        <f t="shared" si="194"/>
        <v>113.17999999999999</v>
      </c>
      <c r="CJ23">
        <v>124.84</v>
      </c>
      <c r="CK23">
        <f t="shared" ref="CK23:CN23" si="195">CJ23+($CO23-$CJ23)/5</f>
        <v>134.83000000000001</v>
      </c>
      <c r="CL23">
        <f t="shared" si="195"/>
        <v>144.82000000000002</v>
      </c>
      <c r="CM23">
        <f t="shared" si="195"/>
        <v>154.81000000000003</v>
      </c>
      <c r="CN23">
        <f t="shared" si="195"/>
        <v>164.80000000000004</v>
      </c>
      <c r="CO23">
        <v>174.79</v>
      </c>
      <c r="CP23">
        <f t="shared" ref="CP23:CS23" si="196">CO23+($CT23-$CO23)/5</f>
        <v>178.24799999999999</v>
      </c>
      <c r="CQ23">
        <f t="shared" si="196"/>
        <v>181.70599999999999</v>
      </c>
      <c r="CR23">
        <f t="shared" si="196"/>
        <v>185.16399999999999</v>
      </c>
      <c r="CS23">
        <f t="shared" si="196"/>
        <v>188.62199999999999</v>
      </c>
      <c r="CT23">
        <v>192.08</v>
      </c>
      <c r="CU23">
        <f t="shared" ref="CU23:CX23" si="197">CT23+($CY23-$CT23)/5</f>
        <v>194.37800000000001</v>
      </c>
      <c r="CV23">
        <f t="shared" si="197"/>
        <v>196.67600000000002</v>
      </c>
      <c r="CW23">
        <f t="shared" si="197"/>
        <v>198.97400000000002</v>
      </c>
      <c r="CX23">
        <f t="shared" si="197"/>
        <v>201.27200000000002</v>
      </c>
      <c r="CY23">
        <v>203.57</v>
      </c>
    </row>
    <row r="24" spans="1:103" x14ac:dyDescent="0.25">
      <c r="A24">
        <v>23</v>
      </c>
      <c r="B24" t="s">
        <v>23</v>
      </c>
      <c r="BF24">
        <v>-0.92000000000000104</v>
      </c>
      <c r="BG24">
        <f t="shared" ref="BG24:BJ24" si="198">BF24+($BK24-$BF24)/5</f>
        <v>-1.7500000000000029</v>
      </c>
      <c r="BH24">
        <f t="shared" si="198"/>
        <v>-2.5800000000000045</v>
      </c>
      <c r="BI24">
        <f t="shared" si="198"/>
        <v>-3.4100000000000064</v>
      </c>
      <c r="BJ24">
        <f t="shared" si="198"/>
        <v>-4.2400000000000082</v>
      </c>
      <c r="BK24">
        <v>-5.0700000000000101</v>
      </c>
      <c r="BL24">
        <f t="shared" ref="BL24:BO24" si="199">BK24+($BP24-$BK24)/5</f>
        <v>-5.8720000000000079</v>
      </c>
      <c r="BM24">
        <f t="shared" si="199"/>
        <v>-6.6740000000000057</v>
      </c>
      <c r="BN24">
        <f t="shared" si="199"/>
        <v>-7.4760000000000035</v>
      </c>
      <c r="BO24">
        <f t="shared" si="199"/>
        <v>-8.2780000000000022</v>
      </c>
      <c r="BP24">
        <v>-9.08</v>
      </c>
      <c r="BQ24">
        <f t="shared" ref="BQ24:BT24" si="200">BP24+($BU24-$BP24)/5</f>
        <v>-10.01</v>
      </c>
      <c r="BR24">
        <f t="shared" si="200"/>
        <v>-10.94</v>
      </c>
      <c r="BS24">
        <f t="shared" si="200"/>
        <v>-11.87</v>
      </c>
      <c r="BT24">
        <f t="shared" si="200"/>
        <v>-12.799999999999999</v>
      </c>
      <c r="BU24">
        <v>-13.73</v>
      </c>
      <c r="BV24">
        <f t="shared" ref="BV24:BY24" si="201">BU24+($BZ24-$BU24)/5</f>
        <v>-15.382</v>
      </c>
      <c r="BW24">
        <f t="shared" si="201"/>
        <v>-17.033999999999999</v>
      </c>
      <c r="BX24">
        <f t="shared" si="201"/>
        <v>-18.686</v>
      </c>
      <c r="BY24">
        <f t="shared" si="201"/>
        <v>-20.338000000000001</v>
      </c>
      <c r="BZ24">
        <v>-21.99</v>
      </c>
      <c r="CA24">
        <f t="shared" ref="CA24:CD24" si="202">BZ24+($CE24-$BZ24)/5</f>
        <v>-21.326000000000001</v>
      </c>
      <c r="CB24">
        <f t="shared" si="202"/>
        <v>-20.662000000000003</v>
      </c>
      <c r="CC24">
        <f t="shared" si="202"/>
        <v>-19.998000000000005</v>
      </c>
      <c r="CD24">
        <f t="shared" si="202"/>
        <v>-19.334000000000007</v>
      </c>
      <c r="CE24">
        <v>-18.670000000000002</v>
      </c>
      <c r="CF24">
        <f t="shared" ref="CF24:CI24" si="203">CE24+($CJ24-$CE24)/5</f>
        <v>-15.458000000000004</v>
      </c>
      <c r="CG24">
        <f t="shared" si="203"/>
        <v>-12.246000000000006</v>
      </c>
      <c r="CH24">
        <f t="shared" si="203"/>
        <v>-9.0340000000000078</v>
      </c>
      <c r="CI24">
        <f t="shared" si="203"/>
        <v>-5.8220000000000098</v>
      </c>
      <c r="CJ24">
        <v>-2.6100000000000101</v>
      </c>
      <c r="CK24">
        <f t="shared" ref="CK24:CN24" si="204">CJ24+($CO24-$CJ24)/5</f>
        <v>2.4299999999999917</v>
      </c>
      <c r="CL24">
        <f t="shared" si="204"/>
        <v>7.4699999999999935</v>
      </c>
      <c r="CM24">
        <f t="shared" si="204"/>
        <v>12.509999999999994</v>
      </c>
      <c r="CN24">
        <f t="shared" si="204"/>
        <v>17.549999999999997</v>
      </c>
      <c r="CO24">
        <v>22.59</v>
      </c>
      <c r="CP24">
        <f t="shared" ref="CP24:CS24" si="205">CO24+($CT24-$CO24)/5</f>
        <v>26.734000000000002</v>
      </c>
      <c r="CQ24">
        <f t="shared" si="205"/>
        <v>30.878</v>
      </c>
      <c r="CR24">
        <f t="shared" si="205"/>
        <v>35.021999999999998</v>
      </c>
      <c r="CS24">
        <f t="shared" si="205"/>
        <v>39.165999999999997</v>
      </c>
      <c r="CT24">
        <v>43.31</v>
      </c>
      <c r="CU24">
        <f t="shared" ref="CU24:CX24" si="206">CT24+($CY24-$CT24)/5</f>
        <v>49.833999999999982</v>
      </c>
      <c r="CV24">
        <f t="shared" si="206"/>
        <v>56.357999999999961</v>
      </c>
      <c r="CW24">
        <f t="shared" si="206"/>
        <v>62.881999999999941</v>
      </c>
      <c r="CX24">
        <f t="shared" si="206"/>
        <v>69.405999999999921</v>
      </c>
      <c r="CY24">
        <v>75.929999999999893</v>
      </c>
    </row>
    <row r="25" spans="1:103" x14ac:dyDescent="0.25">
      <c r="A25">
        <v>24</v>
      </c>
      <c r="B25" t="s">
        <v>24</v>
      </c>
      <c r="BF25">
        <v>-0.61000000000000099</v>
      </c>
      <c r="BG25">
        <f t="shared" ref="BG25:BJ25" si="207">BF25+($BK25-$BF25)/5</f>
        <v>-1.1260000000000028</v>
      </c>
      <c r="BH25">
        <f t="shared" si="207"/>
        <v>-1.6420000000000046</v>
      </c>
      <c r="BI25">
        <f t="shared" si="207"/>
        <v>-2.1580000000000066</v>
      </c>
      <c r="BJ25">
        <f t="shared" si="207"/>
        <v>-2.6740000000000084</v>
      </c>
      <c r="BK25">
        <v>-3.1900000000000102</v>
      </c>
      <c r="BL25">
        <f t="shared" ref="BL25:BO25" si="208">BK25+($BP25-$BK25)/5</f>
        <v>-3.6820000000000084</v>
      </c>
      <c r="BM25">
        <f t="shared" si="208"/>
        <v>-4.1740000000000066</v>
      </c>
      <c r="BN25">
        <f t="shared" si="208"/>
        <v>-4.6660000000000048</v>
      </c>
      <c r="BO25">
        <f t="shared" si="208"/>
        <v>-5.158000000000003</v>
      </c>
      <c r="BP25">
        <v>-5.65</v>
      </c>
      <c r="BQ25">
        <f t="shared" ref="BQ25:BT25" si="209">BP25+($BU25-$BP25)/5</f>
        <v>-6.2160000000000002</v>
      </c>
      <c r="BR25">
        <f t="shared" si="209"/>
        <v>-6.782</v>
      </c>
      <c r="BS25">
        <f t="shared" si="209"/>
        <v>-7.3479999999999999</v>
      </c>
      <c r="BT25">
        <f t="shared" si="209"/>
        <v>-7.9139999999999997</v>
      </c>
      <c r="BU25">
        <v>-8.48</v>
      </c>
      <c r="BV25">
        <f t="shared" ref="BV25:BY25" si="210">BU25+($BZ25-$BU25)/5</f>
        <v>-8.8160000000000007</v>
      </c>
      <c r="BW25">
        <f t="shared" si="210"/>
        <v>-9.152000000000001</v>
      </c>
      <c r="BX25">
        <f t="shared" si="210"/>
        <v>-9.4880000000000013</v>
      </c>
      <c r="BY25">
        <f t="shared" si="210"/>
        <v>-9.8240000000000016</v>
      </c>
      <c r="BZ25">
        <v>-10.16</v>
      </c>
      <c r="CA25">
        <f t="shared" ref="CA25:CD25" si="211">BZ25+($CE25-$BZ25)/5</f>
        <v>-6.0259999999999998</v>
      </c>
      <c r="CB25">
        <f t="shared" si="211"/>
        <v>-1.8919999999999995</v>
      </c>
      <c r="CC25">
        <f t="shared" si="211"/>
        <v>2.2420000000000009</v>
      </c>
      <c r="CD25">
        <f t="shared" si="211"/>
        <v>6.3760000000000012</v>
      </c>
      <c r="CE25">
        <v>10.51</v>
      </c>
      <c r="CF25">
        <f t="shared" ref="CF25:CI25" si="212">CE25+($CJ25-$CE25)/5</f>
        <v>14.394</v>
      </c>
      <c r="CG25">
        <f t="shared" si="212"/>
        <v>18.277999999999999</v>
      </c>
      <c r="CH25">
        <f t="shared" si="212"/>
        <v>22.161999999999999</v>
      </c>
      <c r="CI25">
        <f t="shared" si="212"/>
        <v>26.045999999999999</v>
      </c>
      <c r="CJ25">
        <v>29.93</v>
      </c>
      <c r="CK25">
        <f t="shared" ref="CK25:CN25" si="213">CJ25+($CO25-$CJ25)/5</f>
        <v>32.252000000000002</v>
      </c>
      <c r="CL25">
        <f t="shared" si="213"/>
        <v>34.574000000000005</v>
      </c>
      <c r="CM25">
        <f t="shared" si="213"/>
        <v>36.896000000000008</v>
      </c>
      <c r="CN25">
        <f t="shared" si="213"/>
        <v>39.218000000000011</v>
      </c>
      <c r="CO25">
        <v>41.54</v>
      </c>
      <c r="CP25">
        <f t="shared" ref="CP25:CS25" si="214">CO25+($CT25-$CO25)/5</f>
        <v>40.088000000000001</v>
      </c>
      <c r="CQ25">
        <f t="shared" si="214"/>
        <v>38.636000000000003</v>
      </c>
      <c r="CR25">
        <f t="shared" si="214"/>
        <v>37.184000000000005</v>
      </c>
      <c r="CS25">
        <f t="shared" si="214"/>
        <v>35.732000000000006</v>
      </c>
      <c r="CT25">
        <v>34.28</v>
      </c>
      <c r="CU25">
        <f t="shared" ref="CU25:CX25" si="215">CT25+($CY25-$CT25)/5</f>
        <v>32.572000000000003</v>
      </c>
      <c r="CV25">
        <f t="shared" si="215"/>
        <v>30.864000000000001</v>
      </c>
      <c r="CW25">
        <f t="shared" si="215"/>
        <v>29.155999999999999</v>
      </c>
      <c r="CX25">
        <f t="shared" si="215"/>
        <v>27.447999999999997</v>
      </c>
      <c r="CY25">
        <v>25.74</v>
      </c>
    </row>
    <row r="26" spans="1:103" x14ac:dyDescent="0.25">
      <c r="A26">
        <v>25</v>
      </c>
      <c r="B26" t="s">
        <v>25</v>
      </c>
      <c r="BF26">
        <v>-0.86000000000000099</v>
      </c>
      <c r="BG26">
        <f t="shared" ref="BG26:BJ26" si="216">BF26+($BK26-$BF26)/5</f>
        <v>-1.6220000000000026</v>
      </c>
      <c r="BH26">
        <f t="shared" si="216"/>
        <v>-2.3840000000000043</v>
      </c>
      <c r="BI26">
        <f t="shared" si="216"/>
        <v>-3.1460000000000061</v>
      </c>
      <c r="BJ26">
        <f t="shared" si="216"/>
        <v>-3.9080000000000079</v>
      </c>
      <c r="BK26">
        <v>-4.6700000000000097</v>
      </c>
      <c r="BL26">
        <f t="shared" ref="BL26:BO26" si="217">BK26+($BP26-$BK26)/5</f>
        <v>-5.4140000000000077</v>
      </c>
      <c r="BM26">
        <f t="shared" si="217"/>
        <v>-6.1580000000000057</v>
      </c>
      <c r="BN26">
        <f t="shared" si="217"/>
        <v>-6.9020000000000037</v>
      </c>
      <c r="BO26">
        <f t="shared" si="217"/>
        <v>-7.6460000000000017</v>
      </c>
      <c r="BP26">
        <v>-8.39</v>
      </c>
      <c r="BQ26">
        <f t="shared" ref="BQ26:BT26" si="218">BP26+($BU26-$BP26)/5</f>
        <v>-9.1840000000000011</v>
      </c>
      <c r="BR26">
        <f t="shared" si="218"/>
        <v>-9.9780000000000015</v>
      </c>
      <c r="BS26">
        <f t="shared" si="218"/>
        <v>-10.772000000000002</v>
      </c>
      <c r="BT26">
        <f t="shared" si="218"/>
        <v>-11.566000000000003</v>
      </c>
      <c r="BU26">
        <v>-12.36</v>
      </c>
      <c r="BV26">
        <f t="shared" ref="BV26:BY26" si="219">BU26+($BZ26-$BU26)/5</f>
        <v>-13.001999999999999</v>
      </c>
      <c r="BW26">
        <f t="shared" si="219"/>
        <v>-13.643999999999998</v>
      </c>
      <c r="BX26">
        <f t="shared" si="219"/>
        <v>-14.285999999999998</v>
      </c>
      <c r="BY26">
        <f t="shared" si="219"/>
        <v>-14.927999999999997</v>
      </c>
      <c r="BZ26">
        <v>-15.57</v>
      </c>
      <c r="CA26">
        <f t="shared" ref="CA26:CD26" si="220">BZ26+($CE26-$BZ26)/5</f>
        <v>-12.822000000000003</v>
      </c>
      <c r="CB26">
        <f t="shared" si="220"/>
        <v>-10.074000000000005</v>
      </c>
      <c r="CC26">
        <f t="shared" si="220"/>
        <v>-7.3260000000000076</v>
      </c>
      <c r="CD26">
        <f t="shared" si="220"/>
        <v>-4.5780000000000101</v>
      </c>
      <c r="CE26">
        <v>-1.8300000000000101</v>
      </c>
      <c r="CF26">
        <f t="shared" ref="CF26:CI26" si="221">CE26+($CJ26-$CE26)/5</f>
        <v>0.45599999999998597</v>
      </c>
      <c r="CG26">
        <f t="shared" si="221"/>
        <v>2.7419999999999822</v>
      </c>
      <c r="CH26">
        <f t="shared" si="221"/>
        <v>5.0279999999999783</v>
      </c>
      <c r="CI26">
        <f t="shared" si="221"/>
        <v>7.3139999999999743</v>
      </c>
      <c r="CJ26">
        <v>9.5999999999999694</v>
      </c>
      <c r="CK26">
        <f t="shared" ref="CK26:CN26" si="222">CJ26+($CO26-$CJ26)/5</f>
        <v>10.535999999999975</v>
      </c>
      <c r="CL26">
        <f t="shared" si="222"/>
        <v>11.47199999999998</v>
      </c>
      <c r="CM26">
        <f t="shared" si="222"/>
        <v>12.407999999999985</v>
      </c>
      <c r="CN26">
        <f t="shared" si="222"/>
        <v>13.343999999999991</v>
      </c>
      <c r="CO26">
        <v>14.28</v>
      </c>
      <c r="CP26">
        <f t="shared" ref="CP26:CS26" si="223">CO26+($CT26-$CO26)/5</f>
        <v>12.281999999999991</v>
      </c>
      <c r="CQ26">
        <f t="shared" si="223"/>
        <v>10.283999999999983</v>
      </c>
      <c r="CR26">
        <f t="shared" si="223"/>
        <v>8.2859999999999747</v>
      </c>
      <c r="CS26">
        <f t="shared" si="223"/>
        <v>6.2879999999999665</v>
      </c>
      <c r="CT26">
        <v>4.2899999999999601</v>
      </c>
      <c r="CU26">
        <f t="shared" ref="CU26:CX26" si="224">CT26+($CY26-$CT26)/5</f>
        <v>2.3379999999999619</v>
      </c>
      <c r="CV26">
        <f t="shared" si="224"/>
        <v>0.38599999999996371</v>
      </c>
      <c r="CW26">
        <f t="shared" si="224"/>
        <v>-1.5660000000000345</v>
      </c>
      <c r="CX26">
        <f t="shared" si="224"/>
        <v>-3.5180000000000327</v>
      </c>
      <c r="CY26">
        <v>-5.4700000000000299</v>
      </c>
    </row>
    <row r="27" spans="1:103" x14ac:dyDescent="0.25">
      <c r="A27">
        <v>26</v>
      </c>
      <c r="B27" t="s">
        <v>26</v>
      </c>
      <c r="BF27">
        <v>-0.630000000000001</v>
      </c>
      <c r="BG27">
        <f t="shared" ref="BG27:BJ27" si="225">BF27+($BK27-$BF27)/5</f>
        <v>-1.1640000000000028</v>
      </c>
      <c r="BH27">
        <f t="shared" si="225"/>
        <v>-1.6980000000000046</v>
      </c>
      <c r="BI27">
        <f t="shared" si="225"/>
        <v>-2.2320000000000064</v>
      </c>
      <c r="BJ27">
        <f t="shared" si="225"/>
        <v>-2.766000000000008</v>
      </c>
      <c r="BK27">
        <v>-3.30000000000001</v>
      </c>
      <c r="BL27">
        <f t="shared" ref="BL27:BO27" si="226">BK27+($BP27-$BK27)/5</f>
        <v>-3.8200000000000083</v>
      </c>
      <c r="BM27">
        <f t="shared" si="226"/>
        <v>-4.3400000000000061</v>
      </c>
      <c r="BN27">
        <f t="shared" si="226"/>
        <v>-4.8600000000000039</v>
      </c>
      <c r="BO27">
        <f t="shared" si="226"/>
        <v>-5.3800000000000017</v>
      </c>
      <c r="BP27">
        <v>-5.9</v>
      </c>
      <c r="BQ27">
        <f t="shared" ref="BQ27:BT27" si="227">BP27+($BU27-$BP27)/5</f>
        <v>-6.4140000000000006</v>
      </c>
      <c r="BR27">
        <f t="shared" si="227"/>
        <v>-6.9280000000000008</v>
      </c>
      <c r="BS27">
        <f t="shared" si="227"/>
        <v>-7.4420000000000011</v>
      </c>
      <c r="BT27">
        <f t="shared" si="227"/>
        <v>-7.9560000000000013</v>
      </c>
      <c r="BU27">
        <v>-8.4700000000000006</v>
      </c>
      <c r="BV27">
        <f t="shared" ref="BV27:BY27" si="228">BU27+($BZ27-$BU27)/5</f>
        <v>-8.4920000000000009</v>
      </c>
      <c r="BW27">
        <f t="shared" si="228"/>
        <v>-8.5140000000000011</v>
      </c>
      <c r="BX27">
        <f t="shared" si="228"/>
        <v>-8.5360000000000014</v>
      </c>
      <c r="BY27">
        <f t="shared" si="228"/>
        <v>-8.5580000000000016</v>
      </c>
      <c r="BZ27">
        <v>-8.58</v>
      </c>
      <c r="CA27">
        <f t="shared" ref="CA27:CD27" si="229">BZ27+($CE27-$BZ27)/5</f>
        <v>-4.03</v>
      </c>
      <c r="CB27">
        <f t="shared" si="229"/>
        <v>0.51999999999999957</v>
      </c>
      <c r="CC27">
        <f t="shared" si="229"/>
        <v>5.0699999999999994</v>
      </c>
      <c r="CD27">
        <f t="shared" si="229"/>
        <v>9.6199999999999992</v>
      </c>
      <c r="CE27">
        <v>14.17</v>
      </c>
      <c r="CF27">
        <f t="shared" ref="CF27:CI27" si="230">CE27+($CJ27-$CE27)/5</f>
        <v>17.885999999999999</v>
      </c>
      <c r="CG27">
        <f t="shared" si="230"/>
        <v>21.602</v>
      </c>
      <c r="CH27">
        <f t="shared" si="230"/>
        <v>25.318000000000001</v>
      </c>
      <c r="CI27">
        <f t="shared" si="230"/>
        <v>29.034000000000002</v>
      </c>
      <c r="CJ27">
        <v>32.75</v>
      </c>
      <c r="CK27">
        <f t="shared" ref="CK27:CN27" si="231">CJ27+($CO27-$CJ27)/5</f>
        <v>34.566000000000003</v>
      </c>
      <c r="CL27">
        <f t="shared" si="231"/>
        <v>36.382000000000005</v>
      </c>
      <c r="CM27">
        <f t="shared" si="231"/>
        <v>38.198000000000008</v>
      </c>
      <c r="CN27">
        <f t="shared" si="231"/>
        <v>40.01400000000001</v>
      </c>
      <c r="CO27">
        <v>41.83</v>
      </c>
      <c r="CP27">
        <f t="shared" ref="CP27:CS27" si="232">CO27+($CT27-$CO27)/5</f>
        <v>39.783999999999999</v>
      </c>
      <c r="CQ27">
        <f t="shared" si="232"/>
        <v>37.738</v>
      </c>
      <c r="CR27">
        <f t="shared" si="232"/>
        <v>35.692</v>
      </c>
      <c r="CS27">
        <f t="shared" si="232"/>
        <v>33.646000000000001</v>
      </c>
      <c r="CT27">
        <v>31.6</v>
      </c>
      <c r="CU27">
        <f t="shared" ref="CU27:CX27" si="233">CT27+($CY27-$CT27)/5</f>
        <v>29.441999999999982</v>
      </c>
      <c r="CV27">
        <f t="shared" si="233"/>
        <v>27.283999999999963</v>
      </c>
      <c r="CW27">
        <f t="shared" si="233"/>
        <v>25.125999999999944</v>
      </c>
      <c r="CX27">
        <f t="shared" si="233"/>
        <v>22.967999999999925</v>
      </c>
      <c r="CY27">
        <v>20.809999999999899</v>
      </c>
    </row>
    <row r="28" spans="1:103" x14ac:dyDescent="0.25">
      <c r="A28">
        <v>27</v>
      </c>
      <c r="B28" t="s">
        <v>27</v>
      </c>
      <c r="BF28">
        <v>-0.53000000000000103</v>
      </c>
      <c r="BG28">
        <f t="shared" ref="BG28:BJ28" si="234">BF28+($BK28-$BF28)/5</f>
        <v>-0.93400000000000283</v>
      </c>
      <c r="BH28">
        <f t="shared" si="234"/>
        <v>-1.3380000000000045</v>
      </c>
      <c r="BI28">
        <f t="shared" si="234"/>
        <v>-1.7420000000000062</v>
      </c>
      <c r="BJ28">
        <f t="shared" si="234"/>
        <v>-2.1460000000000079</v>
      </c>
      <c r="BK28">
        <v>-2.55000000000001</v>
      </c>
      <c r="BL28">
        <f t="shared" ref="BL28:BO28" si="235">BK28+($BP28-$BK28)/5</f>
        <v>-2.8480000000000079</v>
      </c>
      <c r="BM28">
        <f t="shared" si="235"/>
        <v>-3.1460000000000057</v>
      </c>
      <c r="BN28">
        <f t="shared" si="235"/>
        <v>-3.4440000000000035</v>
      </c>
      <c r="BO28">
        <f t="shared" si="235"/>
        <v>-3.7420000000000013</v>
      </c>
      <c r="BP28">
        <v>-4.04</v>
      </c>
      <c r="BQ28">
        <f t="shared" ref="BQ28:BT28" si="236">BP28+($BU28-$BP28)/5</f>
        <v>-4.1020000000000003</v>
      </c>
      <c r="BR28">
        <f t="shared" si="236"/>
        <v>-4.1640000000000006</v>
      </c>
      <c r="BS28">
        <f t="shared" si="236"/>
        <v>-4.2260000000000009</v>
      </c>
      <c r="BT28">
        <f t="shared" si="236"/>
        <v>-4.2880000000000011</v>
      </c>
      <c r="BU28">
        <v>-4.3499999999999996</v>
      </c>
      <c r="BV28">
        <f t="shared" ref="BV28:BY28" si="237">BU28+($BZ28-$BU28)/5</f>
        <v>-3.4440000000000013</v>
      </c>
      <c r="BW28">
        <f t="shared" si="237"/>
        <v>-2.5380000000000029</v>
      </c>
      <c r="BX28">
        <f t="shared" si="237"/>
        <v>-1.6320000000000046</v>
      </c>
      <c r="BY28">
        <f t="shared" si="237"/>
        <v>-0.72600000000000608</v>
      </c>
      <c r="BZ28">
        <v>0.179999999999993</v>
      </c>
      <c r="CA28">
        <f t="shared" ref="CA28:CD28" si="238">BZ28+($CE28-$BZ28)/5</f>
        <v>7.0659999999999936</v>
      </c>
      <c r="CB28">
        <f t="shared" si="238"/>
        <v>13.951999999999995</v>
      </c>
      <c r="CC28">
        <f t="shared" si="238"/>
        <v>20.837999999999994</v>
      </c>
      <c r="CD28">
        <f t="shared" si="238"/>
        <v>27.723999999999997</v>
      </c>
      <c r="CE28">
        <v>34.61</v>
      </c>
      <c r="CF28">
        <f t="shared" ref="CF28:CI28" si="239">CE28+($CJ28-$CE28)/5</f>
        <v>43.298000000000002</v>
      </c>
      <c r="CG28">
        <f t="shared" si="239"/>
        <v>51.986000000000004</v>
      </c>
      <c r="CH28">
        <f t="shared" si="239"/>
        <v>60.674000000000007</v>
      </c>
      <c r="CI28">
        <f t="shared" si="239"/>
        <v>69.362000000000009</v>
      </c>
      <c r="CJ28">
        <v>78.05</v>
      </c>
      <c r="CK28">
        <f t="shared" ref="CK28:CN28" si="240">CJ28+($CO28-$CJ28)/5</f>
        <v>88.947999999999993</v>
      </c>
      <c r="CL28">
        <f t="shared" si="240"/>
        <v>99.845999999999989</v>
      </c>
      <c r="CM28">
        <f t="shared" si="240"/>
        <v>110.74399999999999</v>
      </c>
      <c r="CN28">
        <f t="shared" si="240"/>
        <v>121.64199999999998</v>
      </c>
      <c r="CO28">
        <v>132.54</v>
      </c>
      <c r="CP28">
        <f t="shared" ref="CP28:CS28" si="241">CO28+($CT28-$CO28)/5</f>
        <v>141.70400000000001</v>
      </c>
      <c r="CQ28">
        <f t="shared" si="241"/>
        <v>150.86800000000002</v>
      </c>
      <c r="CR28">
        <f t="shared" si="241"/>
        <v>160.03200000000004</v>
      </c>
      <c r="CS28">
        <f t="shared" si="241"/>
        <v>169.19600000000005</v>
      </c>
      <c r="CT28">
        <v>178.36</v>
      </c>
      <c r="CU28">
        <f t="shared" ref="CU28:CX28" si="242">CT28+($CY28-$CT28)/5</f>
        <v>191.524</v>
      </c>
      <c r="CV28">
        <f t="shared" si="242"/>
        <v>204.68799999999999</v>
      </c>
      <c r="CW28">
        <f t="shared" si="242"/>
        <v>217.85199999999998</v>
      </c>
      <c r="CX28">
        <f t="shared" si="242"/>
        <v>231.01599999999996</v>
      </c>
      <c r="CY28">
        <v>244.18</v>
      </c>
    </row>
    <row r="29" spans="1:103" x14ac:dyDescent="0.25">
      <c r="A29">
        <v>28</v>
      </c>
      <c r="B29" t="s">
        <v>28</v>
      </c>
      <c r="BF29">
        <v>-0.39000000000000101</v>
      </c>
      <c r="BG29">
        <f t="shared" ref="BG29:BJ29" si="243">BF29+($BK29-$BF29)/5</f>
        <v>-0.70200000000000284</v>
      </c>
      <c r="BH29">
        <f t="shared" si="243"/>
        <v>-1.0140000000000047</v>
      </c>
      <c r="BI29">
        <f t="shared" si="243"/>
        <v>-1.3260000000000065</v>
      </c>
      <c r="BJ29">
        <f t="shared" si="243"/>
        <v>-1.6380000000000083</v>
      </c>
      <c r="BK29">
        <v>-1.9500000000000099</v>
      </c>
      <c r="BL29">
        <f t="shared" ref="BL29:BO29" si="244">BK29+($BP29-$BK29)/5</f>
        <v>-2.2520000000000078</v>
      </c>
      <c r="BM29">
        <f t="shared" si="244"/>
        <v>-2.5540000000000056</v>
      </c>
      <c r="BN29">
        <f t="shared" si="244"/>
        <v>-2.8560000000000034</v>
      </c>
      <c r="BO29">
        <f t="shared" si="244"/>
        <v>-3.1580000000000013</v>
      </c>
      <c r="BP29">
        <v>-3.46</v>
      </c>
      <c r="BQ29">
        <f t="shared" ref="BQ29:BT29" si="245">BP29+($BU29-$BP29)/5</f>
        <v>-3.67</v>
      </c>
      <c r="BR29">
        <f t="shared" si="245"/>
        <v>-3.88</v>
      </c>
      <c r="BS29">
        <f t="shared" si="245"/>
        <v>-4.09</v>
      </c>
      <c r="BT29">
        <f t="shared" si="245"/>
        <v>-4.3</v>
      </c>
      <c r="BU29">
        <v>-4.51</v>
      </c>
      <c r="BV29">
        <f t="shared" ref="BV29:BY29" si="246">BU29+($BZ29-$BU29)/5</f>
        <v>-3.7480000000000002</v>
      </c>
      <c r="BW29">
        <f t="shared" si="246"/>
        <v>-2.9860000000000007</v>
      </c>
      <c r="BX29">
        <f t="shared" si="246"/>
        <v>-2.2240000000000011</v>
      </c>
      <c r="BY29">
        <f t="shared" si="246"/>
        <v>-1.4620000000000017</v>
      </c>
      <c r="BZ29">
        <v>-0.70000000000000295</v>
      </c>
      <c r="CA29">
        <f t="shared" ref="CA29:CD29" si="247">BZ29+($CE29-$BZ29)/5</f>
        <v>5.7739999999999982</v>
      </c>
      <c r="CB29">
        <f t="shared" si="247"/>
        <v>12.247999999999999</v>
      </c>
      <c r="CC29">
        <f t="shared" si="247"/>
        <v>18.722000000000001</v>
      </c>
      <c r="CD29">
        <f t="shared" si="247"/>
        <v>25.196000000000002</v>
      </c>
      <c r="CE29">
        <v>31.67</v>
      </c>
      <c r="CF29">
        <f t="shared" ref="CF29:CI29" si="248">CE29+($CJ29-$CE29)/5</f>
        <v>37.402000000000001</v>
      </c>
      <c r="CG29">
        <f t="shared" si="248"/>
        <v>43.134</v>
      </c>
      <c r="CH29">
        <f t="shared" si="248"/>
        <v>48.866</v>
      </c>
      <c r="CI29">
        <f t="shared" si="248"/>
        <v>54.597999999999999</v>
      </c>
      <c r="CJ29">
        <v>60.33</v>
      </c>
      <c r="CK29">
        <f t="shared" ref="CK29:CN29" si="249">CJ29+($CO29-$CJ29)/5</f>
        <v>64.239999999999995</v>
      </c>
      <c r="CL29">
        <f t="shared" si="249"/>
        <v>68.149999999999991</v>
      </c>
      <c r="CM29">
        <f t="shared" si="249"/>
        <v>72.059999999999988</v>
      </c>
      <c r="CN29">
        <f t="shared" si="249"/>
        <v>75.969999999999985</v>
      </c>
      <c r="CO29">
        <v>79.88</v>
      </c>
      <c r="CP29">
        <f t="shared" ref="CP29:CS29" si="250">CO29+($CT29-$CO29)/5</f>
        <v>79.463999999999999</v>
      </c>
      <c r="CQ29">
        <f t="shared" si="250"/>
        <v>79.048000000000002</v>
      </c>
      <c r="CR29">
        <f t="shared" si="250"/>
        <v>78.632000000000005</v>
      </c>
      <c r="CS29">
        <f t="shared" si="250"/>
        <v>78.216000000000008</v>
      </c>
      <c r="CT29">
        <v>77.8</v>
      </c>
      <c r="CU29">
        <f t="shared" ref="CU29:CX29" si="251">CT29+($CY29-$CT29)/5</f>
        <v>77.209999999999994</v>
      </c>
      <c r="CV29">
        <f t="shared" si="251"/>
        <v>76.61999999999999</v>
      </c>
      <c r="CW29">
        <f t="shared" si="251"/>
        <v>76.029999999999987</v>
      </c>
      <c r="CX29">
        <f t="shared" si="251"/>
        <v>75.439999999999984</v>
      </c>
      <c r="CY29">
        <v>74.849999999999994</v>
      </c>
    </row>
    <row r="30" spans="1:103" x14ac:dyDescent="0.25">
      <c r="A30">
        <v>29</v>
      </c>
      <c r="B30" t="s">
        <v>29</v>
      </c>
      <c r="BF30">
        <v>-0.220000000000001</v>
      </c>
      <c r="BG30">
        <f t="shared" ref="BG30:BJ30" si="252">BF30+($BK30-$BF30)/5</f>
        <v>-0.39600000000000279</v>
      </c>
      <c r="BH30">
        <f t="shared" si="252"/>
        <v>-0.57200000000000462</v>
      </c>
      <c r="BI30">
        <f t="shared" si="252"/>
        <v>-0.74800000000000644</v>
      </c>
      <c r="BJ30">
        <f t="shared" si="252"/>
        <v>-0.92400000000000826</v>
      </c>
      <c r="BK30">
        <v>-1.1000000000000101</v>
      </c>
      <c r="BL30">
        <f t="shared" ref="BL30:BO30" si="253">BK30+($BP30-$BK30)/5</f>
        <v>-1.278000000000008</v>
      </c>
      <c r="BM30">
        <f t="shared" si="253"/>
        <v>-1.456000000000006</v>
      </c>
      <c r="BN30">
        <f t="shared" si="253"/>
        <v>-1.6340000000000039</v>
      </c>
      <c r="BO30">
        <f t="shared" si="253"/>
        <v>-1.8120000000000018</v>
      </c>
      <c r="BP30">
        <v>-1.99</v>
      </c>
      <c r="BQ30">
        <f t="shared" ref="BQ30:BT30" si="254">BP30+($BU30-$BP30)/5</f>
        <v>-2.0960000000000001</v>
      </c>
      <c r="BR30">
        <f t="shared" si="254"/>
        <v>-2.202</v>
      </c>
      <c r="BS30">
        <f t="shared" si="254"/>
        <v>-2.3079999999999998</v>
      </c>
      <c r="BT30">
        <f t="shared" si="254"/>
        <v>-2.4139999999999997</v>
      </c>
      <c r="BU30">
        <v>-2.52</v>
      </c>
      <c r="BV30">
        <f t="shared" ref="BV30:BY30" si="255">BU30+($BZ30-$BU30)/5</f>
        <v>-1.6520000000000019</v>
      </c>
      <c r="BW30">
        <f t="shared" si="255"/>
        <v>-0.78400000000000392</v>
      </c>
      <c r="BX30">
        <f t="shared" si="255"/>
        <v>8.3999999999994079E-2</v>
      </c>
      <c r="BY30">
        <f t="shared" si="255"/>
        <v>0.95199999999999207</v>
      </c>
      <c r="BZ30">
        <v>1.8199999999999901</v>
      </c>
      <c r="CA30">
        <f t="shared" ref="CA30:CD30" si="256">BZ30+($CE30-$BZ30)/5</f>
        <v>8.2319999999999922</v>
      </c>
      <c r="CB30">
        <f t="shared" si="256"/>
        <v>14.643999999999995</v>
      </c>
      <c r="CC30">
        <f t="shared" si="256"/>
        <v>21.055999999999997</v>
      </c>
      <c r="CD30">
        <f t="shared" si="256"/>
        <v>27.468</v>
      </c>
      <c r="CE30">
        <v>33.880000000000003</v>
      </c>
      <c r="CF30">
        <f t="shared" ref="CF30:CI30" si="257">CE30+($CJ30-$CE30)/5</f>
        <v>39.238</v>
      </c>
      <c r="CG30">
        <f t="shared" si="257"/>
        <v>44.595999999999997</v>
      </c>
      <c r="CH30">
        <f t="shared" si="257"/>
        <v>49.953999999999994</v>
      </c>
      <c r="CI30">
        <f t="shared" si="257"/>
        <v>55.311999999999991</v>
      </c>
      <c r="CJ30">
        <v>60.67</v>
      </c>
      <c r="CK30">
        <f t="shared" ref="CK30:CN30" si="258">CJ30+($CO30-$CJ30)/5</f>
        <v>63.916000000000004</v>
      </c>
      <c r="CL30">
        <f t="shared" si="258"/>
        <v>67.162000000000006</v>
      </c>
      <c r="CM30">
        <f t="shared" si="258"/>
        <v>70.408000000000001</v>
      </c>
      <c r="CN30">
        <f t="shared" si="258"/>
        <v>73.653999999999996</v>
      </c>
      <c r="CO30">
        <v>76.900000000000006</v>
      </c>
      <c r="CP30">
        <f t="shared" ref="CP30:CS30" si="259">CO30+($CT30-$CO30)/5</f>
        <v>75.835999999999999</v>
      </c>
      <c r="CQ30">
        <f t="shared" si="259"/>
        <v>74.771999999999991</v>
      </c>
      <c r="CR30">
        <f t="shared" si="259"/>
        <v>73.707999999999984</v>
      </c>
      <c r="CS30">
        <f t="shared" si="259"/>
        <v>72.643999999999977</v>
      </c>
      <c r="CT30">
        <v>71.58</v>
      </c>
      <c r="CU30">
        <f t="shared" ref="CU30:CX30" si="260">CT30+($CY30-$CT30)/5</f>
        <v>70.396000000000001</v>
      </c>
      <c r="CV30">
        <f t="shared" si="260"/>
        <v>69.212000000000003</v>
      </c>
      <c r="CW30">
        <f t="shared" si="260"/>
        <v>68.028000000000006</v>
      </c>
      <c r="CX30">
        <f t="shared" si="260"/>
        <v>66.844000000000008</v>
      </c>
      <c r="CY30">
        <v>65.66</v>
      </c>
    </row>
    <row r="31" spans="1:103" x14ac:dyDescent="0.25">
      <c r="A31">
        <v>30</v>
      </c>
      <c r="B31" t="s">
        <v>30</v>
      </c>
      <c r="BF31">
        <v>3.21</v>
      </c>
      <c r="BG31">
        <f t="shared" ref="BG31:BJ31" si="261">BF31+($BK31-$BF31)/5</f>
        <v>7.056</v>
      </c>
      <c r="BH31">
        <f t="shared" si="261"/>
        <v>10.902000000000001</v>
      </c>
      <c r="BI31">
        <f t="shared" si="261"/>
        <v>14.748000000000001</v>
      </c>
      <c r="BJ31">
        <f t="shared" si="261"/>
        <v>18.594000000000001</v>
      </c>
      <c r="BK31">
        <v>22.44</v>
      </c>
      <c r="BL31">
        <f t="shared" ref="BL31:BO31" si="262">BK31+($BP31-$BK31)/5</f>
        <v>29.82</v>
      </c>
      <c r="BM31">
        <f t="shared" si="262"/>
        <v>37.200000000000003</v>
      </c>
      <c r="BN31">
        <f t="shared" si="262"/>
        <v>44.580000000000005</v>
      </c>
      <c r="BO31">
        <f t="shared" si="262"/>
        <v>51.960000000000008</v>
      </c>
      <c r="BP31">
        <v>59.34</v>
      </c>
      <c r="BQ31">
        <f t="shared" ref="BQ31:BT31" si="263">BP31+($BU31-$BP31)/5</f>
        <v>69.293999999999997</v>
      </c>
      <c r="BR31">
        <f t="shared" si="263"/>
        <v>79.24799999999999</v>
      </c>
      <c r="BS31">
        <f t="shared" si="263"/>
        <v>89.201999999999984</v>
      </c>
      <c r="BT31">
        <f t="shared" si="263"/>
        <v>99.155999999999977</v>
      </c>
      <c r="BU31">
        <v>109.11</v>
      </c>
      <c r="BV31">
        <f t="shared" ref="BV31:BY31" si="264">BU31+($BZ31-$BU31)/5</f>
        <v>113.684</v>
      </c>
      <c r="BW31">
        <f t="shared" si="264"/>
        <v>118.258</v>
      </c>
      <c r="BX31">
        <f t="shared" si="264"/>
        <v>122.83199999999999</v>
      </c>
      <c r="BY31">
        <f t="shared" si="264"/>
        <v>127.40599999999999</v>
      </c>
      <c r="BZ31">
        <v>131.97999999999999</v>
      </c>
      <c r="CA31">
        <f t="shared" ref="CA31:CD31" si="265">BZ31+($CE31-$BZ31)/5</f>
        <v>119.202</v>
      </c>
      <c r="CB31">
        <f t="shared" si="265"/>
        <v>106.42400000000001</v>
      </c>
      <c r="CC31">
        <f t="shared" si="265"/>
        <v>93.646000000000015</v>
      </c>
      <c r="CD31">
        <f t="shared" si="265"/>
        <v>80.868000000000023</v>
      </c>
      <c r="CE31">
        <v>68.09</v>
      </c>
      <c r="CF31">
        <f t="shared" ref="CF31:CI31" si="266">CE31+($CJ31-$CE31)/5</f>
        <v>66.50800000000001</v>
      </c>
      <c r="CG31">
        <f t="shared" si="266"/>
        <v>64.926000000000016</v>
      </c>
      <c r="CH31">
        <f t="shared" si="266"/>
        <v>63.344000000000015</v>
      </c>
      <c r="CI31">
        <f t="shared" si="266"/>
        <v>61.762000000000015</v>
      </c>
      <c r="CJ31">
        <v>60.18</v>
      </c>
      <c r="CK31">
        <f t="shared" ref="CK31:CN31" si="267">CJ31+($CO31-$CJ31)/5</f>
        <v>67.22</v>
      </c>
      <c r="CL31">
        <f t="shared" si="267"/>
        <v>74.259999999999991</v>
      </c>
      <c r="CM31">
        <f t="shared" si="267"/>
        <v>81.299999999999983</v>
      </c>
      <c r="CN31">
        <f t="shared" si="267"/>
        <v>88.339999999999975</v>
      </c>
      <c r="CO31">
        <v>95.38</v>
      </c>
      <c r="CP31">
        <f t="shared" ref="CP31:CS31" si="268">CO31+($CT31-$CO31)/5</f>
        <v>104.24199999999999</v>
      </c>
      <c r="CQ31">
        <f t="shared" si="268"/>
        <v>113.10399999999998</v>
      </c>
      <c r="CR31">
        <f t="shared" si="268"/>
        <v>121.96599999999998</v>
      </c>
      <c r="CS31">
        <f t="shared" si="268"/>
        <v>130.82799999999997</v>
      </c>
      <c r="CT31">
        <v>139.69</v>
      </c>
      <c r="CU31">
        <f t="shared" ref="CU31:CX31" si="269">CT31+($CY31-$CT31)/5</f>
        <v>148.69200000000001</v>
      </c>
      <c r="CV31">
        <f t="shared" si="269"/>
        <v>157.69400000000002</v>
      </c>
      <c r="CW31">
        <f t="shared" si="269"/>
        <v>166.69600000000003</v>
      </c>
      <c r="CX31">
        <f t="shared" si="269"/>
        <v>175.69800000000004</v>
      </c>
      <c r="CY31">
        <v>184.7</v>
      </c>
    </row>
    <row r="32" spans="1:103" x14ac:dyDescent="0.25">
      <c r="A32">
        <v>31</v>
      </c>
      <c r="B32" t="s">
        <v>31</v>
      </c>
      <c r="BF32">
        <v>3.89</v>
      </c>
      <c r="BG32">
        <f t="shared" ref="BG32:BJ32" si="270">BF32+($BK32-$BF32)/5</f>
        <v>7.7240000000000002</v>
      </c>
      <c r="BH32">
        <f t="shared" si="270"/>
        <v>11.558</v>
      </c>
      <c r="BI32">
        <f t="shared" si="270"/>
        <v>15.391999999999999</v>
      </c>
      <c r="BJ32">
        <f t="shared" si="270"/>
        <v>19.225999999999999</v>
      </c>
      <c r="BK32">
        <v>23.06</v>
      </c>
      <c r="BL32">
        <f t="shared" ref="BL32:BO32" si="271">BK32+($BP32-$BK32)/5</f>
        <v>28.97</v>
      </c>
      <c r="BM32">
        <f t="shared" si="271"/>
        <v>34.879999999999995</v>
      </c>
      <c r="BN32">
        <f t="shared" si="271"/>
        <v>40.789999999999992</v>
      </c>
      <c r="BO32">
        <f t="shared" si="271"/>
        <v>46.699999999999989</v>
      </c>
      <c r="BP32">
        <v>52.61</v>
      </c>
      <c r="BQ32">
        <f t="shared" ref="BQ32:BT32" si="272">BP32+($BU32-$BP32)/5</f>
        <v>58.06</v>
      </c>
      <c r="BR32">
        <f t="shared" si="272"/>
        <v>63.510000000000005</v>
      </c>
      <c r="BS32">
        <f t="shared" si="272"/>
        <v>68.960000000000008</v>
      </c>
      <c r="BT32">
        <f t="shared" si="272"/>
        <v>74.410000000000011</v>
      </c>
      <c r="BU32">
        <v>79.86</v>
      </c>
      <c r="BV32">
        <f t="shared" ref="BV32:BY32" si="273">BU32+($BZ32-$BU32)/5</f>
        <v>80.998000000000005</v>
      </c>
      <c r="BW32">
        <f t="shared" si="273"/>
        <v>82.13600000000001</v>
      </c>
      <c r="BX32">
        <f t="shared" si="273"/>
        <v>83.274000000000015</v>
      </c>
      <c r="BY32">
        <f t="shared" si="273"/>
        <v>84.41200000000002</v>
      </c>
      <c r="BZ32">
        <v>85.55</v>
      </c>
      <c r="CA32">
        <f t="shared" ref="CA32:CD32" si="274">BZ32+($CE32-$BZ32)/5</f>
        <v>78.081999999999994</v>
      </c>
      <c r="CB32">
        <f t="shared" si="274"/>
        <v>70.61399999999999</v>
      </c>
      <c r="CC32">
        <f t="shared" si="274"/>
        <v>63.145999999999994</v>
      </c>
      <c r="CD32">
        <f t="shared" si="274"/>
        <v>55.677999999999997</v>
      </c>
      <c r="CE32">
        <v>48.21</v>
      </c>
      <c r="CF32">
        <f t="shared" ref="CF32:CI32" si="275">CE32+($CJ32-$CE32)/5</f>
        <v>54.01</v>
      </c>
      <c r="CG32">
        <f t="shared" si="275"/>
        <v>59.809999999999995</v>
      </c>
      <c r="CH32">
        <f t="shared" si="275"/>
        <v>65.61</v>
      </c>
      <c r="CI32">
        <f t="shared" si="275"/>
        <v>71.41</v>
      </c>
      <c r="CJ32">
        <v>77.209999999999994</v>
      </c>
      <c r="CK32">
        <f t="shared" ref="CK32:CN32" si="276">CJ32+($CO32-$CJ32)/5</f>
        <v>86.744</v>
      </c>
      <c r="CL32">
        <f t="shared" si="276"/>
        <v>96.278000000000006</v>
      </c>
      <c r="CM32">
        <f t="shared" si="276"/>
        <v>105.81200000000001</v>
      </c>
      <c r="CN32">
        <f t="shared" si="276"/>
        <v>115.34600000000002</v>
      </c>
      <c r="CO32">
        <v>124.88</v>
      </c>
      <c r="CP32">
        <f t="shared" ref="CP32:CS32" si="277">CO32+($CT32-$CO32)/5</f>
        <v>137.88</v>
      </c>
      <c r="CQ32">
        <f t="shared" si="277"/>
        <v>150.88</v>
      </c>
      <c r="CR32">
        <f t="shared" si="277"/>
        <v>163.88</v>
      </c>
      <c r="CS32">
        <f t="shared" si="277"/>
        <v>176.88</v>
      </c>
      <c r="CT32">
        <v>189.88</v>
      </c>
      <c r="CU32">
        <f t="shared" ref="CU32:CX32" si="278">CT32+($CY32-$CT32)/5</f>
        <v>203.458</v>
      </c>
      <c r="CV32">
        <f t="shared" si="278"/>
        <v>217.036</v>
      </c>
      <c r="CW32">
        <f t="shared" si="278"/>
        <v>230.614</v>
      </c>
      <c r="CX32">
        <f t="shared" si="278"/>
        <v>244.19200000000001</v>
      </c>
      <c r="CY32">
        <v>257.77</v>
      </c>
    </row>
    <row r="33" spans="1:103" x14ac:dyDescent="0.25">
      <c r="A33">
        <v>32</v>
      </c>
      <c r="B33" t="s">
        <v>32</v>
      </c>
      <c r="BF33">
        <v>1.87</v>
      </c>
      <c r="BG33">
        <f t="shared" ref="BG33:BJ33" si="279">BF33+($BK33-$BF33)/5</f>
        <v>3.0979999999999981</v>
      </c>
      <c r="BH33">
        <f t="shared" si="279"/>
        <v>4.3259999999999961</v>
      </c>
      <c r="BI33">
        <f t="shared" si="279"/>
        <v>5.5539999999999941</v>
      </c>
      <c r="BJ33">
        <f t="shared" si="279"/>
        <v>6.781999999999992</v>
      </c>
      <c r="BK33">
        <v>8.0099999999999891</v>
      </c>
      <c r="BL33">
        <f t="shared" ref="BL33:BO33" si="280">BK33+($BP33-$BK33)/5</f>
        <v>8.7479999999999905</v>
      </c>
      <c r="BM33">
        <f t="shared" si="280"/>
        <v>9.4859999999999918</v>
      </c>
      <c r="BN33">
        <f t="shared" si="280"/>
        <v>10.223999999999993</v>
      </c>
      <c r="BO33">
        <f t="shared" si="280"/>
        <v>10.961999999999994</v>
      </c>
      <c r="BP33">
        <v>11.7</v>
      </c>
      <c r="BQ33">
        <f t="shared" ref="BQ33:BT33" si="281">BP33+($BU33-$BP33)/5</f>
        <v>9.74</v>
      </c>
      <c r="BR33">
        <f t="shared" si="281"/>
        <v>7.78</v>
      </c>
      <c r="BS33">
        <f t="shared" si="281"/>
        <v>5.82</v>
      </c>
      <c r="BT33">
        <f t="shared" si="281"/>
        <v>3.8600000000000003</v>
      </c>
      <c r="BU33">
        <v>1.9</v>
      </c>
      <c r="BV33">
        <f t="shared" ref="BV33:BY33" si="282">BU33+($BZ33-$BU33)/5</f>
        <v>-7.1</v>
      </c>
      <c r="BW33">
        <f t="shared" si="282"/>
        <v>-16.100000000000001</v>
      </c>
      <c r="BX33">
        <f t="shared" si="282"/>
        <v>-25.1</v>
      </c>
      <c r="BY33">
        <f t="shared" si="282"/>
        <v>-34.1</v>
      </c>
      <c r="BZ33">
        <v>-43.1</v>
      </c>
      <c r="CA33">
        <f t="shared" ref="CA33:CD33" si="283">BZ33+($CE33-$BZ33)/5</f>
        <v>-48.305999999999997</v>
      </c>
      <c r="CB33">
        <f t="shared" si="283"/>
        <v>-53.511999999999993</v>
      </c>
      <c r="CC33">
        <f t="shared" si="283"/>
        <v>-58.717999999999989</v>
      </c>
      <c r="CD33">
        <f t="shared" si="283"/>
        <v>-63.923999999999985</v>
      </c>
      <c r="CE33">
        <v>-69.13</v>
      </c>
      <c r="CF33">
        <f t="shared" ref="CF33:CI33" si="284">CE33+($CJ33-$CE33)/5</f>
        <v>-69.347999999999999</v>
      </c>
      <c r="CG33">
        <f t="shared" si="284"/>
        <v>-69.566000000000003</v>
      </c>
      <c r="CH33">
        <f t="shared" si="284"/>
        <v>-69.784000000000006</v>
      </c>
      <c r="CI33">
        <f t="shared" si="284"/>
        <v>-70.00200000000001</v>
      </c>
      <c r="CJ33">
        <v>-70.22</v>
      </c>
      <c r="CK33">
        <f t="shared" ref="CK33:CN33" si="285">CJ33+($CO33-$CJ33)/5</f>
        <v>-69.361999999999995</v>
      </c>
      <c r="CL33">
        <f t="shared" si="285"/>
        <v>-68.503999999999991</v>
      </c>
      <c r="CM33">
        <f t="shared" si="285"/>
        <v>-67.645999999999987</v>
      </c>
      <c r="CN33">
        <f t="shared" si="285"/>
        <v>-66.787999999999982</v>
      </c>
      <c r="CO33">
        <v>-65.930000000000007</v>
      </c>
      <c r="CP33">
        <f t="shared" ref="CP33:CS33" si="286">CO33+($CT33-$CO33)/5</f>
        <v>-65.010000000000005</v>
      </c>
      <c r="CQ33">
        <f t="shared" si="286"/>
        <v>-64.09</v>
      </c>
      <c r="CR33">
        <f t="shared" si="286"/>
        <v>-63.17</v>
      </c>
      <c r="CS33">
        <f t="shared" si="286"/>
        <v>-62.25</v>
      </c>
      <c r="CT33">
        <v>-61.33</v>
      </c>
      <c r="CU33">
        <f t="shared" ref="CU33:CX33" si="287">CT33+($CY33-$CT33)/5</f>
        <v>-60.27800000000002</v>
      </c>
      <c r="CV33">
        <f t="shared" si="287"/>
        <v>-59.226000000000042</v>
      </c>
      <c r="CW33">
        <f t="shared" si="287"/>
        <v>-58.174000000000063</v>
      </c>
      <c r="CX33">
        <f t="shared" si="287"/>
        <v>-57.122000000000085</v>
      </c>
      <c r="CY33">
        <v>-56.0700000000001</v>
      </c>
    </row>
    <row r="34" spans="1:103" x14ac:dyDescent="0.25">
      <c r="A34">
        <v>33</v>
      </c>
      <c r="B34" t="s">
        <v>33</v>
      </c>
      <c r="BF34">
        <v>3.12</v>
      </c>
      <c r="BG34">
        <f t="shared" ref="BG34:BJ34" si="288">BF34+($BK34-$BF34)/5</f>
        <v>6.0679999999999996</v>
      </c>
      <c r="BH34">
        <f t="shared" si="288"/>
        <v>9.0159999999999982</v>
      </c>
      <c r="BI34">
        <f t="shared" si="288"/>
        <v>11.963999999999999</v>
      </c>
      <c r="BJ34">
        <f t="shared" si="288"/>
        <v>14.911999999999999</v>
      </c>
      <c r="BK34">
        <v>17.86</v>
      </c>
      <c r="BL34">
        <f t="shared" ref="BL34:BO34" si="289">BK34+($BP34-$BK34)/5</f>
        <v>22.404</v>
      </c>
      <c r="BM34">
        <f t="shared" si="289"/>
        <v>26.948</v>
      </c>
      <c r="BN34">
        <f t="shared" si="289"/>
        <v>31.492000000000001</v>
      </c>
      <c r="BO34">
        <f t="shared" si="289"/>
        <v>36.036000000000001</v>
      </c>
      <c r="BP34">
        <v>40.58</v>
      </c>
      <c r="BQ34">
        <f t="shared" ref="BQ34:BT34" si="290">BP34+($BU34-$BP34)/5</f>
        <v>44.467999999999996</v>
      </c>
      <c r="BR34">
        <f t="shared" si="290"/>
        <v>48.355999999999995</v>
      </c>
      <c r="BS34">
        <f t="shared" si="290"/>
        <v>52.243999999999993</v>
      </c>
      <c r="BT34">
        <f t="shared" si="290"/>
        <v>56.131999999999991</v>
      </c>
      <c r="BU34">
        <v>60.02</v>
      </c>
      <c r="BV34">
        <f t="shared" ref="BV34:BY34" si="291">BU34+($BZ34-$BU34)/5</f>
        <v>59.282000000000004</v>
      </c>
      <c r="BW34">
        <f t="shared" si="291"/>
        <v>58.544000000000004</v>
      </c>
      <c r="BX34">
        <f t="shared" si="291"/>
        <v>57.806000000000004</v>
      </c>
      <c r="BY34">
        <f t="shared" si="291"/>
        <v>57.068000000000005</v>
      </c>
      <c r="BZ34">
        <v>56.33</v>
      </c>
      <c r="CA34">
        <f t="shared" ref="CA34:CD34" si="292">BZ34+($CE34-$BZ34)/5</f>
        <v>45.019999999999996</v>
      </c>
      <c r="CB34">
        <f t="shared" si="292"/>
        <v>33.709999999999994</v>
      </c>
      <c r="CC34">
        <f t="shared" si="292"/>
        <v>22.399999999999995</v>
      </c>
      <c r="CD34">
        <f t="shared" si="292"/>
        <v>11.089999999999996</v>
      </c>
      <c r="CE34">
        <v>-0.219999999999999</v>
      </c>
      <c r="CF34">
        <f t="shared" ref="CF34:CI34" si="293">CE34+($CJ34-$CE34)/5</f>
        <v>-1.0879999999999992</v>
      </c>
      <c r="CG34">
        <f t="shared" si="293"/>
        <v>-1.9559999999999993</v>
      </c>
      <c r="CH34">
        <f t="shared" si="293"/>
        <v>-2.8239999999999994</v>
      </c>
      <c r="CI34">
        <f t="shared" si="293"/>
        <v>-3.6919999999999993</v>
      </c>
      <c r="CJ34">
        <v>-4.5599999999999996</v>
      </c>
      <c r="CK34">
        <f t="shared" ref="CK34:CN34" si="294">CJ34+($CO34-$CJ34)/5</f>
        <v>-1.7380000000000098</v>
      </c>
      <c r="CL34">
        <f t="shared" si="294"/>
        <v>1.0839999999999801</v>
      </c>
      <c r="CM34">
        <f t="shared" si="294"/>
        <v>3.9059999999999699</v>
      </c>
      <c r="CN34">
        <f t="shared" si="294"/>
        <v>6.7279999999999598</v>
      </c>
      <c r="CO34">
        <v>9.5499999999999492</v>
      </c>
      <c r="CP34">
        <f t="shared" ref="CP34:CS34" si="295">CO34+($CT34-$CO34)/5</f>
        <v>18.179999999999961</v>
      </c>
      <c r="CQ34">
        <f t="shared" si="295"/>
        <v>26.809999999999974</v>
      </c>
      <c r="CR34">
        <f t="shared" si="295"/>
        <v>35.439999999999984</v>
      </c>
      <c r="CS34">
        <f t="shared" si="295"/>
        <v>44.069999999999993</v>
      </c>
      <c r="CT34">
        <v>52.7</v>
      </c>
      <c r="CU34">
        <f t="shared" ref="CU34:CX34" si="296">CT34+($CY34-$CT34)/5</f>
        <v>60.93</v>
      </c>
      <c r="CV34">
        <f t="shared" si="296"/>
        <v>69.16</v>
      </c>
      <c r="CW34">
        <f t="shared" si="296"/>
        <v>77.39</v>
      </c>
      <c r="CX34">
        <f t="shared" si="296"/>
        <v>85.62</v>
      </c>
      <c r="CY34">
        <v>93.85</v>
      </c>
    </row>
    <row r="35" spans="1:103" x14ac:dyDescent="0.25">
      <c r="A35">
        <v>34</v>
      </c>
      <c r="B35" t="s">
        <v>34</v>
      </c>
      <c r="BF35">
        <v>0.65999999999999903</v>
      </c>
      <c r="BG35">
        <f t="shared" ref="BG35:BJ35" si="297">BF35+($BK35-$BF35)/5</f>
        <v>1.3259999999999974</v>
      </c>
      <c r="BH35">
        <f t="shared" si="297"/>
        <v>1.9919999999999956</v>
      </c>
      <c r="BI35">
        <f t="shared" si="297"/>
        <v>2.6579999999999937</v>
      </c>
      <c r="BJ35">
        <f t="shared" si="297"/>
        <v>3.3239999999999919</v>
      </c>
      <c r="BK35">
        <v>3.98999999999999</v>
      </c>
      <c r="BL35">
        <f t="shared" ref="BL35:BO35" si="298">BK35+($BP35-$BK35)/5</f>
        <v>5.1659999999999915</v>
      </c>
      <c r="BM35">
        <f t="shared" si="298"/>
        <v>6.3419999999999934</v>
      </c>
      <c r="BN35">
        <f t="shared" si="298"/>
        <v>7.5179999999999954</v>
      </c>
      <c r="BO35">
        <f t="shared" si="298"/>
        <v>8.6939999999999973</v>
      </c>
      <c r="BP35">
        <v>9.8699999999999992</v>
      </c>
      <c r="BQ35">
        <f t="shared" ref="BQ35:BT35" si="299">BP35+($BU35-$BP35)/5</f>
        <v>11.139999999999999</v>
      </c>
      <c r="BR35">
        <f t="shared" si="299"/>
        <v>12.409999999999998</v>
      </c>
      <c r="BS35">
        <f t="shared" si="299"/>
        <v>13.679999999999998</v>
      </c>
      <c r="BT35">
        <f t="shared" si="299"/>
        <v>14.949999999999998</v>
      </c>
      <c r="BU35">
        <v>16.22</v>
      </c>
      <c r="BV35">
        <f t="shared" ref="BV35:BY35" si="300">BU35+($BZ35-$BU35)/5</f>
        <v>16.263999999999999</v>
      </c>
      <c r="BW35">
        <f t="shared" si="300"/>
        <v>16.308</v>
      </c>
      <c r="BX35">
        <f t="shared" si="300"/>
        <v>16.352</v>
      </c>
      <c r="BY35">
        <f t="shared" si="300"/>
        <v>16.396000000000001</v>
      </c>
      <c r="BZ35">
        <v>16.440000000000001</v>
      </c>
      <c r="CA35">
        <f t="shared" ref="CA35:CD35" si="301">BZ35+($CE35-$BZ35)/5</f>
        <v>15.108000000000001</v>
      </c>
      <c r="CB35">
        <f t="shared" si="301"/>
        <v>13.776</v>
      </c>
      <c r="CC35">
        <f t="shared" si="301"/>
        <v>12.443999999999999</v>
      </c>
      <c r="CD35">
        <f t="shared" si="301"/>
        <v>11.111999999999998</v>
      </c>
      <c r="CE35">
        <v>9.7799999999999994</v>
      </c>
      <c r="CF35">
        <f t="shared" ref="CF35:CI35" si="302">CE35+($CJ35-$CE35)/5</f>
        <v>9.984</v>
      </c>
      <c r="CG35">
        <f t="shared" si="302"/>
        <v>10.188000000000001</v>
      </c>
      <c r="CH35">
        <f t="shared" si="302"/>
        <v>10.392000000000001</v>
      </c>
      <c r="CI35">
        <f t="shared" si="302"/>
        <v>10.596000000000002</v>
      </c>
      <c r="CJ35">
        <v>10.8</v>
      </c>
      <c r="CK35">
        <f t="shared" ref="CK35:CN35" si="303">CJ35+($CO35-$CJ35)/5</f>
        <v>11.814</v>
      </c>
      <c r="CL35">
        <f t="shared" si="303"/>
        <v>12.827999999999999</v>
      </c>
      <c r="CM35">
        <f t="shared" si="303"/>
        <v>13.841999999999999</v>
      </c>
      <c r="CN35">
        <f t="shared" si="303"/>
        <v>14.855999999999998</v>
      </c>
      <c r="CO35">
        <v>15.87</v>
      </c>
      <c r="CP35">
        <f t="shared" ref="CP35:CS35" si="304">CO35+($CT35-$CO35)/5</f>
        <v>15.805999999999999</v>
      </c>
      <c r="CQ35">
        <f t="shared" si="304"/>
        <v>15.741999999999999</v>
      </c>
      <c r="CR35">
        <f t="shared" si="304"/>
        <v>15.677999999999999</v>
      </c>
      <c r="CS35">
        <f t="shared" si="304"/>
        <v>15.613999999999999</v>
      </c>
      <c r="CT35">
        <v>15.55</v>
      </c>
      <c r="CU35">
        <f t="shared" ref="CU35:CX35" si="305">CT35+($CY35-$CT35)/5</f>
        <v>15.656000000000001</v>
      </c>
      <c r="CV35">
        <f t="shared" si="305"/>
        <v>15.762</v>
      </c>
      <c r="CW35">
        <f t="shared" si="305"/>
        <v>15.868</v>
      </c>
      <c r="CX35">
        <f t="shared" si="305"/>
        <v>15.974</v>
      </c>
      <c r="CY35">
        <v>16.079999999999998</v>
      </c>
    </row>
    <row r="36" spans="1:103" x14ac:dyDescent="0.25">
      <c r="A36">
        <v>35</v>
      </c>
      <c r="B36" t="s">
        <v>35</v>
      </c>
      <c r="BF36">
        <v>0.159999999999999</v>
      </c>
      <c r="BG36">
        <f t="shared" ref="BG36:BJ36" si="306">BF36+($BK36-$BF36)/5</f>
        <v>0.45999999999999719</v>
      </c>
      <c r="BH36">
        <f t="shared" si="306"/>
        <v>0.75999999999999535</v>
      </c>
      <c r="BI36">
        <f t="shared" si="306"/>
        <v>1.0599999999999934</v>
      </c>
      <c r="BJ36">
        <f t="shared" si="306"/>
        <v>1.3599999999999914</v>
      </c>
      <c r="BK36">
        <v>1.6599999999999899</v>
      </c>
      <c r="BL36">
        <f t="shared" ref="BL36:BO36" si="307">BK36+($BP36-$BK36)/5</f>
        <v>2.269999999999992</v>
      </c>
      <c r="BM36">
        <f t="shared" si="307"/>
        <v>2.8799999999999941</v>
      </c>
      <c r="BN36">
        <f t="shared" si="307"/>
        <v>3.4899999999999962</v>
      </c>
      <c r="BO36">
        <f t="shared" si="307"/>
        <v>4.0999999999999979</v>
      </c>
      <c r="BP36">
        <v>4.71</v>
      </c>
      <c r="BQ36">
        <f t="shared" ref="BQ36:BT36" si="308">BP36+($BU36-$BP36)/5</f>
        <v>6.468</v>
      </c>
      <c r="BR36">
        <f t="shared" si="308"/>
        <v>8.2259999999999991</v>
      </c>
      <c r="BS36">
        <f t="shared" si="308"/>
        <v>9.9839999999999982</v>
      </c>
      <c r="BT36">
        <f t="shared" si="308"/>
        <v>11.741999999999997</v>
      </c>
      <c r="BU36">
        <v>13.5</v>
      </c>
      <c r="BV36">
        <f t="shared" ref="BV36:BY36" si="309">BU36+($BZ36-$BU36)/5</f>
        <v>20.681999999999999</v>
      </c>
      <c r="BW36">
        <f t="shared" si="309"/>
        <v>27.863999999999997</v>
      </c>
      <c r="BX36">
        <f t="shared" si="309"/>
        <v>35.045999999999999</v>
      </c>
      <c r="BY36">
        <f t="shared" si="309"/>
        <v>42.228000000000002</v>
      </c>
      <c r="BZ36">
        <v>49.41</v>
      </c>
      <c r="CA36">
        <f t="shared" ref="CA36:CD36" si="310">BZ36+($CE36-$BZ36)/5</f>
        <v>72.683999999999997</v>
      </c>
      <c r="CB36">
        <f t="shared" si="310"/>
        <v>95.957999999999998</v>
      </c>
      <c r="CC36">
        <f t="shared" si="310"/>
        <v>119.232</v>
      </c>
      <c r="CD36">
        <f t="shared" si="310"/>
        <v>142.506</v>
      </c>
      <c r="CE36">
        <v>165.78</v>
      </c>
      <c r="CF36">
        <f t="shared" ref="CF36:CI36" si="311">CE36+($CJ36-$CE36)/5</f>
        <v>194.84399999999999</v>
      </c>
      <c r="CG36">
        <f t="shared" si="311"/>
        <v>223.90799999999999</v>
      </c>
      <c r="CH36">
        <f t="shared" si="311"/>
        <v>252.97199999999998</v>
      </c>
      <c r="CI36">
        <f t="shared" si="311"/>
        <v>282.036</v>
      </c>
      <c r="CJ36">
        <v>311.10000000000002</v>
      </c>
      <c r="CK36">
        <f t="shared" ref="CK36:CN36" si="312">CJ36+($CO36-$CJ36)/5</f>
        <v>342.68800000000005</v>
      </c>
      <c r="CL36">
        <f t="shared" si="312"/>
        <v>374.27600000000007</v>
      </c>
      <c r="CM36">
        <f t="shared" si="312"/>
        <v>405.86400000000009</v>
      </c>
      <c r="CN36">
        <f t="shared" si="312"/>
        <v>437.45200000000011</v>
      </c>
      <c r="CO36">
        <v>469.04</v>
      </c>
      <c r="CP36">
        <f t="shared" ref="CP36:CS36" si="313">CO36+($CT36-$CO36)/5</f>
        <v>494.76</v>
      </c>
      <c r="CQ36">
        <f t="shared" si="313"/>
        <v>520.48</v>
      </c>
      <c r="CR36">
        <f t="shared" si="313"/>
        <v>546.20000000000005</v>
      </c>
      <c r="CS36">
        <f t="shared" si="313"/>
        <v>571.92000000000007</v>
      </c>
      <c r="CT36">
        <v>597.64</v>
      </c>
      <c r="CU36">
        <f t="shared" ref="CU36:CX36" si="314">CT36+($CY36-$CT36)/5</f>
        <v>621.77</v>
      </c>
      <c r="CV36">
        <f t="shared" si="314"/>
        <v>645.9</v>
      </c>
      <c r="CW36">
        <f t="shared" si="314"/>
        <v>670.03</v>
      </c>
      <c r="CX36">
        <f t="shared" si="314"/>
        <v>694.16</v>
      </c>
      <c r="CY36">
        <v>718.29</v>
      </c>
    </row>
    <row r="37" spans="1:103" x14ac:dyDescent="0.25">
      <c r="A37">
        <v>36</v>
      </c>
      <c r="B37" t="s">
        <v>36</v>
      </c>
      <c r="BF37">
        <v>0.50999999999999901</v>
      </c>
      <c r="BG37">
        <f t="shared" ref="BG37:BJ37" si="315">BF37+($BK37-$BF37)/5</f>
        <v>1.0039999999999973</v>
      </c>
      <c r="BH37">
        <f t="shared" si="315"/>
        <v>1.4979999999999956</v>
      </c>
      <c r="BI37">
        <f t="shared" si="315"/>
        <v>1.9919999999999938</v>
      </c>
      <c r="BJ37">
        <f t="shared" si="315"/>
        <v>2.4859999999999922</v>
      </c>
      <c r="BK37">
        <v>2.9799999999999902</v>
      </c>
      <c r="BL37">
        <f t="shared" ref="BL37:BO37" si="316">BK37+($BP37-$BK37)/5</f>
        <v>3.5999999999999921</v>
      </c>
      <c r="BM37">
        <f t="shared" si="316"/>
        <v>4.2199999999999944</v>
      </c>
      <c r="BN37">
        <f t="shared" si="316"/>
        <v>4.8399999999999963</v>
      </c>
      <c r="BO37">
        <f t="shared" si="316"/>
        <v>5.4599999999999982</v>
      </c>
      <c r="BP37">
        <v>6.08</v>
      </c>
      <c r="BQ37">
        <f t="shared" ref="BQ37:BT37" si="317">BP37+($BU37-$BP37)/5</f>
        <v>6.7960000000000003</v>
      </c>
      <c r="BR37">
        <f t="shared" si="317"/>
        <v>7.5120000000000005</v>
      </c>
      <c r="BS37">
        <f t="shared" si="317"/>
        <v>8.2279999999999998</v>
      </c>
      <c r="BT37">
        <f t="shared" si="317"/>
        <v>8.9439999999999991</v>
      </c>
      <c r="BU37">
        <v>9.66</v>
      </c>
      <c r="BV37">
        <f t="shared" ref="BV37:BY37" si="318">BU37+($BZ37-$BU37)/5</f>
        <v>12.056000000000001</v>
      </c>
      <c r="BW37">
        <f t="shared" si="318"/>
        <v>14.452000000000002</v>
      </c>
      <c r="BX37">
        <f t="shared" si="318"/>
        <v>16.848000000000003</v>
      </c>
      <c r="BY37">
        <f t="shared" si="318"/>
        <v>19.244000000000003</v>
      </c>
      <c r="BZ37">
        <v>21.64</v>
      </c>
      <c r="CA37">
        <f t="shared" ref="CA37:CD37" si="319">BZ37+($CE37-$BZ37)/5</f>
        <v>30.408000000000001</v>
      </c>
      <c r="CB37">
        <f t="shared" si="319"/>
        <v>39.176000000000002</v>
      </c>
      <c r="CC37">
        <f t="shared" si="319"/>
        <v>47.944000000000003</v>
      </c>
      <c r="CD37">
        <f t="shared" si="319"/>
        <v>56.712000000000003</v>
      </c>
      <c r="CE37">
        <v>65.48</v>
      </c>
      <c r="CF37">
        <f t="shared" ref="CF37:CI37" si="320">CE37+($CJ37-$CE37)/5</f>
        <v>72.555999999999997</v>
      </c>
      <c r="CG37">
        <f t="shared" si="320"/>
        <v>79.631999999999991</v>
      </c>
      <c r="CH37">
        <f t="shared" si="320"/>
        <v>86.707999999999984</v>
      </c>
      <c r="CI37">
        <f t="shared" si="320"/>
        <v>93.783999999999978</v>
      </c>
      <c r="CJ37">
        <v>100.86</v>
      </c>
      <c r="CK37">
        <f t="shared" ref="CK37:CN37" si="321">CJ37+($CO37-$CJ37)/5</f>
        <v>105.044</v>
      </c>
      <c r="CL37">
        <f t="shared" si="321"/>
        <v>109.22799999999999</v>
      </c>
      <c r="CM37">
        <f t="shared" si="321"/>
        <v>113.41199999999999</v>
      </c>
      <c r="CN37">
        <f t="shared" si="321"/>
        <v>117.59599999999999</v>
      </c>
      <c r="CO37">
        <v>121.78</v>
      </c>
      <c r="CP37">
        <f t="shared" ref="CP37:CS37" si="322">CO37+($CT37-$CO37)/5</f>
        <v>121.514</v>
      </c>
      <c r="CQ37">
        <f t="shared" si="322"/>
        <v>121.24799999999999</v>
      </c>
      <c r="CR37">
        <f t="shared" si="322"/>
        <v>120.98199999999999</v>
      </c>
      <c r="CS37">
        <f t="shared" si="322"/>
        <v>120.71599999999998</v>
      </c>
      <c r="CT37">
        <v>120.45</v>
      </c>
      <c r="CU37">
        <f t="shared" ref="CU37:CX37" si="323">CT37+($CY37-$CT37)/5</f>
        <v>119.7</v>
      </c>
      <c r="CV37">
        <f t="shared" si="323"/>
        <v>118.95</v>
      </c>
      <c r="CW37">
        <f t="shared" si="323"/>
        <v>118.2</v>
      </c>
      <c r="CX37">
        <f t="shared" si="323"/>
        <v>117.45</v>
      </c>
      <c r="CY37">
        <v>116.7</v>
      </c>
    </row>
    <row r="38" spans="1:103" x14ac:dyDescent="0.25">
      <c r="A38">
        <v>37</v>
      </c>
      <c r="B38" t="s">
        <v>37</v>
      </c>
      <c r="BF38">
        <v>0.53999999999999904</v>
      </c>
      <c r="BG38">
        <f t="shared" ref="BG38:BJ38" si="324">BF38+($BK38-$BF38)/5</f>
        <v>1.0119999999999973</v>
      </c>
      <c r="BH38">
        <f t="shared" si="324"/>
        <v>1.4839999999999955</v>
      </c>
      <c r="BI38">
        <f t="shared" si="324"/>
        <v>1.9559999999999937</v>
      </c>
      <c r="BJ38">
        <f t="shared" si="324"/>
        <v>2.4279999999999919</v>
      </c>
      <c r="BK38">
        <v>2.8999999999999901</v>
      </c>
      <c r="BL38">
        <f t="shared" ref="BL38:BO38" si="325">BK38+($BP38-$BK38)/5</f>
        <v>3.7159999999999922</v>
      </c>
      <c r="BM38">
        <f t="shared" si="325"/>
        <v>4.5319999999999947</v>
      </c>
      <c r="BN38">
        <f t="shared" si="325"/>
        <v>5.3479999999999972</v>
      </c>
      <c r="BO38">
        <f t="shared" si="325"/>
        <v>6.1639999999999997</v>
      </c>
      <c r="BP38">
        <v>6.98</v>
      </c>
      <c r="BQ38">
        <f t="shared" ref="BQ38:BT38" si="326">BP38+($BU38-$BP38)/5</f>
        <v>7.4960000000000022</v>
      </c>
      <c r="BR38">
        <f t="shared" si="326"/>
        <v>8.012000000000004</v>
      </c>
      <c r="BS38">
        <f t="shared" si="326"/>
        <v>8.5280000000000058</v>
      </c>
      <c r="BT38">
        <f t="shared" si="326"/>
        <v>9.0440000000000076</v>
      </c>
      <c r="BU38">
        <v>9.5600000000000094</v>
      </c>
      <c r="BV38">
        <f t="shared" ref="BV38:BY38" si="327">BU38+($BZ38-$BU38)/5</f>
        <v>9.034000000000006</v>
      </c>
      <c r="BW38">
        <f t="shared" si="327"/>
        <v>8.5080000000000027</v>
      </c>
      <c r="BX38">
        <f t="shared" si="327"/>
        <v>7.9819999999999984</v>
      </c>
      <c r="BY38">
        <f t="shared" si="327"/>
        <v>7.4559999999999942</v>
      </c>
      <c r="BZ38">
        <v>6.9299999999999899</v>
      </c>
      <c r="CA38">
        <f t="shared" ref="CA38:CD38" si="328">BZ38+($CE38-$BZ38)/5</f>
        <v>6.3559999999999919</v>
      </c>
      <c r="CB38">
        <f t="shared" si="328"/>
        <v>5.7819999999999938</v>
      </c>
      <c r="CC38">
        <f t="shared" si="328"/>
        <v>5.2079999999999957</v>
      </c>
      <c r="CD38">
        <f t="shared" si="328"/>
        <v>4.6339999999999977</v>
      </c>
      <c r="CE38">
        <v>4.0599999999999996</v>
      </c>
      <c r="CF38">
        <f t="shared" ref="CF38:CI38" si="329">CE38+($CJ38-$CE38)/5</f>
        <v>5.968</v>
      </c>
      <c r="CG38">
        <f t="shared" si="329"/>
        <v>7.8759999999999994</v>
      </c>
      <c r="CH38">
        <f t="shared" si="329"/>
        <v>9.7839999999999989</v>
      </c>
      <c r="CI38">
        <f t="shared" si="329"/>
        <v>11.691999999999998</v>
      </c>
      <c r="CJ38">
        <v>13.6</v>
      </c>
      <c r="CK38">
        <f t="shared" ref="CK38:CN38" si="330">CJ38+($CO38-$CJ38)/5</f>
        <v>15.308</v>
      </c>
      <c r="CL38">
        <f t="shared" si="330"/>
        <v>17.015999999999998</v>
      </c>
      <c r="CM38">
        <f t="shared" si="330"/>
        <v>18.723999999999997</v>
      </c>
      <c r="CN38">
        <f t="shared" si="330"/>
        <v>20.431999999999995</v>
      </c>
      <c r="CO38">
        <v>22.14</v>
      </c>
      <c r="CP38">
        <f t="shared" ref="CP38:CS38" si="331">CO38+($CT38-$CO38)/5</f>
        <v>22.658000000000001</v>
      </c>
      <c r="CQ38">
        <f t="shared" si="331"/>
        <v>23.176000000000002</v>
      </c>
      <c r="CR38">
        <f t="shared" si="331"/>
        <v>23.694000000000003</v>
      </c>
      <c r="CS38">
        <f t="shared" si="331"/>
        <v>24.212000000000003</v>
      </c>
      <c r="CT38">
        <v>24.73</v>
      </c>
      <c r="CU38">
        <f t="shared" ref="CU38:CX38" si="332">CT38+($CY38-$CT38)/5</f>
        <v>24.804000000000002</v>
      </c>
      <c r="CV38">
        <f t="shared" si="332"/>
        <v>24.878000000000004</v>
      </c>
      <c r="CW38">
        <f t="shared" si="332"/>
        <v>24.952000000000005</v>
      </c>
      <c r="CX38">
        <f t="shared" si="332"/>
        <v>25.026000000000007</v>
      </c>
      <c r="CY38">
        <v>25.1</v>
      </c>
    </row>
    <row r="39" spans="1:103" x14ac:dyDescent="0.25">
      <c r="A39">
        <v>38</v>
      </c>
      <c r="B39" t="s">
        <v>38</v>
      </c>
      <c r="BF39">
        <v>1.9999999999999001E-2</v>
      </c>
      <c r="BG39">
        <f t="shared" ref="BG39:BJ39" si="333">BF39+($BK39-$BF39)/5</f>
        <v>0.16199999999999798</v>
      </c>
      <c r="BH39">
        <f t="shared" si="333"/>
        <v>0.30399999999999694</v>
      </c>
      <c r="BI39">
        <f t="shared" si="333"/>
        <v>0.44599999999999596</v>
      </c>
      <c r="BJ39">
        <f t="shared" si="333"/>
        <v>0.58799999999999497</v>
      </c>
      <c r="BK39">
        <v>0.72999999999999399</v>
      </c>
      <c r="BL39">
        <f t="shared" ref="BL39:BO39" si="334">BK39+($BP39-$BK39)/5</f>
        <v>1.165999999999995</v>
      </c>
      <c r="BM39">
        <f t="shared" si="334"/>
        <v>1.6019999999999963</v>
      </c>
      <c r="BN39">
        <f t="shared" si="334"/>
        <v>2.0379999999999976</v>
      </c>
      <c r="BO39">
        <f t="shared" si="334"/>
        <v>2.4739999999999989</v>
      </c>
      <c r="BP39">
        <v>2.91</v>
      </c>
      <c r="BQ39">
        <f t="shared" ref="BQ39:BT39" si="335">BP39+($BU39-$BP39)/5</f>
        <v>4.2760000000000025</v>
      </c>
      <c r="BR39">
        <f t="shared" si="335"/>
        <v>5.6420000000000048</v>
      </c>
      <c r="BS39">
        <f t="shared" si="335"/>
        <v>7.0080000000000071</v>
      </c>
      <c r="BT39">
        <f t="shared" si="335"/>
        <v>8.3740000000000094</v>
      </c>
      <c r="BU39">
        <v>9.7400000000000109</v>
      </c>
      <c r="BV39">
        <f t="shared" ref="BV39:BY39" si="336">BU39+($BZ39-$BU39)/5</f>
        <v>15.260000000000009</v>
      </c>
      <c r="BW39">
        <f t="shared" si="336"/>
        <v>20.780000000000008</v>
      </c>
      <c r="BX39">
        <f t="shared" si="336"/>
        <v>26.300000000000008</v>
      </c>
      <c r="BY39">
        <f t="shared" si="336"/>
        <v>31.820000000000007</v>
      </c>
      <c r="BZ39">
        <v>37.340000000000003</v>
      </c>
      <c r="CA39">
        <f t="shared" ref="CA39:CD39" si="337">BZ39+($CE39-$BZ39)/5</f>
        <v>56.322000000000003</v>
      </c>
      <c r="CB39">
        <f t="shared" si="337"/>
        <v>75.304000000000002</v>
      </c>
      <c r="CC39">
        <f t="shared" si="337"/>
        <v>94.286000000000001</v>
      </c>
      <c r="CD39">
        <f t="shared" si="337"/>
        <v>113.268</v>
      </c>
      <c r="CE39">
        <v>132.25</v>
      </c>
      <c r="CF39">
        <f t="shared" ref="CF39:CI39" si="338">CE39+($CJ39-$CE39)/5</f>
        <v>157.238</v>
      </c>
      <c r="CG39">
        <f t="shared" si="338"/>
        <v>182.226</v>
      </c>
      <c r="CH39">
        <f t="shared" si="338"/>
        <v>207.214</v>
      </c>
      <c r="CI39">
        <f t="shared" si="338"/>
        <v>232.202</v>
      </c>
      <c r="CJ39">
        <v>257.19</v>
      </c>
      <c r="CK39">
        <f t="shared" ref="CK39:CN39" si="339">CJ39+($CO39-$CJ39)/5</f>
        <v>284.95400000000001</v>
      </c>
      <c r="CL39">
        <f t="shared" si="339"/>
        <v>312.71800000000002</v>
      </c>
      <c r="CM39">
        <f t="shared" si="339"/>
        <v>340.48200000000003</v>
      </c>
      <c r="CN39">
        <f t="shared" si="339"/>
        <v>368.24600000000004</v>
      </c>
      <c r="CO39">
        <v>396.01</v>
      </c>
      <c r="CP39">
        <f t="shared" ref="CP39:CS39" si="340">CO39+($CT39-$CO39)/5</f>
        <v>418.82</v>
      </c>
      <c r="CQ39">
        <f t="shared" si="340"/>
        <v>441.63</v>
      </c>
      <c r="CR39">
        <f t="shared" si="340"/>
        <v>464.44</v>
      </c>
      <c r="CS39">
        <f t="shared" si="340"/>
        <v>487.25</v>
      </c>
      <c r="CT39">
        <v>510.06</v>
      </c>
      <c r="CU39">
        <f t="shared" ref="CU39:CX39" si="341">CT39+($CY39-$CT39)/5</f>
        <v>531.52200000000005</v>
      </c>
      <c r="CV39">
        <f t="shared" si="341"/>
        <v>552.98400000000004</v>
      </c>
      <c r="CW39">
        <f t="shared" si="341"/>
        <v>574.44600000000003</v>
      </c>
      <c r="CX39">
        <f t="shared" si="341"/>
        <v>595.90800000000002</v>
      </c>
      <c r="CY39">
        <v>617.37</v>
      </c>
    </row>
    <row r="40" spans="1:103" x14ac:dyDescent="0.25">
      <c r="A40">
        <v>39</v>
      </c>
      <c r="B40" t="s">
        <v>39</v>
      </c>
      <c r="BF40">
        <v>-8.0000000000001001E-2</v>
      </c>
      <c r="BG40">
        <f t="shared" ref="BG40:BJ40" si="342">BF40+($BK40-$BF40)/5</f>
        <v>-0.11200000000000199</v>
      </c>
      <c r="BH40">
        <f t="shared" si="342"/>
        <v>-0.14400000000000299</v>
      </c>
      <c r="BI40">
        <f t="shared" si="342"/>
        <v>-0.17600000000000399</v>
      </c>
      <c r="BJ40">
        <f t="shared" si="342"/>
        <v>-0.20800000000000499</v>
      </c>
      <c r="BK40">
        <v>-0.24000000000000599</v>
      </c>
      <c r="BL40">
        <f t="shared" ref="BL40:BO40" si="343">BK40+($BP40-$BK40)/5</f>
        <v>-0.2440000000000048</v>
      </c>
      <c r="BM40">
        <f t="shared" si="343"/>
        <v>-0.24800000000000361</v>
      </c>
      <c r="BN40">
        <f t="shared" si="343"/>
        <v>-0.25200000000000239</v>
      </c>
      <c r="BO40">
        <f t="shared" si="343"/>
        <v>-0.25600000000000117</v>
      </c>
      <c r="BP40">
        <v>-0.26</v>
      </c>
      <c r="BQ40">
        <f t="shared" ref="BQ40:BT40" si="344">BP40+($BU40-$BP40)/5</f>
        <v>1.4000000000000012E-2</v>
      </c>
      <c r="BR40">
        <f t="shared" si="344"/>
        <v>0.28800000000000003</v>
      </c>
      <c r="BS40">
        <f t="shared" si="344"/>
        <v>0.56200000000000006</v>
      </c>
      <c r="BT40">
        <f t="shared" si="344"/>
        <v>0.83600000000000008</v>
      </c>
      <c r="BU40">
        <v>1.1100000000000001</v>
      </c>
      <c r="BV40">
        <f t="shared" ref="BV40:BY40" si="345">BU40+($BZ40-$BU40)/5</f>
        <v>3.1080000000000001</v>
      </c>
      <c r="BW40">
        <f t="shared" si="345"/>
        <v>5.1059999999999999</v>
      </c>
      <c r="BX40">
        <f t="shared" si="345"/>
        <v>7.1040000000000001</v>
      </c>
      <c r="BY40">
        <f t="shared" si="345"/>
        <v>9.1020000000000003</v>
      </c>
      <c r="BZ40">
        <v>11.1</v>
      </c>
      <c r="CA40">
        <f t="shared" ref="CA40:CD40" si="346">BZ40+($CE40-$BZ40)/5</f>
        <v>20.781999999999996</v>
      </c>
      <c r="CB40">
        <f t="shared" si="346"/>
        <v>30.463999999999995</v>
      </c>
      <c r="CC40">
        <f t="shared" si="346"/>
        <v>40.145999999999994</v>
      </c>
      <c r="CD40">
        <f t="shared" si="346"/>
        <v>49.827999999999989</v>
      </c>
      <c r="CE40">
        <v>59.51</v>
      </c>
      <c r="CF40">
        <f t="shared" ref="CF40:CI40" si="347">CE40+($CJ40-$CE40)/5</f>
        <v>69.622</v>
      </c>
      <c r="CG40">
        <f t="shared" si="347"/>
        <v>79.733999999999995</v>
      </c>
      <c r="CH40">
        <f t="shared" si="347"/>
        <v>89.845999999999989</v>
      </c>
      <c r="CI40">
        <f t="shared" si="347"/>
        <v>99.957999999999984</v>
      </c>
      <c r="CJ40">
        <v>110.07</v>
      </c>
      <c r="CK40">
        <f t="shared" ref="CK40:CN40" si="348">CJ40+($CO40-$CJ40)/5</f>
        <v>118.878</v>
      </c>
      <c r="CL40">
        <f t="shared" si="348"/>
        <v>127.68600000000001</v>
      </c>
      <c r="CM40">
        <f t="shared" si="348"/>
        <v>136.494</v>
      </c>
      <c r="CN40">
        <f t="shared" si="348"/>
        <v>145.30199999999999</v>
      </c>
      <c r="CO40">
        <v>154.11000000000001</v>
      </c>
      <c r="CP40">
        <f t="shared" ref="CP40:CS40" si="349">CO40+($CT40-$CO40)/5</f>
        <v>157.85400000000001</v>
      </c>
      <c r="CQ40">
        <f t="shared" si="349"/>
        <v>161.59800000000001</v>
      </c>
      <c r="CR40">
        <f t="shared" si="349"/>
        <v>165.34200000000001</v>
      </c>
      <c r="CS40">
        <f t="shared" si="349"/>
        <v>169.08600000000001</v>
      </c>
      <c r="CT40">
        <v>172.83</v>
      </c>
      <c r="CU40">
        <f t="shared" ref="CU40:CX40" si="350">CT40+($CY40-$CT40)/5</f>
        <v>176.09800000000001</v>
      </c>
      <c r="CV40">
        <f t="shared" si="350"/>
        <v>179.36600000000001</v>
      </c>
      <c r="CW40">
        <f t="shared" si="350"/>
        <v>182.63400000000001</v>
      </c>
      <c r="CX40">
        <f t="shared" si="350"/>
        <v>185.90200000000002</v>
      </c>
      <c r="CY40">
        <v>189.17</v>
      </c>
    </row>
    <row r="41" spans="1:103" x14ac:dyDescent="0.25">
      <c r="A41">
        <v>40</v>
      </c>
      <c r="B41" t="s">
        <v>40</v>
      </c>
      <c r="BF41">
        <v>-8.0000000000001001E-2</v>
      </c>
      <c r="BG41">
        <f t="shared" ref="BG41:BJ41" si="351">BF41+($BK41-$BF41)/5</f>
        <v>-4.20000000000018E-2</v>
      </c>
      <c r="BH41">
        <f t="shared" si="351"/>
        <v>-4.0000000000025987E-3</v>
      </c>
      <c r="BI41">
        <f t="shared" si="351"/>
        <v>3.3999999999996602E-2</v>
      </c>
      <c r="BJ41">
        <f t="shared" si="351"/>
        <v>7.1999999999995803E-2</v>
      </c>
      <c r="BK41">
        <v>0.109999999999995</v>
      </c>
      <c r="BL41">
        <f t="shared" ref="BL41:BO41" si="352">BK41+($BP41-$BK41)/5</f>
        <v>0.20399999999999602</v>
      </c>
      <c r="BM41">
        <f t="shared" si="352"/>
        <v>0.29799999999999705</v>
      </c>
      <c r="BN41">
        <f t="shared" si="352"/>
        <v>0.39199999999999802</v>
      </c>
      <c r="BO41">
        <f t="shared" si="352"/>
        <v>0.48599999999999899</v>
      </c>
      <c r="BP41">
        <v>0.57999999999999996</v>
      </c>
      <c r="BQ41">
        <f t="shared" ref="BQ41:BT41" si="353">BP41+($BU41-$BP41)/5</f>
        <v>1.04</v>
      </c>
      <c r="BR41">
        <f t="shared" si="353"/>
        <v>1.5</v>
      </c>
      <c r="BS41">
        <f t="shared" si="353"/>
        <v>1.96</v>
      </c>
      <c r="BT41">
        <f t="shared" si="353"/>
        <v>2.42</v>
      </c>
      <c r="BU41">
        <v>2.88</v>
      </c>
      <c r="BV41">
        <f t="shared" ref="BV41:BY41" si="354">BU41+($BZ41-$BU41)/5</f>
        <v>5.8840000000000003</v>
      </c>
      <c r="BW41">
        <f t="shared" si="354"/>
        <v>8.8879999999999999</v>
      </c>
      <c r="BX41">
        <f t="shared" si="354"/>
        <v>11.891999999999999</v>
      </c>
      <c r="BY41">
        <f t="shared" si="354"/>
        <v>14.895999999999999</v>
      </c>
      <c r="BZ41">
        <v>17.899999999999999</v>
      </c>
      <c r="CA41">
        <f t="shared" ref="CA41:CD41" si="355">BZ41+($CE41-$BZ41)/5</f>
        <v>30.13</v>
      </c>
      <c r="CB41">
        <f t="shared" si="355"/>
        <v>42.36</v>
      </c>
      <c r="CC41">
        <f t="shared" si="355"/>
        <v>54.59</v>
      </c>
      <c r="CD41">
        <f t="shared" si="355"/>
        <v>66.820000000000007</v>
      </c>
      <c r="CE41">
        <v>79.05</v>
      </c>
      <c r="CF41">
        <f t="shared" ref="CF41:CI41" si="356">CE41+($CJ41-$CE41)/5</f>
        <v>88.634</v>
      </c>
      <c r="CG41">
        <f t="shared" si="356"/>
        <v>98.218000000000004</v>
      </c>
      <c r="CH41">
        <f t="shared" si="356"/>
        <v>107.80200000000001</v>
      </c>
      <c r="CI41">
        <f t="shared" si="356"/>
        <v>117.38600000000001</v>
      </c>
      <c r="CJ41">
        <v>126.97</v>
      </c>
      <c r="CK41">
        <f t="shared" ref="CK41:CN41" si="357">CJ41+($CO41-$CJ41)/5</f>
        <v>133.09</v>
      </c>
      <c r="CL41">
        <f t="shared" si="357"/>
        <v>139.21</v>
      </c>
      <c r="CM41">
        <f t="shared" si="357"/>
        <v>145.33000000000001</v>
      </c>
      <c r="CN41">
        <f t="shared" si="357"/>
        <v>151.45000000000002</v>
      </c>
      <c r="CO41">
        <v>157.57</v>
      </c>
      <c r="CP41">
        <f t="shared" ref="CP41:CS41" si="358">CO41+($CT41-$CO41)/5</f>
        <v>157.10999999999999</v>
      </c>
      <c r="CQ41">
        <f t="shared" si="358"/>
        <v>156.64999999999998</v>
      </c>
      <c r="CR41">
        <f t="shared" si="358"/>
        <v>156.18999999999997</v>
      </c>
      <c r="CS41">
        <f t="shared" si="358"/>
        <v>155.72999999999996</v>
      </c>
      <c r="CT41">
        <v>155.27000000000001</v>
      </c>
      <c r="CU41">
        <f t="shared" ref="CU41:CX41" si="359">CT41+($CY41-$CT41)/5</f>
        <v>154.36000000000001</v>
      </c>
      <c r="CV41">
        <f t="shared" si="359"/>
        <v>153.45000000000002</v>
      </c>
      <c r="CW41">
        <f t="shared" si="359"/>
        <v>152.54000000000002</v>
      </c>
      <c r="CX41">
        <f t="shared" si="359"/>
        <v>151.63000000000002</v>
      </c>
      <c r="CY41">
        <v>150.72</v>
      </c>
    </row>
    <row r="42" spans="1:103" x14ac:dyDescent="0.25">
      <c r="A42">
        <v>41</v>
      </c>
      <c r="B42" t="s">
        <v>41</v>
      </c>
      <c r="BF42">
        <v>0.62999999999999901</v>
      </c>
      <c r="BG42">
        <f t="shared" ref="BG42:BJ42" si="360">BF42+($BK42-$BF42)/5</f>
        <v>1.7439999999999973</v>
      </c>
      <c r="BH42">
        <f t="shared" si="360"/>
        <v>2.8579999999999957</v>
      </c>
      <c r="BI42">
        <f t="shared" si="360"/>
        <v>3.9719999999999942</v>
      </c>
      <c r="BJ42">
        <f t="shared" si="360"/>
        <v>5.0859999999999923</v>
      </c>
      <c r="BK42">
        <v>6.1999999999999904</v>
      </c>
      <c r="BL42">
        <f t="shared" ref="BL42:BO42" si="361">BK42+($BP42-$BK42)/5</f>
        <v>8.4199999999999928</v>
      </c>
      <c r="BM42">
        <f t="shared" si="361"/>
        <v>10.639999999999995</v>
      </c>
      <c r="BN42">
        <f t="shared" si="361"/>
        <v>12.859999999999998</v>
      </c>
      <c r="BO42">
        <f t="shared" si="361"/>
        <v>15.08</v>
      </c>
      <c r="BP42">
        <v>17.3</v>
      </c>
      <c r="BQ42">
        <f t="shared" ref="BQ42:BT42" si="362">BP42+($BU42-$BP42)/5</f>
        <v>23.902000000000001</v>
      </c>
      <c r="BR42">
        <f t="shared" si="362"/>
        <v>30.504000000000001</v>
      </c>
      <c r="BS42">
        <f t="shared" si="362"/>
        <v>37.106000000000002</v>
      </c>
      <c r="BT42">
        <f t="shared" si="362"/>
        <v>43.708000000000006</v>
      </c>
      <c r="BU42">
        <v>50.31</v>
      </c>
      <c r="BV42">
        <f t="shared" ref="BV42:BY42" si="363">BU42+($BZ42-$BU42)/5</f>
        <v>75.713999999999999</v>
      </c>
      <c r="BW42">
        <f t="shared" si="363"/>
        <v>101.11799999999999</v>
      </c>
      <c r="BX42">
        <f t="shared" si="363"/>
        <v>126.52199999999999</v>
      </c>
      <c r="BY42">
        <f t="shared" si="363"/>
        <v>151.92599999999999</v>
      </c>
      <c r="BZ42">
        <v>177.33</v>
      </c>
      <c r="CA42">
        <f t="shared" ref="CA42:CD42" si="364">BZ42+($CE42-$BZ42)/5</f>
        <v>249.73000000000002</v>
      </c>
      <c r="CB42">
        <f t="shared" si="364"/>
        <v>322.13</v>
      </c>
      <c r="CC42">
        <f t="shared" si="364"/>
        <v>394.53</v>
      </c>
      <c r="CD42">
        <f t="shared" si="364"/>
        <v>466.92999999999995</v>
      </c>
      <c r="CE42">
        <v>539.33000000000004</v>
      </c>
      <c r="CF42">
        <f t="shared" ref="CF42:CI42" si="365">CE42+($CJ42-$CE42)/5</f>
        <v>636.50200000000007</v>
      </c>
      <c r="CG42">
        <f t="shared" si="365"/>
        <v>733.67400000000009</v>
      </c>
      <c r="CH42">
        <f t="shared" si="365"/>
        <v>830.84600000000012</v>
      </c>
      <c r="CI42">
        <f t="shared" si="365"/>
        <v>928.01800000000014</v>
      </c>
      <c r="CJ42">
        <v>1025.19</v>
      </c>
      <c r="CK42">
        <f t="shared" ref="CK42:CN42" si="366">CJ42+($CO42-$CJ42)/5</f>
        <v>1137.8820000000001</v>
      </c>
      <c r="CL42">
        <f t="shared" si="366"/>
        <v>1250.5740000000001</v>
      </c>
      <c r="CM42">
        <f t="shared" si="366"/>
        <v>1363.2660000000001</v>
      </c>
      <c r="CN42">
        <f t="shared" si="366"/>
        <v>1475.9580000000001</v>
      </c>
      <c r="CO42">
        <v>1588.65</v>
      </c>
      <c r="CP42">
        <f t="shared" ref="CP42:CS42" si="367">CO42+($CT42-$CO42)/5</f>
        <v>1693.6840000000002</v>
      </c>
      <c r="CQ42">
        <f t="shared" si="367"/>
        <v>1798.7180000000003</v>
      </c>
      <c r="CR42">
        <f t="shared" si="367"/>
        <v>1903.7520000000004</v>
      </c>
      <c r="CS42">
        <f t="shared" si="367"/>
        <v>2008.7860000000005</v>
      </c>
      <c r="CT42">
        <v>2113.8200000000002</v>
      </c>
      <c r="CU42">
        <f t="shared" ref="CU42:CX42" si="368">CT42+($CY42-$CT42)/5</f>
        <v>2215.4340000000002</v>
      </c>
      <c r="CV42">
        <f t="shared" si="368"/>
        <v>2317.0480000000002</v>
      </c>
      <c r="CW42">
        <f t="shared" si="368"/>
        <v>2418.6620000000003</v>
      </c>
      <c r="CX42">
        <f t="shared" si="368"/>
        <v>2520.2760000000003</v>
      </c>
      <c r="CY42">
        <v>2621.89</v>
      </c>
    </row>
    <row r="43" spans="1:103" x14ac:dyDescent="0.25">
      <c r="A43">
        <v>42</v>
      </c>
      <c r="B43" t="s">
        <v>42</v>
      </c>
      <c r="BF43">
        <v>0.119999999999999</v>
      </c>
      <c r="BG43">
        <f t="shared" ref="BG43:BJ43" si="369">BF43+($BK43-$BF43)/5</f>
        <v>0.189999999999998</v>
      </c>
      <c r="BH43">
        <f t="shared" si="369"/>
        <v>0.25999999999999701</v>
      </c>
      <c r="BI43">
        <f t="shared" si="369"/>
        <v>0.32999999999999602</v>
      </c>
      <c r="BJ43">
        <f t="shared" si="369"/>
        <v>0.39999999999999503</v>
      </c>
      <c r="BK43">
        <v>0.46999999999999398</v>
      </c>
      <c r="BL43">
        <f t="shared" ref="BL43:BO43" si="370">BK43+($BP43-$BK43)/5</f>
        <v>0.66599999999999515</v>
      </c>
      <c r="BM43">
        <f t="shared" si="370"/>
        <v>0.86199999999999632</v>
      </c>
      <c r="BN43">
        <f t="shared" si="370"/>
        <v>1.0579999999999976</v>
      </c>
      <c r="BO43">
        <f t="shared" si="370"/>
        <v>1.2539999999999989</v>
      </c>
      <c r="BP43">
        <v>1.45</v>
      </c>
      <c r="BQ43">
        <f t="shared" ref="BQ43:BT43" si="371">BP43+($BU43-$BP43)/5</f>
        <v>1.4359999999999999</v>
      </c>
      <c r="BR43">
        <f t="shared" si="371"/>
        <v>1.4219999999999999</v>
      </c>
      <c r="BS43">
        <f t="shared" si="371"/>
        <v>1.4079999999999999</v>
      </c>
      <c r="BT43">
        <f t="shared" si="371"/>
        <v>1.3939999999999999</v>
      </c>
      <c r="BU43">
        <v>1.38</v>
      </c>
      <c r="BV43">
        <f t="shared" ref="BV43:BY43" si="372">BU43+($BZ43-$BU43)/5</f>
        <v>0.62599999999999989</v>
      </c>
      <c r="BW43">
        <f t="shared" si="372"/>
        <v>-0.12800000000000011</v>
      </c>
      <c r="BX43">
        <f t="shared" si="372"/>
        <v>-0.88200000000000012</v>
      </c>
      <c r="BY43">
        <f t="shared" si="372"/>
        <v>-1.6360000000000001</v>
      </c>
      <c r="BZ43">
        <v>-2.39</v>
      </c>
      <c r="CA43">
        <f t="shared" ref="CA43:CD43" si="373">BZ43+($CE43-$BZ43)/5</f>
        <v>-1.6340000000000021</v>
      </c>
      <c r="CB43">
        <f t="shared" si="373"/>
        <v>-0.87800000000000411</v>
      </c>
      <c r="CC43">
        <f t="shared" si="373"/>
        <v>-0.1220000000000061</v>
      </c>
      <c r="CD43">
        <f t="shared" si="373"/>
        <v>0.6339999999999919</v>
      </c>
      <c r="CE43">
        <v>1.3899999999999899</v>
      </c>
      <c r="CF43">
        <f t="shared" ref="CF43:CI43" si="374">CE43+($CJ43-$CE43)/5</f>
        <v>4.4199999999999919</v>
      </c>
      <c r="CG43">
        <f t="shared" si="374"/>
        <v>7.449999999999994</v>
      </c>
      <c r="CH43">
        <f t="shared" si="374"/>
        <v>10.479999999999997</v>
      </c>
      <c r="CI43">
        <f t="shared" si="374"/>
        <v>13.509999999999998</v>
      </c>
      <c r="CJ43">
        <v>16.54</v>
      </c>
      <c r="CK43">
        <f t="shared" ref="CK43:CN43" si="375">CJ43+($CO43-$CJ43)/5</f>
        <v>19.524000000000001</v>
      </c>
      <c r="CL43">
        <f t="shared" si="375"/>
        <v>22.508000000000003</v>
      </c>
      <c r="CM43">
        <f t="shared" si="375"/>
        <v>25.492000000000004</v>
      </c>
      <c r="CN43">
        <f t="shared" si="375"/>
        <v>28.476000000000006</v>
      </c>
      <c r="CO43">
        <v>31.46</v>
      </c>
      <c r="CP43">
        <f t="shared" ref="CP43:CS43" si="376">CO43+($CT43-$CO43)/5</f>
        <v>32.736000000000004</v>
      </c>
      <c r="CQ43">
        <f t="shared" si="376"/>
        <v>34.012000000000008</v>
      </c>
      <c r="CR43">
        <f t="shared" si="376"/>
        <v>35.288000000000011</v>
      </c>
      <c r="CS43">
        <f t="shared" si="376"/>
        <v>36.564000000000014</v>
      </c>
      <c r="CT43">
        <v>37.840000000000003</v>
      </c>
      <c r="CU43">
        <f t="shared" ref="CU43:CX43" si="377">CT43+($CY43-$CT43)/5</f>
        <v>38.77399999999998</v>
      </c>
      <c r="CV43">
        <f t="shared" si="377"/>
        <v>39.707999999999956</v>
      </c>
      <c r="CW43">
        <f t="shared" si="377"/>
        <v>40.641999999999932</v>
      </c>
      <c r="CX43">
        <f t="shared" si="377"/>
        <v>41.575999999999908</v>
      </c>
      <c r="CY43">
        <v>42.509999999999899</v>
      </c>
    </row>
    <row r="44" spans="1:103" x14ac:dyDescent="0.25">
      <c r="A44">
        <v>43</v>
      </c>
      <c r="B44" t="s">
        <v>43</v>
      </c>
      <c r="BF44">
        <v>-9.0000000000000996E-2</v>
      </c>
      <c r="BG44">
        <f t="shared" ref="BG44:BJ44" si="378">BF44+($BK44-$BF44)/5</f>
        <v>-0.1040000000000018</v>
      </c>
      <c r="BH44">
        <f t="shared" si="378"/>
        <v>-0.1180000000000026</v>
      </c>
      <c r="BI44">
        <f t="shared" si="378"/>
        <v>-0.13200000000000339</v>
      </c>
      <c r="BJ44">
        <f t="shared" si="378"/>
        <v>-0.14600000000000418</v>
      </c>
      <c r="BK44">
        <v>-0.160000000000005</v>
      </c>
      <c r="BL44">
        <f t="shared" ref="BL44:BO44" si="379">BK44+($BP44-$BK44)/5</f>
        <v>-0.1500000000000038</v>
      </c>
      <c r="BM44">
        <f t="shared" si="379"/>
        <v>-0.14000000000000259</v>
      </c>
      <c r="BN44">
        <f t="shared" si="379"/>
        <v>-0.13000000000000139</v>
      </c>
      <c r="BO44">
        <f t="shared" si="379"/>
        <v>-0.12000000000000019</v>
      </c>
      <c r="BP44">
        <v>-0.109999999999999</v>
      </c>
      <c r="BQ44">
        <f t="shared" ref="BQ44:BT44" si="380">BP44+($BU44-$BP44)/5</f>
        <v>0.15800000000000081</v>
      </c>
      <c r="BR44">
        <f t="shared" si="380"/>
        <v>0.4260000000000006</v>
      </c>
      <c r="BS44">
        <f t="shared" si="380"/>
        <v>0.69400000000000039</v>
      </c>
      <c r="BT44">
        <f t="shared" si="380"/>
        <v>0.96200000000000019</v>
      </c>
      <c r="BU44">
        <v>1.23</v>
      </c>
      <c r="BV44">
        <f t="shared" ref="BV44:BY44" si="381">BU44+($BZ44-$BU44)/5</f>
        <v>3.5019999999999998</v>
      </c>
      <c r="BW44">
        <f t="shared" si="381"/>
        <v>5.7739999999999991</v>
      </c>
      <c r="BX44">
        <f t="shared" si="381"/>
        <v>8.0459999999999994</v>
      </c>
      <c r="BY44">
        <f t="shared" si="381"/>
        <v>10.318</v>
      </c>
      <c r="BZ44">
        <v>12.59</v>
      </c>
      <c r="CA44">
        <f t="shared" ref="CA44:CD44" si="382">BZ44+($CE44-$BZ44)/5</f>
        <v>22.564</v>
      </c>
      <c r="CB44">
        <f t="shared" si="382"/>
        <v>32.537999999999997</v>
      </c>
      <c r="CC44">
        <f t="shared" si="382"/>
        <v>42.512</v>
      </c>
      <c r="CD44">
        <f t="shared" si="382"/>
        <v>52.486000000000004</v>
      </c>
      <c r="CE44">
        <v>62.46</v>
      </c>
      <c r="CF44">
        <f t="shared" ref="CF44:CI44" si="383">CE44+($CJ44-$CE44)/5</f>
        <v>70.072000000000003</v>
      </c>
      <c r="CG44">
        <f t="shared" si="383"/>
        <v>77.683999999999997</v>
      </c>
      <c r="CH44">
        <f t="shared" si="383"/>
        <v>85.295999999999992</v>
      </c>
      <c r="CI44">
        <f t="shared" si="383"/>
        <v>92.907999999999987</v>
      </c>
      <c r="CJ44">
        <v>100.52</v>
      </c>
      <c r="CK44">
        <f t="shared" ref="CK44:CN44" si="384">CJ44+($CO44-$CJ44)/5</f>
        <v>105.00999999999999</v>
      </c>
      <c r="CL44">
        <f t="shared" si="384"/>
        <v>109.49999999999999</v>
      </c>
      <c r="CM44">
        <f t="shared" si="384"/>
        <v>113.98999999999998</v>
      </c>
      <c r="CN44">
        <f t="shared" si="384"/>
        <v>118.47999999999998</v>
      </c>
      <c r="CO44">
        <v>122.97</v>
      </c>
      <c r="CP44">
        <f t="shared" ref="CP44:CS44" si="385">CO44+($CT44-$CO44)/5</f>
        <v>121.804</v>
      </c>
      <c r="CQ44">
        <f t="shared" si="385"/>
        <v>120.63800000000001</v>
      </c>
      <c r="CR44">
        <f t="shared" si="385"/>
        <v>119.47200000000001</v>
      </c>
      <c r="CS44">
        <f t="shared" si="385"/>
        <v>118.30600000000001</v>
      </c>
      <c r="CT44">
        <v>117.14</v>
      </c>
      <c r="CU44">
        <f t="shared" ref="CU44:CX44" si="386">CT44+($CY44-$CT44)/5</f>
        <v>115.572</v>
      </c>
      <c r="CV44">
        <f t="shared" si="386"/>
        <v>114.004</v>
      </c>
      <c r="CW44">
        <f t="shared" si="386"/>
        <v>112.43600000000001</v>
      </c>
      <c r="CX44">
        <f t="shared" si="386"/>
        <v>110.86800000000001</v>
      </c>
      <c r="CY44">
        <v>109.3</v>
      </c>
    </row>
    <row r="45" spans="1:103" x14ac:dyDescent="0.25">
      <c r="A45">
        <v>44</v>
      </c>
      <c r="B45" t="s">
        <v>44</v>
      </c>
      <c r="BF45">
        <v>-0.380000000000001</v>
      </c>
      <c r="BG45">
        <f t="shared" ref="BG45:BJ45" si="387">BF45+($BK45-$BF45)/5</f>
        <v>-0.68000000000000282</v>
      </c>
      <c r="BH45">
        <f t="shared" si="387"/>
        <v>-0.98000000000000465</v>
      </c>
      <c r="BI45">
        <f t="shared" si="387"/>
        <v>-1.2800000000000065</v>
      </c>
      <c r="BJ45">
        <f t="shared" si="387"/>
        <v>-1.5800000000000083</v>
      </c>
      <c r="BK45">
        <v>-1.8800000000000101</v>
      </c>
      <c r="BL45">
        <f t="shared" ref="BL45:BO45" si="388">BK45+($BP45-$BK45)/5</f>
        <v>-2.1920000000000082</v>
      </c>
      <c r="BM45">
        <f t="shared" si="388"/>
        <v>-2.5040000000000062</v>
      </c>
      <c r="BN45">
        <f t="shared" si="388"/>
        <v>-2.8160000000000043</v>
      </c>
      <c r="BO45">
        <f t="shared" si="388"/>
        <v>-3.1280000000000023</v>
      </c>
      <c r="BP45">
        <v>-3.44</v>
      </c>
      <c r="BQ45">
        <f t="shared" ref="BQ45:BT45" si="389">BP45+($BU45-$BP45)/5</f>
        <v>-3.59</v>
      </c>
      <c r="BR45">
        <f t="shared" si="389"/>
        <v>-3.7399999999999998</v>
      </c>
      <c r="BS45">
        <f t="shared" si="389"/>
        <v>-3.8899999999999997</v>
      </c>
      <c r="BT45">
        <f t="shared" si="389"/>
        <v>-4.04</v>
      </c>
      <c r="BU45">
        <v>-4.1900000000000004</v>
      </c>
      <c r="BV45">
        <f t="shared" ref="BV45:BY45" si="390">BU45+($BZ45-$BU45)/5</f>
        <v>-3.484</v>
      </c>
      <c r="BW45">
        <f t="shared" si="390"/>
        <v>-2.7779999999999996</v>
      </c>
      <c r="BX45">
        <f t="shared" si="390"/>
        <v>-2.0719999999999992</v>
      </c>
      <c r="BY45">
        <f t="shared" si="390"/>
        <v>-1.3659999999999985</v>
      </c>
      <c r="BZ45">
        <v>-0.65999999999999703</v>
      </c>
      <c r="CA45">
        <f t="shared" ref="CA45:CD45" si="391">BZ45+($CE45-$BZ45)/5</f>
        <v>6.2060000000000031</v>
      </c>
      <c r="CB45">
        <f t="shared" si="391"/>
        <v>13.072000000000003</v>
      </c>
      <c r="CC45">
        <f t="shared" si="391"/>
        <v>19.938000000000002</v>
      </c>
      <c r="CD45">
        <f t="shared" si="391"/>
        <v>26.804000000000002</v>
      </c>
      <c r="CE45">
        <v>33.67</v>
      </c>
      <c r="CF45">
        <f t="shared" ref="CF45:CI45" si="392">CE45+($CJ45-$CE45)/5</f>
        <v>40.892000000000003</v>
      </c>
      <c r="CG45">
        <f t="shared" si="392"/>
        <v>48.114000000000004</v>
      </c>
      <c r="CH45">
        <f t="shared" si="392"/>
        <v>55.336000000000006</v>
      </c>
      <c r="CI45">
        <f t="shared" si="392"/>
        <v>62.558000000000007</v>
      </c>
      <c r="CJ45">
        <v>69.78</v>
      </c>
      <c r="CK45">
        <f t="shared" ref="CK45:CN45" si="393">CJ45+($CO45-$CJ45)/5</f>
        <v>75.402000000000001</v>
      </c>
      <c r="CL45">
        <f t="shared" si="393"/>
        <v>81.024000000000001</v>
      </c>
      <c r="CM45">
        <f t="shared" si="393"/>
        <v>86.646000000000001</v>
      </c>
      <c r="CN45">
        <f t="shared" si="393"/>
        <v>92.268000000000001</v>
      </c>
      <c r="CO45">
        <v>97.89</v>
      </c>
      <c r="CP45">
        <f t="shared" ref="CP45:CS45" si="394">CO45+($CT45-$CO45)/5</f>
        <v>98.415999999999997</v>
      </c>
      <c r="CQ45">
        <f t="shared" si="394"/>
        <v>98.941999999999993</v>
      </c>
      <c r="CR45">
        <f t="shared" si="394"/>
        <v>99.467999999999989</v>
      </c>
      <c r="CS45">
        <f t="shared" si="394"/>
        <v>99.993999999999986</v>
      </c>
      <c r="CT45">
        <v>100.52</v>
      </c>
      <c r="CU45">
        <f t="shared" ref="CU45:CX45" si="395">CT45+($CY45-$CT45)/5</f>
        <v>100.52199999999999</v>
      </c>
      <c r="CV45">
        <f t="shared" si="395"/>
        <v>100.52399999999999</v>
      </c>
      <c r="CW45">
        <f t="shared" si="395"/>
        <v>100.52599999999998</v>
      </c>
      <c r="CX45">
        <f t="shared" si="395"/>
        <v>100.52799999999998</v>
      </c>
      <c r="CY45">
        <v>100.53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711B7D0141D647B946129C8E539B5D" ma:contentTypeVersion="12" ma:contentTypeDescription="Create a new document." ma:contentTypeScope="" ma:versionID="6da7934c3fbf1b34be12f038fcb52dd1">
  <xsd:schema xmlns:xsd="http://www.w3.org/2001/XMLSchema" xmlns:xs="http://www.w3.org/2001/XMLSchema" xmlns:p="http://schemas.microsoft.com/office/2006/metadata/properties" xmlns:ns2="640d5c1f-49cc-47d8-8840-ef6ea81f6ad6" xmlns:ns3="a9b9ae93-60dd-48a2-a86d-a014410c3fe7" targetNamespace="http://schemas.microsoft.com/office/2006/metadata/properties" ma:root="true" ma:fieldsID="0ee49d1a65d567403d1b6d695a7961a8" ns2:_="" ns3:_="">
    <xsd:import namespace="640d5c1f-49cc-47d8-8840-ef6ea81f6ad6"/>
    <xsd:import namespace="a9b9ae93-60dd-48a2-a86d-a014410c3f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d5c1f-49cc-47d8-8840-ef6ea81f6ad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9ae93-60dd-48a2-a86d-a014410c3f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40d5c1f-49cc-47d8-8840-ef6ea81f6ad6">562AJ5XSWV4S-2084723993-576</_dlc_DocId>
    <_dlc_DocIdUrl xmlns="640d5c1f-49cc-47d8-8840-ef6ea81f6ad6">
      <Url>https://csiroau.sharepoint.com/sites/ABARESCSIROModeling/_layouts/15/DocIdRedir.aspx?ID=562AJ5XSWV4S-2084723993-576</Url>
      <Description>562AJ5XSWV4S-2084723993-576</Description>
    </_dlc_DocIdUrl>
  </documentManagement>
</p:properties>
</file>

<file path=customXml/itemProps1.xml><?xml version="1.0" encoding="utf-8"?>
<ds:datastoreItem xmlns:ds="http://schemas.openxmlformats.org/officeDocument/2006/customXml" ds:itemID="{0EFB6CA5-0040-448E-A8BC-4ECBB5C446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d5c1f-49cc-47d8-8840-ef6ea81f6ad6"/>
    <ds:schemaRef ds:uri="a9b9ae93-60dd-48a2-a86d-a014410c3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10E35E-21F4-4658-8E30-80B5EB1D953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01F0826-35E1-4D02-B959-4554DEA9313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7A577BA-33F1-49A3-B7E6-7561E2245E52}">
  <ds:schemaRefs>
    <ds:schemaRef ds:uri="http://schemas.microsoft.com/office/2006/documentManagement/types"/>
    <ds:schemaRef ds:uri="http://purl.org/dc/dcmitype/"/>
    <ds:schemaRef ds:uri="http://purl.org/dc/elements/1.1/"/>
    <ds:schemaRef ds:uri="a9b9ae93-60dd-48a2-a86d-a014410c3fe7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640d5c1f-49cc-47d8-8840-ef6ea81f6a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prices.adj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Martinez, Ray (L&amp;W, Black Mountain)</cp:lastModifiedBy>
  <dcterms:created xsi:type="dcterms:W3CDTF">2020-10-30T03:05:01Z</dcterms:created>
  <dcterms:modified xsi:type="dcterms:W3CDTF">2020-11-25T03:45:33Z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0x0101007A711B7D0141D647B946129C8E539B5D</vt:lpwstr>
  </property>
  <property fmtid="{D5CDD505-2E9C-101B-9397-08002B2CF9AE}" pid="3" name="_dlc_DocIdItemGuid">
    <vt:lpwstr>b1e82a1c-1c5c-4a8b-a5c2-89eb65d64e63</vt:lpwstr>
  </property>
</Properties>
</file>