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tmp\2017-01-18_suda_武龙飞\"/>
    </mc:Choice>
  </mc:AlternateContent>
  <bookViews>
    <workbookView xWindow="0" yWindow="0" windowWidth="28800" windowHeight="11205"/>
  </bookViews>
  <sheets>
    <sheet name="第一页" sheetId="2" r:id="rId1"/>
    <sheet name="第二页" sheetId="3" r:id="rId2"/>
    <sheet name="第三页" sheetId="4" r:id="rId3"/>
    <sheet name=" 第四页" sheetId="6" r:id="rId4"/>
    <sheet name="第五页" sheetId="7" r:id="rId5"/>
  </sheets>
  <definedNames>
    <definedName name="_xlnm._FilterDatabase" localSheetId="2" hidden="1">第三页!$A$1:$AK$20</definedName>
    <definedName name="_xlnm._FilterDatabase" localSheetId="0" hidden="1">第一页!$A$1:$E$769</definedName>
    <definedName name="每行上样数" localSheetId="3">第三页!$L$13:$L$18</definedName>
    <definedName name="每行上样数">第三页!$L$13:$L$20</definedName>
    <definedName name="每张芯片上样数" localSheetId="3">第三页!$L$5:$L$10</definedName>
    <definedName name="每张芯片上样数">第三页!$L$5:$L$11</definedName>
    <definedName name="芯片规格" localSheetId="3">第三页!$L$2:$L$3</definedName>
    <definedName name="芯片规格">第三页!$L$2:$L$3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8" i="6" l="1"/>
  <c r="A99" i="6"/>
  <c r="A100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22" i="6" l="1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21" i="6" l="1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</calcChain>
</file>

<file path=xl/sharedStrings.xml><?xml version="1.0" encoding="utf-8"?>
<sst xmlns="http://schemas.openxmlformats.org/spreadsheetml/2006/main" count="1651" uniqueCount="1625">
  <si>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</si>
  <si>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</si>
  <si>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</si>
  <si>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</si>
  <si>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</si>
  <si>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</si>
  <si>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</si>
  <si>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</si>
  <si>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</si>
  <si>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</si>
  <si>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</si>
  <si>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</si>
  <si>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</si>
  <si>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</si>
  <si>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</si>
  <si>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</si>
  <si>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每行上样数</t>
    <phoneticPr fontId="1" type="noConversion"/>
  </si>
  <si>
    <t>芯片规格</t>
    <phoneticPr fontId="1" type="noConversion"/>
  </si>
  <si>
    <t>每张芯片上样数</t>
    <phoneticPr fontId="1" type="noConversion"/>
  </si>
  <si>
    <t>Symbol</t>
    <phoneticPr fontId="1" type="noConversion"/>
  </si>
  <si>
    <t>Gene ID</t>
    <phoneticPr fontId="1" type="noConversion"/>
  </si>
  <si>
    <t>Primer ID</t>
    <phoneticPr fontId="1" type="noConversion"/>
  </si>
  <si>
    <t>请按行排列顺序（A1,A2,A3…,H12）依次填入基因信息</t>
    <phoneticPr fontId="1" type="noConversion"/>
  </si>
  <si>
    <t>Housekeeping Gene Symbol</t>
    <phoneticPr fontId="1" type="noConversion"/>
  </si>
  <si>
    <t>Housekeeping Gene ID</t>
    <phoneticPr fontId="1" type="noConversion"/>
  </si>
  <si>
    <t>输入看家基因信息</t>
    <phoneticPr fontId="1" type="noConversion"/>
  </si>
  <si>
    <t>样本</t>
    <phoneticPr fontId="1" type="noConversion"/>
  </si>
  <si>
    <t>组别</t>
    <phoneticPr fontId="1" type="noConversion"/>
  </si>
  <si>
    <t>芯片规格</t>
    <phoneticPr fontId="1" type="noConversion"/>
  </si>
  <si>
    <t>CT文件名</t>
    <phoneticPr fontId="1" type="noConversion"/>
  </si>
  <si>
    <t>TM文件名</t>
    <phoneticPr fontId="1" type="noConversion"/>
  </si>
  <si>
    <t>Experiment Text文件名</t>
    <phoneticPr fontId="1" type="noConversion"/>
  </si>
  <si>
    <t>每行上样数</t>
    <phoneticPr fontId="1" type="noConversion"/>
  </si>
  <si>
    <t>样本总数</t>
    <phoneticPr fontId="1" type="noConversion"/>
  </si>
  <si>
    <t>备忘</t>
    <phoneticPr fontId="1" type="noConversion"/>
  </si>
  <si>
    <t>Well</t>
    <phoneticPr fontId="1" type="noConversion"/>
  </si>
  <si>
    <t>比较</t>
    <phoneticPr fontId="1" type="noConversion"/>
  </si>
  <si>
    <t>A</t>
    <phoneticPr fontId="1" type="noConversion"/>
  </si>
  <si>
    <t>B</t>
    <phoneticPr fontId="1" type="noConversion"/>
  </si>
  <si>
    <t>IsPaired</t>
    <phoneticPr fontId="1" type="noConversion"/>
  </si>
  <si>
    <t>制版编号</t>
    <phoneticPr fontId="1" type="noConversion"/>
  </si>
  <si>
    <t>SAMPLE</t>
    <phoneticPr fontId="12" type="noConversion"/>
  </si>
  <si>
    <t>GENE</t>
    <phoneticPr fontId="12" type="noConversion"/>
  </si>
  <si>
    <t>GENE_ID</t>
    <phoneticPr fontId="12" type="noConversion"/>
  </si>
  <si>
    <t>PRIMER_ID</t>
    <phoneticPr fontId="12" type="noConversion"/>
  </si>
  <si>
    <t>CT1</t>
    <phoneticPr fontId="12" type="noConversion"/>
  </si>
  <si>
    <t>CT2</t>
    <phoneticPr fontId="12" type="noConversion"/>
  </si>
  <si>
    <t>CT3</t>
    <phoneticPr fontId="12" type="noConversion"/>
  </si>
  <si>
    <t>TM1</t>
    <phoneticPr fontId="12" type="noConversion"/>
  </si>
  <si>
    <t>TM2</t>
    <phoneticPr fontId="12" type="noConversion"/>
  </si>
  <si>
    <t>TM3</t>
    <phoneticPr fontId="12" type="noConversion"/>
  </si>
  <si>
    <t>GROUP</t>
    <phoneticPr fontId="1" type="noConversion"/>
  </si>
  <si>
    <t>hsa-let-7a-5p</t>
  </si>
  <si>
    <t>MIMAT0000062</t>
  </si>
  <si>
    <t>hsa-miR-20b-5p</t>
  </si>
  <si>
    <t>MIMAT0001413</t>
  </si>
  <si>
    <t>hsa-let-7d-5p</t>
  </si>
  <si>
    <t>MIMAT0000065</t>
  </si>
  <si>
    <t>hsa-miR-23a-3p</t>
  </si>
  <si>
    <t>MIMAT0000078</t>
  </si>
  <si>
    <t>hsa-let-7e-5p</t>
  </si>
  <si>
    <t>MIMAT0000066</t>
  </si>
  <si>
    <t>hsa-miR-23b-3p</t>
  </si>
  <si>
    <t>MIMAT0000418</t>
  </si>
  <si>
    <t>hsa-let-7f-5p</t>
  </si>
  <si>
    <t>MIMAT0000067</t>
  </si>
  <si>
    <t>hsa-miR-25-3p</t>
  </si>
  <si>
    <t>MIMAT0000081</t>
  </si>
  <si>
    <t>hsa-let-7g-5p</t>
  </si>
  <si>
    <t>MIMAT0000414</t>
  </si>
  <si>
    <t>hsa-miR-27a-3p</t>
  </si>
  <si>
    <t>MIMAT0000084</t>
  </si>
  <si>
    <t>hsa-miR-1</t>
  </si>
  <si>
    <t>MIMAT0000416</t>
  </si>
  <si>
    <t>hsa-miR-27b-3p</t>
  </si>
  <si>
    <t>MIMAT0000419</t>
  </si>
  <si>
    <t>hsa-miR-28-3p</t>
  </si>
  <si>
    <t>MIMAT0004502</t>
  </si>
  <si>
    <t>hsa-miR-15a-5p</t>
  </si>
  <si>
    <t>MIMAT0000068</t>
  </si>
  <si>
    <t>hsa-miR-28-5p</t>
  </si>
  <si>
    <t>MIMAT0000085</t>
  </si>
  <si>
    <t>hsa-miR-15b-5p</t>
  </si>
  <si>
    <t>MIMAT0000417</t>
  </si>
  <si>
    <t>hsa-miR-29a-3p</t>
  </si>
  <si>
    <t>MIMAT0000086</t>
  </si>
  <si>
    <t>hsa-miR-18b-5p</t>
  </si>
  <si>
    <t>MIMAT0001412</t>
  </si>
  <si>
    <t>hsa-miR-29b-3p</t>
  </si>
  <si>
    <t>MIMAT0000100</t>
  </si>
  <si>
    <t>hsa-miR-19a-3p</t>
  </si>
  <si>
    <t>MIMAT0000073</t>
  </si>
  <si>
    <t>hsa-miR-29c-3p</t>
  </si>
  <si>
    <t>MIMAT0000681</t>
  </si>
  <si>
    <t>hsa-miR-19b-3p</t>
  </si>
  <si>
    <t>MIMAT0000074</t>
  </si>
  <si>
    <t>hsa-miR-30b-5p</t>
  </si>
  <si>
    <t>MIMAT0000420</t>
  </si>
  <si>
    <t>hsa-miR-30c-5p</t>
  </si>
  <si>
    <t>MIMAT0000244</t>
  </si>
  <si>
    <t>hsa-miR-106a-5p</t>
  </si>
  <si>
    <t>MIMAT0000103</t>
  </si>
  <si>
    <t>hsa-miR-31-5p</t>
  </si>
  <si>
    <t>MIMAT0000089</t>
  </si>
  <si>
    <t>hsa-miR-106b-5p</t>
  </si>
  <si>
    <t>MIMAT0000680</t>
  </si>
  <si>
    <t>hsa-miR-32-5p</t>
  </si>
  <si>
    <t>MIMAT0000090</t>
  </si>
  <si>
    <t>hsa-miR-107</t>
  </si>
  <si>
    <t>MIMAT0000104</t>
  </si>
  <si>
    <t>hsa-miR-34a-5p</t>
  </si>
  <si>
    <t>MIMAT0000255</t>
  </si>
  <si>
    <t>hsa-miR-122-5p</t>
  </si>
  <si>
    <t>MIMAT0000421</t>
  </si>
  <si>
    <t>hsa-miR-34c-5p</t>
  </si>
  <si>
    <t>MIMAT0000686</t>
  </si>
  <si>
    <t>hsa-miR-125a-3p</t>
  </si>
  <si>
    <t>MIMAT0004602</t>
  </si>
  <si>
    <t>hsa-miR-92a-3p</t>
  </si>
  <si>
    <t>MIMAT0000092</t>
  </si>
  <si>
    <t>hsa-miR-125a-5p</t>
  </si>
  <si>
    <t>MIMAT0000443</t>
  </si>
  <si>
    <t>hsa-miR-95-3p</t>
  </si>
  <si>
    <t>MIMAT0000094</t>
  </si>
  <si>
    <t>hsa-miR-125b-5p</t>
  </si>
  <si>
    <t>MIMAT0000423</t>
  </si>
  <si>
    <t>hsa-miR-96-5p</t>
  </si>
  <si>
    <t>MIMAT0000095</t>
  </si>
  <si>
    <t>hsa-miR-126-3p</t>
  </si>
  <si>
    <t>MIMAT0000445</t>
  </si>
  <si>
    <t>hsa-miR-99a-5p</t>
  </si>
  <si>
    <t>MIMAT0000097</t>
  </si>
  <si>
    <t>hsa-miR-127-3p</t>
  </si>
  <si>
    <t>MIMAT0000446</t>
  </si>
  <si>
    <t>hsa-miR-100-5p</t>
  </si>
  <si>
    <t>MIMAT0000098</t>
  </si>
  <si>
    <t>hsa-miR-127-5p</t>
  </si>
  <si>
    <t>MIMAT0004604</t>
  </si>
  <si>
    <t>hsa-miR-103a-3p</t>
  </si>
  <si>
    <t>MIMAT0000101</t>
  </si>
  <si>
    <t>hsa-miR-129-2-3p</t>
  </si>
  <si>
    <t>MIMAT0004605</t>
  </si>
  <si>
    <t>hsa-miR-105-5p</t>
  </si>
  <si>
    <t>MIMAT0000102</t>
  </si>
  <si>
    <t>hsa-miR-129-5p</t>
  </si>
  <si>
    <t>MIMAT0000242</t>
  </si>
  <si>
    <t>hsa-miR-130a-3p</t>
  </si>
  <si>
    <t>MIMAT0000425</t>
  </si>
  <si>
    <t>hsa-miR-142-5p</t>
  </si>
  <si>
    <t>MIMAT0000433</t>
  </si>
  <si>
    <t>hsa-miR-130b-3p</t>
  </si>
  <si>
    <t>MIMAT0000691</t>
  </si>
  <si>
    <t>hsa-miR-143-3p</t>
  </si>
  <si>
    <t>MIMAT0000435</t>
  </si>
  <si>
    <t>hsa-miR-132-3p</t>
  </si>
  <si>
    <t>MIMAT0000426</t>
  </si>
  <si>
    <t>hsa-miR-145-5p</t>
  </si>
  <si>
    <t>MIMAT0000437</t>
  </si>
  <si>
    <t>hsa-miR-133a-3p</t>
  </si>
  <si>
    <t>MIMAT0000427</t>
  </si>
  <si>
    <t>hsa-miR-146b-3p</t>
  </si>
  <si>
    <t>MIMAT0004766</t>
  </si>
  <si>
    <t>hsa-miR-133b</t>
  </si>
  <si>
    <t>MIMAT0000770</t>
  </si>
  <si>
    <t>hsa-miR-146b-5p</t>
  </si>
  <si>
    <t>MIMAT0002809</t>
  </si>
  <si>
    <t>hsa-miR-134-5p</t>
  </si>
  <si>
    <t>MIMAT0000447</t>
  </si>
  <si>
    <t>hsa-miR-147b</t>
  </si>
  <si>
    <t>MIMAT0004928</t>
  </si>
  <si>
    <t>hsa-miR-135a-5p</t>
  </si>
  <si>
    <t>MIMAT0000428</t>
  </si>
  <si>
    <t>hsa-miR-148a-3p</t>
  </si>
  <si>
    <t>MIMAT0000243</t>
  </si>
  <si>
    <t>hsa-miR-135b-5p</t>
  </si>
  <si>
    <t>MIMAT0000758</t>
  </si>
  <si>
    <t>hsa-miR-148b-3p</t>
  </si>
  <si>
    <t>MIMAT0000759</t>
  </si>
  <si>
    <t>hsa-miR-136-5p</t>
  </si>
  <si>
    <t>MIMAT0000448</t>
  </si>
  <si>
    <t>hsa-miR-150-5p</t>
  </si>
  <si>
    <t>MIMAT0000451</t>
  </si>
  <si>
    <t>hsa-miR-139-3p</t>
  </si>
  <si>
    <t>MIMAT0004552</t>
  </si>
  <si>
    <t>hsa-miR-152-3p</t>
  </si>
  <si>
    <t>MIMAT0000438</t>
  </si>
  <si>
    <t>hsa-miR-140-3p</t>
  </si>
  <si>
    <t>MIMAT0004597</t>
  </si>
  <si>
    <t>hsa-miR-153-3p</t>
  </si>
  <si>
    <t>MIMAT0000439</t>
  </si>
  <si>
    <t>hsa-miR-141-3p</t>
  </si>
  <si>
    <t>MIMAT0000432</t>
  </si>
  <si>
    <t>hsa-miR-181a-5p</t>
  </si>
  <si>
    <t>MIMAT0000256</t>
  </si>
  <si>
    <t>hsa-miR-181c-5p</t>
  </si>
  <si>
    <t>MIMAT0000258</t>
  </si>
  <si>
    <t>hsa-miR-194-5p</t>
  </si>
  <si>
    <t>MIMAT0000460</t>
  </si>
  <si>
    <t>hsa-miR-182-5p</t>
  </si>
  <si>
    <t>MIMAT0000259</t>
  </si>
  <si>
    <t>hsa-miR-195-5p</t>
  </si>
  <si>
    <t>MIMAT0000461</t>
  </si>
  <si>
    <t>hsa-miR-183-5p</t>
  </si>
  <si>
    <t>MIMAT0000261</t>
  </si>
  <si>
    <t>hsa-miR-196b-5p</t>
  </si>
  <si>
    <t>MIMAT0001080</t>
  </si>
  <si>
    <t>hsa-miR-185-5p</t>
  </si>
  <si>
    <t>MIMAT0000455</t>
  </si>
  <si>
    <t>hsa-miR-197-3p</t>
  </si>
  <si>
    <t>MIMAT0000227</t>
  </si>
  <si>
    <t>hsa-miR-186-5p</t>
  </si>
  <si>
    <t>MIMAT0000456</t>
  </si>
  <si>
    <t>hsa-miR-198</t>
  </si>
  <si>
    <t>MIMAT0000228</t>
  </si>
  <si>
    <t>hsa-miR-187-3p</t>
  </si>
  <si>
    <t>MIMAT0000262</t>
  </si>
  <si>
    <t>hsa-miR-199a-5p</t>
  </si>
  <si>
    <t>MIMAT0000231</t>
  </si>
  <si>
    <t>hsa-miR-188-3p</t>
  </si>
  <si>
    <t>MIMAT0004613</t>
  </si>
  <si>
    <t>hsa-miR-199a-3p</t>
  </si>
  <si>
    <t>MIMAT0000232</t>
  </si>
  <si>
    <t>hsa-miR-190a-5p</t>
  </si>
  <si>
    <t>MIMAT0000458</t>
  </si>
  <si>
    <t>hsa-miR-199b-5p</t>
  </si>
  <si>
    <t>MIMAT0000263</t>
  </si>
  <si>
    <t>hsa-miR-191-5p</t>
  </si>
  <si>
    <t>MIMAT0000440</t>
  </si>
  <si>
    <t>hsa-miR-200a-3p</t>
  </si>
  <si>
    <t>MIMAT0000682</t>
  </si>
  <si>
    <t>hsa-miR-192-5p</t>
  </si>
  <si>
    <t>MIMAT0000222</t>
  </si>
  <si>
    <t>hsa-miR-200b-3p</t>
  </si>
  <si>
    <t>MIMAT0000318</t>
  </si>
  <si>
    <t>hsa-miR-193a-5p</t>
  </si>
  <si>
    <t>MIMAT0004614</t>
  </si>
  <si>
    <t>hsa-miR-200c-3p</t>
  </si>
  <si>
    <t>MIMAT0000617</t>
  </si>
  <si>
    <t>hsa-miR-193b-3p</t>
  </si>
  <si>
    <t>MIMAT0002819</t>
  </si>
  <si>
    <t>hsa-miR-202-3p</t>
  </si>
  <si>
    <t>MIMAT0002811</t>
  </si>
  <si>
    <t>hsa-miR-204-5p</t>
  </si>
  <si>
    <t>MIMAT0000265</t>
  </si>
  <si>
    <t>hsa-miR-296-3p</t>
  </si>
  <si>
    <t>MIMAT0004679</t>
  </si>
  <si>
    <t>hsa-miR-205-5p</t>
  </si>
  <si>
    <t>MIMAT0000266</t>
  </si>
  <si>
    <t>hsa-miR-296-5p</t>
  </si>
  <si>
    <t>MIMAT0000690</t>
  </si>
  <si>
    <t>hsa-miR-208b-3p</t>
  </si>
  <si>
    <t>MIMAT0004960</t>
  </si>
  <si>
    <t>hsa-miR-299-3p</t>
  </si>
  <si>
    <t>MIMAT0000687</t>
  </si>
  <si>
    <t>hsa-miR-210-3p</t>
  </si>
  <si>
    <t>MIMAT0000267</t>
  </si>
  <si>
    <t>hsa-miR-299-5p</t>
  </si>
  <si>
    <t>MIMAT0002890</t>
  </si>
  <si>
    <t>hsa-miR-215-5p</t>
  </si>
  <si>
    <t>MIMAT0000272</t>
  </si>
  <si>
    <t>hsa-miR-301a-3p</t>
  </si>
  <si>
    <t>MIMAT0000688</t>
  </si>
  <si>
    <t>hsa-miR-216a-5p</t>
  </si>
  <si>
    <t>MIMAT0000273</t>
  </si>
  <si>
    <t>hsa-miR-301b</t>
  </si>
  <si>
    <t>MIMAT0004958</t>
  </si>
  <si>
    <t>hsa-miR-217</t>
  </si>
  <si>
    <t>MIMAT0000274</t>
  </si>
  <si>
    <t>hsa-miR-302a-3p</t>
  </si>
  <si>
    <t>MIMAT0000684</t>
  </si>
  <si>
    <t>hsa-miR-219a-5p</t>
  </si>
  <si>
    <t>MIMAT0000276</t>
  </si>
  <si>
    <t>hsa-miR-302b-3p</t>
  </si>
  <si>
    <t>MIMAT0000715</t>
  </si>
  <si>
    <t>hsa-miR-221-3p</t>
  </si>
  <si>
    <t>MIMAT0000278</t>
  </si>
  <si>
    <t>hsa-miR-302c-3p</t>
  </si>
  <si>
    <t>MIMAT0000717</t>
  </si>
  <si>
    <t>hsa-miR-222-3p</t>
  </si>
  <si>
    <t>MIMAT0000279</t>
  </si>
  <si>
    <t>hsa-miR-320a</t>
  </si>
  <si>
    <t>MIMAT0000510</t>
  </si>
  <si>
    <t>hsa-miR-223-3p</t>
  </si>
  <si>
    <t>MIMAT0000280</t>
  </si>
  <si>
    <t>hsa-miR-323a-3p</t>
  </si>
  <si>
    <t>MIMAT0000755</t>
  </si>
  <si>
    <t>hsa-miR-224-5p</t>
  </si>
  <si>
    <t>MIMAT0000281</t>
  </si>
  <si>
    <t>hsa-miR-328-3p</t>
  </si>
  <si>
    <t>MIMAT0000752</t>
  </si>
  <si>
    <t>hsa-miR-329-3p</t>
  </si>
  <si>
    <t>MIMAT0001629</t>
  </si>
  <si>
    <t>hsa-miR-345-5p</t>
  </si>
  <si>
    <t>MIMAT0000772</t>
  </si>
  <si>
    <t>hsa-miR-330-3p</t>
  </si>
  <si>
    <t>MIMAT0000751</t>
  </si>
  <si>
    <t>hsa-miR-361-5p</t>
  </si>
  <si>
    <t>MIMAT0000703</t>
  </si>
  <si>
    <t>hsa-miR-330-5p</t>
  </si>
  <si>
    <t>MIMAT0004693</t>
  </si>
  <si>
    <t>hsa-miR-362-3p</t>
  </si>
  <si>
    <t>MIMAT0004683</t>
  </si>
  <si>
    <t>hsa-miR-331-5p</t>
  </si>
  <si>
    <t>MIMAT0004700</t>
  </si>
  <si>
    <t>hsa-miR-362-5p</t>
  </si>
  <si>
    <t>MIMAT0000705</t>
  </si>
  <si>
    <t>hsa-miR-335-5p</t>
  </si>
  <si>
    <t>MIMAT0000765</t>
  </si>
  <si>
    <t>hsa-miR-363-3p</t>
  </si>
  <si>
    <t>MIMAT0000707</t>
  </si>
  <si>
    <t>hsa-miR-337-5p</t>
  </si>
  <si>
    <t>MIMAT0004695</t>
  </si>
  <si>
    <t>hsa-miR-365a-3p</t>
  </si>
  <si>
    <t>MIMAT0000710</t>
  </si>
  <si>
    <t>hsa-miR-338-3p</t>
  </si>
  <si>
    <t>MIMAT0000763</t>
  </si>
  <si>
    <t>hsa-miR-367-3p</t>
  </si>
  <si>
    <t>MIMAT0000719</t>
  </si>
  <si>
    <t>hsa-miR-339-3p</t>
  </si>
  <si>
    <t>MIMAT0004702</t>
  </si>
  <si>
    <t>hsa-miR-369-3p</t>
  </si>
  <si>
    <t>MIMAT0000721</t>
  </si>
  <si>
    <t>hsa-miR-339-5p</t>
  </si>
  <si>
    <t>MIMAT0000764</t>
  </si>
  <si>
    <t>hsa-miR-369-5p</t>
  </si>
  <si>
    <t>MIMAT0001621</t>
  </si>
  <si>
    <t>hsa-miR-340-5p</t>
  </si>
  <si>
    <t>MIMAT0004692</t>
  </si>
  <si>
    <t>hsa-miR-370-3p</t>
  </si>
  <si>
    <t>MIMAT0000722</t>
  </si>
  <si>
    <t>hsa-let-7b-5p</t>
  </si>
  <si>
    <t>MIMAT0000063</t>
  </si>
  <si>
    <t>hsa-miR-371a-3p</t>
  </si>
  <si>
    <t>MIMAT0000723</t>
  </si>
  <si>
    <t>hsa-miR-342-5p</t>
  </si>
  <si>
    <t>MIMAT0004694</t>
  </si>
  <si>
    <t>hsa-miR-372-3p</t>
  </si>
  <si>
    <t>MIMAT0000724</t>
  </si>
  <si>
    <t>hsa-miR-373-3p</t>
  </si>
  <si>
    <t>MIMAT0000726</t>
  </si>
  <si>
    <t>hsa-miR-410-3p</t>
  </si>
  <si>
    <t>MIMAT0002171</t>
  </si>
  <si>
    <t>hsa-miR-374a-5p</t>
  </si>
  <si>
    <t>MIMAT0000727</t>
  </si>
  <si>
    <t>hsa-miR-411-5p</t>
  </si>
  <si>
    <t>MIMAT0003329</t>
  </si>
  <si>
    <t>hsa-miR-374b-5p</t>
  </si>
  <si>
    <t>MIMAT0004955</t>
  </si>
  <si>
    <t>hsa-miR-422a</t>
  </si>
  <si>
    <t>MIMAT0001339</t>
  </si>
  <si>
    <t>hsa-miR-376a-3p</t>
  </si>
  <si>
    <t>MIMAT0000729</t>
  </si>
  <si>
    <t>hsa-miR-423-5p</t>
  </si>
  <si>
    <t>MIMAT0004748</t>
  </si>
  <si>
    <t>hsa-miR-376b-3p</t>
  </si>
  <si>
    <t>MIMAT0002172</t>
  </si>
  <si>
    <t>hsa-miR-424-5p</t>
  </si>
  <si>
    <t>MIMAT0001341</t>
  </si>
  <si>
    <t>hsa-miR-377-3p</t>
  </si>
  <si>
    <t>MIMAT0000730</t>
  </si>
  <si>
    <t>hsa-miR-425-5p</t>
  </si>
  <si>
    <t>MIMAT0003393</t>
  </si>
  <si>
    <t>hsa-miR-379-5p</t>
  </si>
  <si>
    <t>MIMAT0000733</t>
  </si>
  <si>
    <t>hsa-miR-429</t>
  </si>
  <si>
    <t>MIMAT0001536</t>
  </si>
  <si>
    <t>hsa-miR-380-3p</t>
  </si>
  <si>
    <t>MIMAT0000735</t>
  </si>
  <si>
    <t>hsa-miR-431-5p</t>
  </si>
  <si>
    <t>MIMAT0001625</t>
  </si>
  <si>
    <t>hsa-miR-381-3p</t>
  </si>
  <si>
    <t>MIMAT0000736</t>
  </si>
  <si>
    <t>hsa-miR-449a</t>
  </si>
  <si>
    <t>MIMAT0001541</t>
  </si>
  <si>
    <t>hsa-miR-382-5p</t>
  </si>
  <si>
    <t>MIMAT0000737</t>
  </si>
  <si>
    <t>hsa-miR-450a-5p</t>
  </si>
  <si>
    <t>MIMAT0001545</t>
  </si>
  <si>
    <t>hsa-miR-383-5p</t>
  </si>
  <si>
    <t>MIMAT0000738</t>
  </si>
  <si>
    <t>hsa-miR-450b-3p</t>
  </si>
  <si>
    <t>MIMAT0004910</t>
  </si>
  <si>
    <t>hsa-miR-409-5p</t>
  </si>
  <si>
    <t>MIMAT0001638</t>
  </si>
  <si>
    <t>hsa-miR-450b-5p</t>
  </si>
  <si>
    <t>MIMAT0004909</t>
  </si>
  <si>
    <t>hsa-miR-452-5p</t>
  </si>
  <si>
    <t>MIMAT0001635</t>
  </si>
  <si>
    <t>hsa-miR-489-3p</t>
  </si>
  <si>
    <t>MIMAT0002805</t>
  </si>
  <si>
    <t>hsa-miR-323b-5p</t>
  </si>
  <si>
    <t>MIMAT0001630</t>
  </si>
  <si>
    <t>hsa-miR-490-3p</t>
  </si>
  <si>
    <t>MIMAT0002806</t>
  </si>
  <si>
    <t>hsa-miR-455-3p</t>
  </si>
  <si>
    <t>MIMAT0004784</t>
  </si>
  <si>
    <t>hsa-miR-491-3p</t>
  </si>
  <si>
    <t>MIMAT0004765</t>
  </si>
  <si>
    <t>hsa-miR-455-5p</t>
  </si>
  <si>
    <t>MIMAT0003150</t>
  </si>
  <si>
    <t>hsa-miR-491-5p</t>
  </si>
  <si>
    <t>MIMAT0002807</t>
  </si>
  <si>
    <t>hsa-miR-483-5p</t>
  </si>
  <si>
    <t>MIMAT0004761</t>
  </si>
  <si>
    <t>hsa-miR-493-3p</t>
  </si>
  <si>
    <t>MIMAT0003161</t>
  </si>
  <si>
    <t>hsa-miR-484</t>
  </si>
  <si>
    <t>MIMAT0002174</t>
  </si>
  <si>
    <t>hsa-miR-494-3p</t>
  </si>
  <si>
    <t>MIMAT0002816</t>
  </si>
  <si>
    <t>hsa-miR-485-3p</t>
  </si>
  <si>
    <t>MIMAT0002176</t>
  </si>
  <si>
    <t>hsa-miR-495-3p</t>
  </si>
  <si>
    <t>MIMAT0002817</t>
  </si>
  <si>
    <t>hsa-miR-485-5p</t>
  </si>
  <si>
    <t>MIMAT0002175</t>
  </si>
  <si>
    <t>hsa-miR-496</t>
  </si>
  <si>
    <t>MIMAT0002818</t>
  </si>
  <si>
    <t>hsa-miR-486-5p</t>
  </si>
  <si>
    <t>MIMAT0002177</t>
  </si>
  <si>
    <t>hsa-miR-499a-3p</t>
  </si>
  <si>
    <t>MIMAT0004772</t>
  </si>
  <si>
    <t>hsa-miR-487a-3p</t>
  </si>
  <si>
    <t>MIMAT0002178</t>
  </si>
  <si>
    <t>hsa-miR-499a-5p</t>
  </si>
  <si>
    <t>MIMAT0002870</t>
  </si>
  <si>
    <t>hsa-miR-487b-3p</t>
  </si>
  <si>
    <t>MIMAT0003180</t>
  </si>
  <si>
    <t>hsa-miR-500a-5p</t>
  </si>
  <si>
    <t>MIMAT0004773</t>
  </si>
  <si>
    <t>hsa-miR-488-3p</t>
  </si>
  <si>
    <t>MIMAT0004763</t>
  </si>
  <si>
    <t>hsa-miR-501-3p</t>
  </si>
  <si>
    <t>MIMAT0004774</t>
  </si>
  <si>
    <t>hsa-miR-501-5p</t>
  </si>
  <si>
    <t>MIMAT0002872</t>
  </si>
  <si>
    <t>hsa-miR-515-3p</t>
  </si>
  <si>
    <t>MIMAT0002827</t>
  </si>
  <si>
    <t>hsa-miR-502-3p</t>
  </si>
  <si>
    <t>MIMAT0004775</t>
  </si>
  <si>
    <t>hsa-miR-515-5p</t>
  </si>
  <si>
    <t>MIMAT0002826</t>
  </si>
  <si>
    <t>hsa-miR-502-5p</t>
  </si>
  <si>
    <t>MIMAT0002873</t>
  </si>
  <si>
    <t>hsa-miR-516a-5p</t>
  </si>
  <si>
    <t>MIMAT0004770</t>
  </si>
  <si>
    <t>hsa-miR-503-5p</t>
  </si>
  <si>
    <t>MIMAT0002874</t>
  </si>
  <si>
    <t>hsa-miR-516b-5p</t>
  </si>
  <si>
    <t>MIMAT0002859</t>
  </si>
  <si>
    <t>hsa-miR-505-3p</t>
  </si>
  <si>
    <t>MIMAT0002876</t>
  </si>
  <si>
    <t>hsa-miR-517a-3p</t>
  </si>
  <si>
    <t>MIMAT0002852</t>
  </si>
  <si>
    <t>hsa-miR-507</t>
  </si>
  <si>
    <t>MIMAT0002879</t>
  </si>
  <si>
    <t>hsa-miR-517c-3p</t>
  </si>
  <si>
    <t>MIMAT0002866</t>
  </si>
  <si>
    <t>hsa-miR-508-3p</t>
  </si>
  <si>
    <t>MIMAT0002880</t>
  </si>
  <si>
    <t>hsa-miR-518a-5p</t>
  </si>
  <si>
    <t>MIMAT0005457</t>
  </si>
  <si>
    <t>hsa-miR-508-5p</t>
  </si>
  <si>
    <t>MIMAT0004778</t>
  </si>
  <si>
    <t>hsa-miR-518b</t>
  </si>
  <si>
    <t>MIMAT0002844</t>
  </si>
  <si>
    <t>hsa-miR-509-5p</t>
  </si>
  <si>
    <t>MIMAT0004779</t>
  </si>
  <si>
    <t>hsa-miR-518c-3p</t>
  </si>
  <si>
    <t>MIMAT0002848</t>
  </si>
  <si>
    <t>hsa-miR-510-5p</t>
  </si>
  <si>
    <t>MIMAT0002882</t>
  </si>
  <si>
    <t>hsa-miR-518d-3p</t>
  </si>
  <si>
    <t>MIMAT0002864</t>
  </si>
  <si>
    <t>hsa-miR-512-3p</t>
  </si>
  <si>
    <t>MIMAT0002823</t>
  </si>
  <si>
    <t>hsa-miR-518e-3p</t>
  </si>
  <si>
    <t>MIMAT0002861</t>
  </si>
  <si>
    <t>hsa-miR-512-5p</t>
  </si>
  <si>
    <t>MIMAT0002822</t>
  </si>
  <si>
    <t>hsa-miR-518f-3p</t>
  </si>
  <si>
    <t>MIMAT0002842</t>
  </si>
  <si>
    <t>hsa-miR-519a-3p</t>
  </si>
  <si>
    <t>MIMAT0002869</t>
  </si>
  <si>
    <t>hsa-miR-525-5p</t>
  </si>
  <si>
    <t>MIMAT0002838</t>
  </si>
  <si>
    <t>hsa-miR-519d-3p</t>
  </si>
  <si>
    <t>MIMAT0002853</t>
  </si>
  <si>
    <t>hsa-miR-526b-5p</t>
  </si>
  <si>
    <t>MIMAT0002835</t>
  </si>
  <si>
    <t>hsa-miR-519e-3p</t>
  </si>
  <si>
    <t>MIMAT0002829</t>
  </si>
  <si>
    <t>hsa-miR-532-3p</t>
  </si>
  <si>
    <t>MIMAT0004780</t>
  </si>
  <si>
    <t>hsa-miR-520a-3p</t>
  </si>
  <si>
    <t>MIMAT0002834</t>
  </si>
  <si>
    <t>hsa-miR-532-5p</t>
  </si>
  <si>
    <t>MIMAT0002888</t>
  </si>
  <si>
    <t>hsa-miR-520a-5p</t>
  </si>
  <si>
    <t>MIMAT0002833</t>
  </si>
  <si>
    <t>hsa-miR-541-3p</t>
  </si>
  <si>
    <t>MIMAT0004920</t>
  </si>
  <si>
    <t>hsa-miR-520d-5p</t>
  </si>
  <si>
    <t>MIMAT0002855</t>
  </si>
  <si>
    <t>hsa-miR-542-3p</t>
  </si>
  <si>
    <t>MIMAT0003389</t>
  </si>
  <si>
    <t>hsa-miR-520g-3p</t>
  </si>
  <si>
    <t>MIMAT0002858</t>
  </si>
  <si>
    <t>hsa-miR-542-5p</t>
  </si>
  <si>
    <t>MIMAT0003340</t>
  </si>
  <si>
    <t>hsa-miR-521</t>
  </si>
  <si>
    <t>MIMAT0002854</t>
  </si>
  <si>
    <t>hsa-miR-544a</t>
  </si>
  <si>
    <t>MIMAT0003164</t>
  </si>
  <si>
    <t>hsa-miR-522-3p</t>
  </si>
  <si>
    <t>MIMAT0002868</t>
  </si>
  <si>
    <t>hsa-miR-545-3p</t>
  </si>
  <si>
    <t>MIMAT0003165</t>
  </si>
  <si>
    <t>hsa-miR-523-3p</t>
  </si>
  <si>
    <t>MIMAT0002840</t>
  </si>
  <si>
    <t>hsa-miR-548a-3p</t>
  </si>
  <si>
    <t>MIMAT0003251</t>
  </si>
  <si>
    <t>hsa-miR-524-5p</t>
  </si>
  <si>
    <t>MIMAT0002849</t>
  </si>
  <si>
    <t>hsa-miR-548a-5p</t>
  </si>
  <si>
    <t>MIMAT0004803</t>
  </si>
  <si>
    <t>hsa-miR-525-3p</t>
  </si>
  <si>
    <t>MIMAT0002839</t>
  </si>
  <si>
    <t>hsa-miR-548b-3p</t>
  </si>
  <si>
    <t>MIMAT0003254</t>
  </si>
  <si>
    <t>hsa-miR-548b-5p</t>
  </si>
  <si>
    <t>MIMAT0004798</t>
  </si>
  <si>
    <t>hsa-miR-582-5p</t>
  </si>
  <si>
    <t>MIMAT0003247</t>
  </si>
  <si>
    <t>hsa-miR-548c-3p</t>
  </si>
  <si>
    <t>MIMAT0003285</t>
  </si>
  <si>
    <t>hsa-miR-589-5p</t>
  </si>
  <si>
    <t>MIMAT0004799</t>
  </si>
  <si>
    <t>hsa-miR-548d-3p</t>
  </si>
  <si>
    <t>MIMAT0003323</t>
  </si>
  <si>
    <t>hsa-miR-590-5p</t>
  </si>
  <si>
    <t>MIMAT0003258</t>
  </si>
  <si>
    <t>hsa-miR-548d-5p</t>
  </si>
  <si>
    <t>MIMAT0004812</t>
  </si>
  <si>
    <t>hsa-miR-597-5p</t>
  </si>
  <si>
    <t>MIMAT0003265</t>
  </si>
  <si>
    <t>hsa-miR-551b-3p</t>
  </si>
  <si>
    <t>MIMAT0003233</t>
  </si>
  <si>
    <t>hsa-miR-598-3p</t>
  </si>
  <si>
    <t>MIMAT0003266</t>
  </si>
  <si>
    <t>hsa-miR-561-3p</t>
  </si>
  <si>
    <t>MIMAT0003225</t>
  </si>
  <si>
    <t>hsa-miR-615-3p</t>
  </si>
  <si>
    <t>MIMAT0003283</t>
  </si>
  <si>
    <t>hsa-miR-570-3p</t>
  </si>
  <si>
    <t>MIMAT0003235</t>
  </si>
  <si>
    <t>hsa-miR-615-5p</t>
  </si>
  <si>
    <t>MIMAT0004804</t>
  </si>
  <si>
    <t>hsa-miR-574-3p</t>
  </si>
  <si>
    <t>MIMAT0003239</t>
  </si>
  <si>
    <t>hsa-miR-616-3p</t>
  </si>
  <si>
    <t>MIMAT0004805</t>
  </si>
  <si>
    <t>hsa-miR-576-3p</t>
  </si>
  <si>
    <t>MIMAT0004796</t>
  </si>
  <si>
    <t>hsa-miR-624-3p</t>
  </si>
  <si>
    <t>MIMAT0004807</t>
  </si>
  <si>
    <t>hsa-miR-576-5p</t>
  </si>
  <si>
    <t>MIMAT0003241</t>
  </si>
  <si>
    <t>hsa-miR-625-5p</t>
  </si>
  <si>
    <t>MIMAT0003294</t>
  </si>
  <si>
    <t>hsa-miR-579-3p</t>
  </si>
  <si>
    <t>MIMAT0003244</t>
  </si>
  <si>
    <t>hsa-miR-627-5p</t>
  </si>
  <si>
    <t>MIMAT0003296</t>
  </si>
  <si>
    <t>hsa-miR-582-3p</t>
  </si>
  <si>
    <t>MIMAT0004797</t>
  </si>
  <si>
    <t>hsa-miR-628-5p</t>
  </si>
  <si>
    <t>MIMAT0004809</t>
  </si>
  <si>
    <t>hsa-miR-629-5p</t>
  </si>
  <si>
    <t>MIMAT0004810</t>
  </si>
  <si>
    <t>hsa-miR-758-3p</t>
  </si>
  <si>
    <t>MIMAT0003879</t>
  </si>
  <si>
    <t>hsa-miR-636</t>
  </si>
  <si>
    <t>MIMAT0003306</t>
  </si>
  <si>
    <t>hsa-miR-874-3p</t>
  </si>
  <si>
    <t>MIMAT0004911</t>
  </si>
  <si>
    <t>hsa-miR-642a-5p</t>
  </si>
  <si>
    <t>MIMAT0003312</t>
  </si>
  <si>
    <t>hsa-miR-875-3p</t>
  </si>
  <si>
    <t>MIMAT0004923</t>
  </si>
  <si>
    <t>hsa-miR-651-5p</t>
  </si>
  <si>
    <t>MIMAT0003321</t>
  </si>
  <si>
    <t>hsa-miR-876-3p</t>
  </si>
  <si>
    <t>MIMAT0004925</t>
  </si>
  <si>
    <t>hsa-miR-653-5p</t>
  </si>
  <si>
    <t>MIMAT0003328</t>
  </si>
  <si>
    <t>hsa-miR-876-5p</t>
  </si>
  <si>
    <t>MIMAT0004924</t>
  </si>
  <si>
    <t>hsa-miR-654-3p</t>
  </si>
  <si>
    <t>MIMAT0004814</t>
  </si>
  <si>
    <t>hsa-miR-885-3p</t>
  </si>
  <si>
    <t>MIMAT0004948</t>
  </si>
  <si>
    <t>hsa-miR-654-5p</t>
  </si>
  <si>
    <t>MIMAT0003330</t>
  </si>
  <si>
    <t>hsa-miR-885-5p</t>
  </si>
  <si>
    <t>MIMAT0004947</t>
  </si>
  <si>
    <t>hsa-miR-655-3p</t>
  </si>
  <si>
    <t>MIMAT0003331</t>
  </si>
  <si>
    <t>hsa-miR-887-3p</t>
  </si>
  <si>
    <t>MIMAT0004951</t>
  </si>
  <si>
    <t>hsa-miR-660-5p</t>
  </si>
  <si>
    <t>MIMAT0003338</t>
  </si>
  <si>
    <t>hsa-miR-888-5p</t>
  </si>
  <si>
    <t>MIMAT0004916</t>
  </si>
  <si>
    <t>hsa-miR-671-3p</t>
  </si>
  <si>
    <t>MIMAT0004819</t>
  </si>
  <si>
    <t>hsa-miR-889-3p</t>
  </si>
  <si>
    <t>MIMAT0004921</t>
  </si>
  <si>
    <t>hsa-miR-708-5p</t>
  </si>
  <si>
    <t>MIMAT0004926</t>
  </si>
  <si>
    <t>hsa-miR-890</t>
  </si>
  <si>
    <t>MIMAT0004912</t>
  </si>
  <si>
    <t>hsa-miR-744-5p</t>
  </si>
  <si>
    <t>MIMAT0004945</t>
  </si>
  <si>
    <t>hsa-miR-891a-5p</t>
  </si>
  <si>
    <t>MIMAT0004902</t>
  </si>
  <si>
    <t>hsa-miR-891b</t>
  </si>
  <si>
    <t>MIMAT0004913</t>
  </si>
  <si>
    <t>hsa-miR-520f-3p</t>
  </si>
  <si>
    <t>MIMAT0002830</t>
  </si>
  <si>
    <t>hsa-miR-892a</t>
  </si>
  <si>
    <t>MIMAT0004907</t>
  </si>
  <si>
    <t>hsa-miR-7-5p</t>
  </si>
  <si>
    <t>MIMAT0000252</t>
  </si>
  <si>
    <t>hsa-miR-208a-3p</t>
  </si>
  <si>
    <t>MIMAT0000241</t>
  </si>
  <si>
    <t>hsa-miR-548i</t>
  </si>
  <si>
    <t>MIMAT0005935</t>
  </si>
  <si>
    <t>hsa-miR-219a-1-3p</t>
  </si>
  <si>
    <t>MIMAT0004567</t>
  </si>
  <si>
    <t>hsa-miR-30a-3p</t>
  </si>
  <si>
    <t>MIMAT0000088</t>
  </si>
  <si>
    <t>hsa-miR-219a-2-3p</t>
  </si>
  <si>
    <t>MIMAT0004675</t>
  </si>
  <si>
    <t>hsa-miR-30a-5p</t>
  </si>
  <si>
    <t>MIMAT0000087</t>
  </si>
  <si>
    <t>hsa-miR-376c-3p</t>
  </si>
  <si>
    <t>MIMAT0000720</t>
  </si>
  <si>
    <t>hsa-miR-30d-5p</t>
  </si>
  <si>
    <t>MIMAT0000245</t>
  </si>
  <si>
    <t>hsa-miR-448</t>
  </si>
  <si>
    <t>MIMAT0001532</t>
  </si>
  <si>
    <t>hsa-miR-30e-3p</t>
  </si>
  <si>
    <t>MIMAT0000693</t>
  </si>
  <si>
    <t>hsa-miR-506-3p</t>
  </si>
  <si>
    <t>MIMAT0002878</t>
  </si>
  <si>
    <t>hsa-miR-154-3p</t>
  </si>
  <si>
    <t>MIMAT0000453</t>
  </si>
  <si>
    <t>hsa-miR-509-3-5p</t>
  </si>
  <si>
    <t>MIMAT0004975</t>
  </si>
  <si>
    <t>hsa-miR-206</t>
  </si>
  <si>
    <t>MIMAT0000462</t>
  </si>
  <si>
    <t>hsa-miR-511-5p</t>
  </si>
  <si>
    <t>MIMAT0002808</t>
  </si>
  <si>
    <t>hsa-miR-181a-3p</t>
  </si>
  <si>
    <t>MIMAT0000270</t>
  </si>
  <si>
    <t>hsa-miR-520b</t>
  </si>
  <si>
    <t>MIMAT0002843</t>
  </si>
  <si>
    <t>hsa-miR-302c-5p</t>
  </si>
  <si>
    <t>MIMAT0000716</t>
  </si>
  <si>
    <t>hsa-miR-520e</t>
  </si>
  <si>
    <t>MIMAT0002825</t>
  </si>
  <si>
    <t>hsa-miR-302d-3p</t>
  </si>
  <si>
    <t>MIMAT0000718</t>
  </si>
  <si>
    <t>hsa-miR-1257</t>
  </si>
  <si>
    <t>MIMAT0005908</t>
  </si>
  <si>
    <t>hsa-let-7d-3p</t>
  </si>
  <si>
    <t>MIMAT0004484</t>
  </si>
  <si>
    <t>hsa-miR-432-5p</t>
  </si>
  <si>
    <t>MIMAT0002814</t>
  </si>
  <si>
    <t>hsa-miR-363-5p</t>
  </si>
  <si>
    <t>MIMAT0003385</t>
  </si>
  <si>
    <t>hsa-miR-432-3p</t>
  </si>
  <si>
    <t>MIMAT0002815</t>
  </si>
  <si>
    <t>hsa-miR-7-1-3p</t>
  </si>
  <si>
    <t>MIMAT0004553</t>
  </si>
  <si>
    <t>hsa-miR-497-5p</t>
  </si>
  <si>
    <t>MIMAT0002820</t>
  </si>
  <si>
    <t>hsa-miR-549a</t>
  </si>
  <si>
    <t>MIMAT0003333</t>
  </si>
  <si>
    <t>hsa-miR-500a-3p</t>
  </si>
  <si>
    <t>MIMAT0002871</t>
  </si>
  <si>
    <t>hsa-miR-657</t>
  </si>
  <si>
    <t>MIMAT0003335</t>
  </si>
  <si>
    <t>hsa-miR-1238-3p</t>
  </si>
  <si>
    <t>MIMAT0005593</t>
  </si>
  <si>
    <t>hsa-miR-658</t>
  </si>
  <si>
    <t>MIMAT0003336</t>
  </si>
  <si>
    <t>hsa-miR-488-5p</t>
  </si>
  <si>
    <t>MIMAT0002804</t>
  </si>
  <si>
    <t>hsa-miR-659-3p</t>
  </si>
  <si>
    <t>MIMAT0003337</t>
  </si>
  <si>
    <t>hsa-miR-517-5p</t>
  </si>
  <si>
    <t>MIMAT0002851</t>
  </si>
  <si>
    <t>hsa-miR-551a</t>
  </si>
  <si>
    <t>MIMAT0003214</t>
  </si>
  <si>
    <t>hsa-miR-518c-5p</t>
  </si>
  <si>
    <t>MIMAT0002847</t>
  </si>
  <si>
    <t>hsa-miR-552-3p</t>
  </si>
  <si>
    <t>MIMAT0003215</t>
  </si>
  <si>
    <t>hsa-miR-519e-5p</t>
  </si>
  <si>
    <t>MIMAT0002828</t>
  </si>
  <si>
    <t>hsa-miR-553</t>
  </si>
  <si>
    <t>MIMAT0003216</t>
  </si>
  <si>
    <t>hsa-miR-520h</t>
  </si>
  <si>
    <t>MIMAT0002867</t>
  </si>
  <si>
    <t>hsa-miR-554</t>
  </si>
  <si>
    <t>MIMAT0003217</t>
  </si>
  <si>
    <t>hsa-miR-524-3p</t>
  </si>
  <si>
    <t>MIMAT0002850</t>
  </si>
  <si>
    <t>hsa-miR-555</t>
  </si>
  <si>
    <t>MIMAT0003219</t>
  </si>
  <si>
    <t>hsa-miR-557</t>
  </si>
  <si>
    <t>MIMAT0003221</t>
  </si>
  <si>
    <t>hsa-miR-592</t>
  </si>
  <si>
    <t>MIMAT0003260</t>
  </si>
  <si>
    <t>hsa-miR-558</t>
  </si>
  <si>
    <t>MIMAT0003222</t>
  </si>
  <si>
    <t>hsa-miR-593-5p</t>
  </si>
  <si>
    <t>MIMAT0003261</t>
  </si>
  <si>
    <t>hsa-miR-562</t>
  </si>
  <si>
    <t>MIMAT0003226</t>
  </si>
  <si>
    <t>hsa-miR-596</t>
  </si>
  <si>
    <t>MIMAT0003264</t>
  </si>
  <si>
    <t>hsa-miR-563</t>
  </si>
  <si>
    <t>MIMAT0003227</t>
  </si>
  <si>
    <t>hsa-miR-622</t>
  </si>
  <si>
    <t>MIMAT0003291</t>
  </si>
  <si>
    <t>hsa-miR-567</t>
  </si>
  <si>
    <t>MIMAT0003231</t>
  </si>
  <si>
    <t>hsa-miR-599</t>
  </si>
  <si>
    <t>MIMAT0003267</t>
  </si>
  <si>
    <t>hsa-miR-569</t>
  </si>
  <si>
    <t>MIMAT0003234</t>
  </si>
  <si>
    <t>hsa-miR-600</t>
  </si>
  <si>
    <t>MIMAT0003268</t>
  </si>
  <si>
    <t>hsa-miR-586</t>
  </si>
  <si>
    <t>MIMAT0003252</t>
  </si>
  <si>
    <t>hsa-miR-624-5p</t>
  </si>
  <si>
    <t>MIMAT0003293</t>
  </si>
  <si>
    <t>hsa-miR-587</t>
  </si>
  <si>
    <t>MIMAT0003253</t>
  </si>
  <si>
    <t>hsa-miR-601</t>
  </si>
  <si>
    <t>MIMAT0003269</t>
  </si>
  <si>
    <t>hsa-miR-588</t>
  </si>
  <si>
    <t>MIMAT0003255</t>
  </si>
  <si>
    <t>hsa-miR-626</t>
  </si>
  <si>
    <t>MIMAT0003295</t>
  </si>
  <si>
    <t>hsa-miR-589-3p</t>
  </si>
  <si>
    <t>MIMAT0003256</t>
  </si>
  <si>
    <t>hsa-miR-629-3p</t>
  </si>
  <si>
    <t>MIMAT0003298</t>
  </si>
  <si>
    <t>hsa-miR-550a-3p</t>
  </si>
  <si>
    <t>MIMAT0003257</t>
  </si>
  <si>
    <t>hsa-miR-630</t>
  </si>
  <si>
    <t>MIMAT0003299</t>
  </si>
  <si>
    <t>hsa-miR-591</t>
  </si>
  <si>
    <t>MIMAT0003259</t>
  </si>
  <si>
    <t>hsa-miR-631</t>
  </si>
  <si>
    <t>MIMAT0003300</t>
  </si>
  <si>
    <t>hsa-miR-603</t>
  </si>
  <si>
    <t>MIMAT0003271</t>
  </si>
  <si>
    <t>hsa-miR-613</t>
  </si>
  <si>
    <t>MIMAT0003281</t>
  </si>
  <si>
    <t>hsa-miR-606</t>
  </si>
  <si>
    <t>MIMAT0003274</t>
  </si>
  <si>
    <t>hsa-miR-614</t>
  </si>
  <si>
    <t>MIMAT0003282</t>
  </si>
  <si>
    <t>hsa-miR-607</t>
  </si>
  <si>
    <t>MIMAT0003275</t>
  </si>
  <si>
    <t>hsa-miR-616-5p</t>
  </si>
  <si>
    <t>MIMAT0003284</t>
  </si>
  <si>
    <t>hsa-miR-608</t>
  </si>
  <si>
    <t>MIMAT0003276</t>
  </si>
  <si>
    <t>hsa-miR-617</t>
  </si>
  <si>
    <t>MIMAT0003286</t>
  </si>
  <si>
    <t>hsa-miR-609</t>
  </si>
  <si>
    <t>MIMAT0003277</t>
  </si>
  <si>
    <t>hsa-miR-643</t>
  </si>
  <si>
    <t>MIMAT0003313</t>
  </si>
  <si>
    <t>hsa-miR-633</t>
  </si>
  <si>
    <t>MIMAT0003303</t>
  </si>
  <si>
    <t>hsa-miR-644a</t>
  </si>
  <si>
    <t>MIMAT0003314</t>
  </si>
  <si>
    <t>hsa-miR-634</t>
  </si>
  <si>
    <t>MIMAT0003304</t>
  </si>
  <si>
    <t>hsa-miR-645</t>
  </si>
  <si>
    <t>MIMAT0003315</t>
  </si>
  <si>
    <t>hsa-miR-635</t>
  </si>
  <si>
    <t>MIMAT0003305</t>
  </si>
  <si>
    <t>hsa-miR-621</t>
  </si>
  <si>
    <t>MIMAT0003290</t>
  </si>
  <si>
    <t>hsa-miR-637</t>
  </si>
  <si>
    <t>MIMAT0003307</t>
  </si>
  <si>
    <t>hsa-miR-647</t>
  </si>
  <si>
    <t>MIMAT0003317</t>
  </si>
  <si>
    <t>hsa-miR-639</t>
  </si>
  <si>
    <t>MIMAT0003309</t>
  </si>
  <si>
    <t>hsa-miR-648</t>
  </si>
  <si>
    <t>MIMAT0003318</t>
  </si>
  <si>
    <t>hsa-miR-640</t>
  </si>
  <si>
    <t>MIMAT0003310</t>
  </si>
  <si>
    <t>hsa-miR-649</t>
  </si>
  <si>
    <t>MIMAT0003319</t>
  </si>
  <si>
    <t>hsa-miR-641</t>
  </si>
  <si>
    <t>MIMAT0003311</t>
  </si>
  <si>
    <t>hsa-miR-650</t>
  </si>
  <si>
    <t>MIMAT0003320</t>
  </si>
  <si>
    <t>hsa-miR-661</t>
  </si>
  <si>
    <t>MIMAT0003324</t>
  </si>
  <si>
    <t>hsa-miR-595</t>
  </si>
  <si>
    <t>MIMAT0003263</t>
  </si>
  <si>
    <t>hsa-miR-128-1-5p</t>
  </si>
  <si>
    <t>MIMAT0026477</t>
  </si>
  <si>
    <t>hsa-miR-668-3p</t>
  </si>
  <si>
    <t>MIMAT0003881</t>
  </si>
  <si>
    <t>hsa-miR-571</t>
  </si>
  <si>
    <t>MIMAT0003236</t>
  </si>
  <si>
    <t>hsa-miR-767-5p</t>
  </si>
  <si>
    <t>MIMAT0003882</t>
  </si>
  <si>
    <t>hsa-miR-573</t>
  </si>
  <si>
    <t>MIMAT0003238</t>
  </si>
  <si>
    <t>hsa-miR-767-3p</t>
  </si>
  <si>
    <t>MIMAT0003883</t>
  </si>
  <si>
    <t>hsa-miR-3614-3p</t>
  </si>
  <si>
    <t>MIMAT0017993</t>
  </si>
  <si>
    <t>hsa-miR-454-5p</t>
  </si>
  <si>
    <t>MIMAT0003884</t>
  </si>
  <si>
    <t>hsa-miR-578</t>
  </si>
  <si>
    <t>MIMAT0003243</t>
  </si>
  <si>
    <t>hsa-miR-769-5p</t>
  </si>
  <si>
    <t>MIMAT0003886</t>
  </si>
  <si>
    <t>hsa-miR-580-3p</t>
  </si>
  <si>
    <t>MIMAT0003245</t>
  </si>
  <si>
    <t>hsa-miR-770-5p</t>
  </si>
  <si>
    <t>MIMAT0003948</t>
  </si>
  <si>
    <t>hsa-miR-581</t>
  </si>
  <si>
    <t>MIMAT0003246</t>
  </si>
  <si>
    <t>hsa-miR-769-3p</t>
  </si>
  <si>
    <t>MIMAT0003887</t>
  </si>
  <si>
    <t>hsa-miR-583</t>
  </si>
  <si>
    <t>MIMAT0003248</t>
  </si>
  <si>
    <t>hsa-miR-802</t>
  </si>
  <si>
    <t>MIMAT0004185</t>
  </si>
  <si>
    <t>hsa-miR-3173-3p</t>
  </si>
  <si>
    <t>MIMAT0015048</t>
  </si>
  <si>
    <t>hsa-miR-675-5p</t>
  </si>
  <si>
    <t>MIMAT0004284</t>
  </si>
  <si>
    <t>hsa-miR-585-3p</t>
  </si>
  <si>
    <t>MIMAT0003250</t>
  </si>
  <si>
    <t>hsa-miR-505-5p</t>
  </si>
  <si>
    <t>MIMAT0004776</t>
  </si>
  <si>
    <t>hsa-miR-766-3p</t>
  </si>
  <si>
    <t>MIMAT0003888</t>
  </si>
  <si>
    <t>hsa-miR-218-1-3p</t>
  </si>
  <si>
    <t>MIMAT0004565</t>
  </si>
  <si>
    <t>hsa-miR-221-5p</t>
  </si>
  <si>
    <t>MIMAT0004568</t>
  </si>
  <si>
    <t>hsa-miR-26a-2-3p</t>
  </si>
  <si>
    <t>MIMAT0004681</t>
  </si>
  <si>
    <t>hsa-miR-222-5p</t>
  </si>
  <si>
    <t>MIMAT0004569</t>
  </si>
  <si>
    <t>hsa-miR-361-3p</t>
  </si>
  <si>
    <t>MIMAT0004682</t>
  </si>
  <si>
    <t>hsa-miR-223-5p</t>
  </si>
  <si>
    <t>MIMAT0004570</t>
  </si>
  <si>
    <t>hsa-miR-302b-5p</t>
  </si>
  <si>
    <t>MIMAT0000714</t>
  </si>
  <si>
    <t>hsa-miR-136-3p</t>
  </si>
  <si>
    <t>MIMAT0004606</t>
  </si>
  <si>
    <t>hsa-miR-302d-5p</t>
  </si>
  <si>
    <t>MIMAT0004685</t>
  </si>
  <si>
    <t>hsa-miR-34b-3p</t>
  </si>
  <si>
    <t>MIMAT0004676</t>
  </si>
  <si>
    <t>hsa-miR-367-5p</t>
  </si>
  <si>
    <t>MIMAT0004686</t>
  </si>
  <si>
    <t>hsa-miR-185-3p</t>
  </si>
  <si>
    <t>MIMAT0004611</t>
  </si>
  <si>
    <t>hsa-miR-374a-3p</t>
  </si>
  <si>
    <t>MIMAT0004688</t>
  </si>
  <si>
    <t>hsa-miR-186-3p</t>
  </si>
  <si>
    <t>MIMAT0004612</t>
  </si>
  <si>
    <t>hsa-miR-210-5p</t>
  </si>
  <si>
    <t>MIMAT0026475</t>
  </si>
  <si>
    <t>hsa-miR-4436a</t>
  </si>
  <si>
    <t>MIMAT0018952</t>
  </si>
  <si>
    <t>hsa-miR-376a-5p</t>
  </si>
  <si>
    <t>MIMAT0003386</t>
  </si>
  <si>
    <t>hsa-miR-30c-2-3p</t>
  </si>
  <si>
    <t>MIMAT0004550</t>
  </si>
  <si>
    <t>hsa-miR-377-5p</t>
  </si>
  <si>
    <t>MIMAT0004689</t>
  </si>
  <si>
    <t>hsa-miR-32-3p</t>
  </si>
  <si>
    <t>MIMAT0004505</t>
  </si>
  <si>
    <t>hsa-miR-30b-3p</t>
  </si>
  <si>
    <t>MIMAT0004589</t>
  </si>
  <si>
    <t>hsa-miR-31-3p</t>
  </si>
  <si>
    <t>MIMAT0004504</t>
  </si>
  <si>
    <t>hsa-miR-4724-5p</t>
  </si>
  <si>
    <t>MIMAT0019841</t>
  </si>
  <si>
    <t>hsa-miR-130b-5p</t>
  </si>
  <si>
    <t>MIMAT0004680</t>
  </si>
  <si>
    <t>hsa-miR-130a-5p</t>
  </si>
  <si>
    <t>MIMAT0004593</t>
  </si>
  <si>
    <t>hsa-miR-132-5p</t>
  </si>
  <si>
    <t>MIMAT0004594</t>
  </si>
  <si>
    <t>hsa-miR-145-3p</t>
  </si>
  <si>
    <t>MIMAT0004601</t>
  </si>
  <si>
    <t>hsa-miR-148a-5p</t>
  </si>
  <si>
    <t>MIMAT0004549</t>
  </si>
  <si>
    <t>hsa-miR-921</t>
  </si>
  <si>
    <t>MIMAT0004971</t>
  </si>
  <si>
    <t>hsa-miR-33a-3p</t>
  </si>
  <si>
    <t>MIMAT0004506</t>
  </si>
  <si>
    <t>hsa-miR-4461</t>
  </si>
  <si>
    <t>MIMAT0018983</t>
  </si>
  <si>
    <t>hsa-miR-3648</t>
  </si>
  <si>
    <t>MIMAT0018068</t>
  </si>
  <si>
    <t>hsa-miR-924</t>
  </si>
  <si>
    <t>MIMAT0004974</t>
  </si>
  <si>
    <t>hsa-miR-92a-2-5p</t>
  </si>
  <si>
    <t>MIMAT0004508</t>
  </si>
  <si>
    <t>hsa-miR-337-3p</t>
  </si>
  <si>
    <t>MIMAT0000754</t>
  </si>
  <si>
    <t>hsa-miR-93-3p</t>
  </si>
  <si>
    <t>MIMAT0004509</t>
  </si>
  <si>
    <t>hsa-miR-125b-2-3p</t>
  </si>
  <si>
    <t>MIMAT0004603</t>
  </si>
  <si>
    <t>hsa-miR-96-3p</t>
  </si>
  <si>
    <t>MIMAT0004510</t>
  </si>
  <si>
    <t>hsa-miR-135b-3p</t>
  </si>
  <si>
    <t>MIMAT0004698</t>
  </si>
  <si>
    <t>hsa-miR-99a-3p</t>
  </si>
  <si>
    <t>MIMAT0004511</t>
  </si>
  <si>
    <t>hsa-miR-148b-5p</t>
  </si>
  <si>
    <t>MIMAT0004699</t>
  </si>
  <si>
    <t>hsa-miR-100-3p</t>
  </si>
  <si>
    <t>MIMAT0004512</t>
  </si>
  <si>
    <t>hsa-miR-149-3p</t>
  </si>
  <si>
    <t>MIMAT0004609</t>
  </si>
  <si>
    <t>hsa-miR-101-5p</t>
  </si>
  <si>
    <t>MIMAT0004513</t>
  </si>
  <si>
    <t>hsa-miR-3667-5p</t>
  </si>
  <si>
    <t>MIMAT0018089</t>
  </si>
  <si>
    <t>hsa-miR-138-2-3p</t>
  </si>
  <si>
    <t>MIMAT0004596</t>
  </si>
  <si>
    <t>hsa-miR-5571-3p</t>
  </si>
  <si>
    <t>MIMAT0022258</t>
  </si>
  <si>
    <t>hsa-miR-143-5p</t>
  </si>
  <si>
    <t>MIMAT0004599</t>
  </si>
  <si>
    <t>hsa-miR-105-3p</t>
  </si>
  <si>
    <t>MIMAT0004516</t>
  </si>
  <si>
    <t>hsa-miR-106a-3p</t>
  </si>
  <si>
    <t>MIMAT0004517</t>
  </si>
  <si>
    <t>hsa-miR-653-3p</t>
  </si>
  <si>
    <t>MIMAT0026625</t>
  </si>
  <si>
    <t>hsa-miR-16-2-3p</t>
  </si>
  <si>
    <t>MIMAT0004518</t>
  </si>
  <si>
    <t>hsa-miR-944</t>
  </si>
  <si>
    <t>MIMAT0004987</t>
  </si>
  <si>
    <t>hsa-let-7i-3p</t>
  </si>
  <si>
    <t>MIMAT0004585</t>
  </si>
  <si>
    <t>hsa-miR-99b-3p</t>
  </si>
  <si>
    <t>MIMAT0004678</t>
  </si>
  <si>
    <t>hsa-miR-15b-3p</t>
  </si>
  <si>
    <t>MIMAT0004586</t>
  </si>
  <si>
    <t>hsa-miR-124-5p</t>
  </si>
  <si>
    <t>MIMAT0004591</t>
  </si>
  <si>
    <t>hsa-miR-27b-5p</t>
  </si>
  <si>
    <t>MIMAT0004588</t>
  </si>
  <si>
    <t>hsa-miR-875-5p</t>
  </si>
  <si>
    <t>MIMAT0004922</t>
  </si>
  <si>
    <t>hsa-miR-3622a-5p</t>
  </si>
  <si>
    <t>MIMAT0018003</t>
  </si>
  <si>
    <t>hsa-miR-6510-3p</t>
  </si>
  <si>
    <t>MIMAT0025477</t>
  </si>
  <si>
    <t>hsa-miR-934</t>
  </si>
  <si>
    <t>MIMAT0004977</t>
  </si>
  <si>
    <t>hsa-miR-892b</t>
  </si>
  <si>
    <t>MIMAT0004918</t>
  </si>
  <si>
    <t>hsa-miR-6511b-3p</t>
  </si>
  <si>
    <t>MIMAT0025848</t>
  </si>
  <si>
    <t>hsa-miR-9-3p</t>
  </si>
  <si>
    <t>MIMAT0000442</t>
  </si>
  <si>
    <t>hsa-miR-936</t>
  </si>
  <si>
    <t>MIMAT0004979</t>
  </si>
  <si>
    <t>hsa-miR-411-3p</t>
  </si>
  <si>
    <t>MIMAT0004813</t>
  </si>
  <si>
    <t>hsa-miR-937-3p</t>
  </si>
  <si>
    <t>MIMAT0004980</t>
  </si>
  <si>
    <t>hsa-miR-151a-3p</t>
  </si>
  <si>
    <t>MIMAT0000757</t>
  </si>
  <si>
    <t>hsa-miR-6723-5p</t>
  </si>
  <si>
    <t>MIMAT0025855</t>
  </si>
  <si>
    <t>hsa-miR-340-3p</t>
  </si>
  <si>
    <t>MIMAT0000750</t>
  </si>
  <si>
    <t>hsa-miR-1972</t>
  </si>
  <si>
    <t>MIMAT0009447</t>
  </si>
  <si>
    <t>hsa-miR-545-5p</t>
  </si>
  <si>
    <t>MIMAT0004785</t>
  </si>
  <si>
    <t>hsa-miR-183-3p</t>
  </si>
  <si>
    <t>MIMAT0004560</t>
  </si>
  <si>
    <t>hsa-miR-18b-3p</t>
  </si>
  <si>
    <t>MIMAT0004751</t>
  </si>
  <si>
    <t>hsa-miR-192-3p</t>
  </si>
  <si>
    <t>MIMAT0004543</t>
  </si>
  <si>
    <t>hsa-miR-20b-3p</t>
  </si>
  <si>
    <t>MIMAT0004752</t>
  </si>
  <si>
    <t>hsa-miR-200b-5p</t>
  </si>
  <si>
    <t>MIMAT0004571</t>
  </si>
  <si>
    <t>hsa-miR-431-3p</t>
  </si>
  <si>
    <t>MIMAT0004757</t>
  </si>
  <si>
    <t>hsa-miR-200c-5p</t>
  </si>
  <si>
    <t>MIMAT0004657</t>
  </si>
  <si>
    <t>hsa-miR-7-2-3p</t>
  </si>
  <si>
    <t>MIMAT0004554</t>
  </si>
  <si>
    <t>hsa-miR-155-3p</t>
  </si>
  <si>
    <t>MIMAT0004658</t>
  </si>
  <si>
    <t>hsa-miR-10b-3p</t>
  </si>
  <si>
    <t>MIMAT0004556</t>
  </si>
  <si>
    <t>hsa-miR-10a-3p</t>
  </si>
  <si>
    <t>MIMAT0004555</t>
  </si>
  <si>
    <t>hsa-miR-34a-3p</t>
  </si>
  <si>
    <t>MIMAT0004557</t>
  </si>
  <si>
    <t>hsa-miR-214-5p</t>
  </si>
  <si>
    <t>MIMAT0004564</t>
  </si>
  <si>
    <t>hsa-miR-181a-2-3p</t>
  </si>
  <si>
    <t>MIMAT0004558</t>
  </si>
  <si>
    <t>hsa-miR-218-2-3p</t>
  </si>
  <si>
    <t>MIMAT0004566</t>
  </si>
  <si>
    <t>hsa-miR-744-3p</t>
  </si>
  <si>
    <t>MIMAT0004946</t>
  </si>
  <si>
    <t>hsa-miR-129-1-3p</t>
  </si>
  <si>
    <t>MIMAT0004548</t>
  </si>
  <si>
    <t>hsa-miR-452-3p</t>
  </si>
  <si>
    <t>MIMAT0001636</t>
  </si>
  <si>
    <t>hsa-miR-425-3p</t>
  </si>
  <si>
    <t>MIMAT0001343</t>
  </si>
  <si>
    <t>hsa-miR-409-3p</t>
  </si>
  <si>
    <t>MIMAT0001639</t>
  </si>
  <si>
    <t>hsa-miR-30d-3p</t>
  </si>
  <si>
    <t>MIMAT0004551</t>
  </si>
  <si>
    <t>hsa-miR-181c-3p</t>
  </si>
  <si>
    <t>MIMAT0004559</t>
  </si>
  <si>
    <t>hsa-miR-424-3p</t>
  </si>
  <si>
    <t>MIMAT0004749</t>
  </si>
  <si>
    <t>hsa-miR-196a-3p</t>
  </si>
  <si>
    <t>MIMAT0004562</t>
  </si>
  <si>
    <t>hsa-miR-483-3p</t>
  </si>
  <si>
    <t>MIMAT0002173</t>
  </si>
  <si>
    <t>hsa-miR-374b-3p</t>
  </si>
  <si>
    <t>MIMAT0004956</t>
  </si>
  <si>
    <t>hsa-miR-708-3p</t>
  </si>
  <si>
    <t>MIMAT0004927</t>
  </si>
  <si>
    <t>hsa-miR-520c-3p</t>
  </si>
  <si>
    <t>MIMAT0002846</t>
  </si>
  <si>
    <t>hsa-miR-92b-5p</t>
  </si>
  <si>
    <t>MIMAT0004792</t>
  </si>
  <si>
    <t>hsa-let-7b-3p</t>
  </si>
  <si>
    <t>MIMAT0004482</t>
  </si>
  <si>
    <t>hsa-miR-551b-5p</t>
  </si>
  <si>
    <t>MIMAT0004794</t>
  </si>
  <si>
    <t>hsa-let-7e-3p</t>
  </si>
  <si>
    <t>MIMAT0004485</t>
  </si>
  <si>
    <t>hsa-miR-202-5p</t>
  </si>
  <si>
    <t>MIMAT0002810</t>
  </si>
  <si>
    <t>hsa-miR-550a-5p</t>
  </si>
  <si>
    <t>MIMAT0004800</t>
  </si>
  <si>
    <t>hsa-miR-3661</t>
  </si>
  <si>
    <t>MIMAT0018082</t>
  </si>
  <si>
    <t>hsa-miR-593-3p</t>
  </si>
  <si>
    <t>MIMAT0004802</t>
  </si>
  <si>
    <t>hsa-miR-497-3p</t>
  </si>
  <si>
    <t>MIMAT0004768</t>
  </si>
  <si>
    <t>hsa-let-7f-1-3p</t>
  </si>
  <si>
    <t>MIMAT0004486</t>
  </si>
  <si>
    <t>hsa-miR-543</t>
  </si>
  <si>
    <t>MIMAT0004954</t>
  </si>
  <si>
    <t>hsa-let-7f-2-3p</t>
  </si>
  <si>
    <t>MIMAT0004487</t>
  </si>
  <si>
    <t>hsa-miR-125b-1-3p</t>
  </si>
  <si>
    <t>MIMAT0004592</t>
  </si>
  <si>
    <t>hsa-miR-15a-3p</t>
  </si>
  <si>
    <t>MIMAT0004488</t>
  </si>
  <si>
    <t>hsa-miR-194-3p</t>
  </si>
  <si>
    <t>MIMAT0004671</t>
  </si>
  <si>
    <t>hsa-miR-3120-3p</t>
  </si>
  <si>
    <t>MIMAT0014982</t>
  </si>
  <si>
    <t>hsa-miR-302a-5p</t>
  </si>
  <si>
    <t>MIMAT0000683</t>
  </si>
  <si>
    <t>hsa-miR-18a-3p</t>
  </si>
  <si>
    <t>MIMAT0002891</t>
  </si>
  <si>
    <t>hsa-miR-519b-3p</t>
  </si>
  <si>
    <t>MIMAT0002837</t>
  </si>
  <si>
    <t>hsa-miR-19a-5p</t>
  </si>
  <si>
    <t>MIMAT0004490</t>
  </si>
  <si>
    <t>hsa-miR-19b-1-5p</t>
  </si>
  <si>
    <t>MIMAT0004491</t>
  </si>
  <si>
    <t>hsa-miR-151a-5p</t>
  </si>
  <si>
    <t>MIMAT0004697</t>
  </si>
  <si>
    <t>hsa-miR-625-3p</t>
  </si>
  <si>
    <t>MIMAT0004808</t>
  </si>
  <si>
    <t>hsa-miR-4742-5p</t>
  </si>
  <si>
    <t>MIMAT0019872</t>
  </si>
  <si>
    <t>hsa-miR-628-3p</t>
  </si>
  <si>
    <t>MIMAT0003297</t>
  </si>
  <si>
    <t>hsa-miR-338-5p</t>
  </si>
  <si>
    <t>MIMAT0004701</t>
  </si>
  <si>
    <t>hsa-miR-20a-3p</t>
  </si>
  <si>
    <t>MIMAT0004493</t>
  </si>
  <si>
    <t>hsa-miR-620</t>
  </si>
  <si>
    <t>MIMAT0003289</t>
  </si>
  <si>
    <t>hsa-miR-21-3p</t>
  </si>
  <si>
    <t>MIMAT0004494</t>
  </si>
  <si>
    <t>hsa-miR-191-3p</t>
  </si>
  <si>
    <t>MIMAT0001618</t>
  </si>
  <si>
    <t>hsa-miR-23a-5p</t>
  </si>
  <si>
    <t>MIMAT0004496</t>
  </si>
  <si>
    <t>hsa-miR-665</t>
  </si>
  <si>
    <t>MIMAT0004952</t>
  </si>
  <si>
    <t>hsa-miR-24-2-5p</t>
  </si>
  <si>
    <t>MIMAT0004497</t>
  </si>
  <si>
    <t>hsa-miR-520d-3p</t>
  </si>
  <si>
    <t>MIMAT0002856</t>
  </si>
  <si>
    <t>hsa-miR-25-5p</t>
  </si>
  <si>
    <t>MIMAT0004498</t>
  </si>
  <si>
    <t>hsa-miR-1305</t>
  </si>
  <si>
    <t>MIMAT0005893</t>
  </si>
  <si>
    <t>hsa-miR-26a-1-3p</t>
  </si>
  <si>
    <t>MIMAT0004499</t>
  </si>
  <si>
    <t>hsa-miR-513b-5p</t>
  </si>
  <si>
    <t>MIMAT0005788</t>
  </si>
  <si>
    <t>hsa-miR-26b-3p</t>
  </si>
  <si>
    <t>MIMAT0004500</t>
  </si>
  <si>
    <t>hsa-miR-3688-3p</t>
  </si>
  <si>
    <t>MIMAT0018116</t>
  </si>
  <si>
    <t>hsa-miR-27a-5p</t>
  </si>
  <si>
    <t>MIMAT0004501</t>
  </si>
  <si>
    <t>hsa-miR-4520a-3p</t>
  </si>
  <si>
    <t>MIMAT0019057</t>
  </si>
  <si>
    <t>hsa-miR-29a-5p</t>
  </si>
  <si>
    <t>MIMAT0004503</t>
  </si>
  <si>
    <t>hsa-miR-1225-3p</t>
  </si>
  <si>
    <t>MIMAT0005573</t>
  </si>
  <si>
    <t>hsa-miR-1233-3p</t>
  </si>
  <si>
    <t>MIMAT0005588</t>
  </si>
  <si>
    <t>hsa-miR-1303</t>
  </si>
  <si>
    <t>MIMAT0005891</t>
  </si>
  <si>
    <t>hsa-miR-1286</t>
  </si>
  <si>
    <t>MIMAT0005877</t>
  </si>
  <si>
    <t>hsa-miR-548p</t>
  </si>
  <si>
    <t>MIMAT0005934</t>
  </si>
  <si>
    <t>hsa-miR-548m</t>
  </si>
  <si>
    <t>MIMAT0005917</t>
  </si>
  <si>
    <t>hsa-miR-1264</t>
  </si>
  <si>
    <t>MIMAT0005791</t>
  </si>
  <si>
    <t>hsa-miR-1179</t>
  </si>
  <si>
    <t>MIMAT0005824</t>
  </si>
  <si>
    <t>hsa-miR-1255b-5p</t>
  </si>
  <si>
    <t>MIMAT0005945</t>
  </si>
  <si>
    <t>hsa-miR-1273d</t>
  </si>
  <si>
    <t>MIMAT0015090</t>
  </si>
  <si>
    <t>hsa-miR-1282</t>
  </si>
  <si>
    <t>MIMAT0005940</t>
  </si>
  <si>
    <t>hsa-miR-1205</t>
  </si>
  <si>
    <t>MIMAT0005869</t>
  </si>
  <si>
    <t>hsa-miR-1255a</t>
  </si>
  <si>
    <t>MIMAT0005906</t>
  </si>
  <si>
    <t>hsa-miR-1271-5p</t>
  </si>
  <si>
    <t>MIMAT0005796</t>
  </si>
  <si>
    <t>hsa-miR-1270</t>
  </si>
  <si>
    <t>MIMAT0005924</t>
  </si>
  <si>
    <t>hsa-miR-548j-5p</t>
  </si>
  <si>
    <t>MIMAT0005875</t>
  </si>
  <si>
    <t>hsa-miR-1197</t>
  </si>
  <si>
    <t>MIMAT0005955</t>
  </si>
  <si>
    <t>hsa-miR-1294</t>
  </si>
  <si>
    <t>MIMAT0005884</t>
  </si>
  <si>
    <t>hsa-miR-1324</t>
  </si>
  <si>
    <t>MIMAT0005956</t>
  </si>
  <si>
    <t>hsa-miR-33b-3p</t>
  </si>
  <si>
    <t>MIMAT0004811</t>
  </si>
  <si>
    <t>hsa-miR-548h-5p</t>
  </si>
  <si>
    <t>MIMAT0005928</t>
  </si>
  <si>
    <t>hsa-miR-1265</t>
  </si>
  <si>
    <t>MIMAT0005918</t>
  </si>
  <si>
    <t>hsa-miR-1254</t>
  </si>
  <si>
    <t>MIMAT0005905</t>
  </si>
  <si>
    <t>hsa-miR-1244</t>
  </si>
  <si>
    <t>MIMAT0005896</t>
  </si>
  <si>
    <t>hsa-miR-548k</t>
  </si>
  <si>
    <t>MIMAT0005882</t>
  </si>
  <si>
    <t>hsa-miR-1251-5p</t>
  </si>
  <si>
    <t>MIMAT0005903</t>
  </si>
  <si>
    <t>hsa-miR-1180-3p</t>
  </si>
  <si>
    <t>MIMAT0005825</t>
  </si>
  <si>
    <t>hsa-miR-1285-3p</t>
  </si>
  <si>
    <t>MIMAT0005876</t>
  </si>
  <si>
    <t>hsa-miR-1278</t>
  </si>
  <si>
    <t>MIMAT0005936</t>
  </si>
  <si>
    <t>hsa-miR-1245a</t>
  </si>
  <si>
    <t>MIMAT0005897</t>
  </si>
  <si>
    <t>hsa-miR-1262</t>
  </si>
  <si>
    <t>MIMAT0005914</t>
  </si>
  <si>
    <t>hsa-miR-1292-5p</t>
  </si>
  <si>
    <t>MIMAT0005943</t>
  </si>
  <si>
    <t>hsa-miR-1243</t>
  </si>
  <si>
    <t>MIMAT0005894</t>
  </si>
  <si>
    <t>hsa-miR-1200</t>
  </si>
  <si>
    <t>MIMAT0005863</t>
  </si>
  <si>
    <t>hsa-miR-663b</t>
  </si>
  <si>
    <t>MIMAT0005867</t>
  </si>
  <si>
    <t>hsa-miR-1182</t>
  </si>
  <si>
    <t>MIMAT0005827</t>
  </si>
  <si>
    <t>hsa-miR-1252-5p</t>
  </si>
  <si>
    <t>MIMAT0005944</t>
  </si>
  <si>
    <t>hsa-miR-1288-3p</t>
  </si>
  <si>
    <t>MIMAT0005942</t>
  </si>
  <si>
    <t>hsa-miR-1298-5p</t>
  </si>
  <si>
    <t>MIMAT0005800</t>
  </si>
  <si>
    <t>hsa-miR-1291</t>
  </si>
  <si>
    <t>MIMAT0005881</t>
  </si>
  <si>
    <t>hsa-miR-1249</t>
  </si>
  <si>
    <t>MIMAT0005901</t>
  </si>
  <si>
    <t>hsa-miR-1183</t>
  </si>
  <si>
    <t>MIMAT0005828</t>
  </si>
  <si>
    <t>hsa-miR-1248</t>
  </si>
  <si>
    <t>MIMAT0005900</t>
  </si>
  <si>
    <t>hsa-miR-1276</t>
  </si>
  <si>
    <t>MIMAT0005930</t>
  </si>
  <si>
    <t>hsa-miR-1289</t>
  </si>
  <si>
    <t>MIMAT0005879</t>
  </si>
  <si>
    <t>hsa-miR-320b</t>
  </si>
  <si>
    <t>MIMAT0005792</t>
  </si>
  <si>
    <t>hsa-miR-1204</t>
  </si>
  <si>
    <t>MIMAT0005868</t>
  </si>
  <si>
    <t>hsa-miR-1272</t>
  </si>
  <si>
    <t>MIMAT0005925</t>
  </si>
  <si>
    <t>hsa-miR-1304-5p</t>
  </si>
  <si>
    <t>MIMAT0005892</t>
  </si>
  <si>
    <t>hsa-miR-1206</t>
  </si>
  <si>
    <t>MIMAT0005870</t>
  </si>
  <si>
    <t>hsa-miR-1293</t>
  </si>
  <si>
    <t>MIMAT0005883</t>
  </si>
  <si>
    <t>hsa-miR-548g-3p</t>
  </si>
  <si>
    <t>MIMAT0005912</t>
  </si>
  <si>
    <t>hsa-miR-1296-5p</t>
  </si>
  <si>
    <t>MIMAT0005794</t>
  </si>
  <si>
    <t>hsa-miR-1208</t>
  </si>
  <si>
    <t>MIMAT0005873</t>
  </si>
  <si>
    <t>hsa-miR-181b-5p</t>
  </si>
  <si>
    <t>MIMAT0000257</t>
  </si>
  <si>
    <t>hsa-miR-548e-3p</t>
  </si>
  <si>
    <t>MIMAT0005874</t>
  </si>
  <si>
    <t>hsa-miR-509-3p</t>
  </si>
  <si>
    <t>MIMAT0002881</t>
  </si>
  <si>
    <t>hsa-miR-1267</t>
  </si>
  <si>
    <t>MIMAT0005921</t>
  </si>
  <si>
    <t>hsa-miR-378a-3p</t>
  </si>
  <si>
    <t>MIMAT0000732</t>
  </si>
  <si>
    <t>hsa-miR-548n</t>
  </si>
  <si>
    <t>MIMAT0005916</t>
  </si>
  <si>
    <t>hsa-miR-1307-3p</t>
  </si>
  <si>
    <t>MIMAT0005951</t>
  </si>
  <si>
    <t>hsa-miR-1283</t>
  </si>
  <si>
    <t>MIMAT0005799</t>
  </si>
  <si>
    <t>hsa-miR-664a-5p</t>
  </si>
  <si>
    <t>MIMAT0005948</t>
  </si>
  <si>
    <t>hsa-miR-1247-5p</t>
  </si>
  <si>
    <t>MIMAT0005899</t>
  </si>
  <si>
    <t>hsa-miR-378c</t>
  </si>
  <si>
    <t>MIMAT0016847</t>
  </si>
  <si>
    <t>hsa-miR-1253</t>
  </si>
  <si>
    <t>MIMAT0005904</t>
  </si>
  <si>
    <t>hsa-miR-92b-3p</t>
  </si>
  <si>
    <t>MIMAT0003218</t>
  </si>
  <si>
    <t>hsa-miR-664a-3p</t>
  </si>
  <si>
    <t>MIMAT0005949</t>
  </si>
  <si>
    <t>hsa-miR-514a-3p</t>
  </si>
  <si>
    <t>MIMAT0002883</t>
  </si>
  <si>
    <t>hsa-miR-1302</t>
  </si>
  <si>
    <t>MIMAT0005890</t>
  </si>
  <si>
    <t>hsa-miR-320c</t>
  </si>
  <si>
    <t>MIMAT0005793</t>
  </si>
  <si>
    <t>hsa-miR-548l</t>
  </si>
  <si>
    <t>MIMAT0005889</t>
  </si>
  <si>
    <t>hsa-miR-3180-3p</t>
  </si>
  <si>
    <t>MIMAT0015058</t>
  </si>
  <si>
    <t>hsa-miR-877-5p</t>
  </si>
  <si>
    <t>MIMAT0004949</t>
  </si>
  <si>
    <t>hsa-miR-378b</t>
  </si>
  <si>
    <t>MIMAT0014999</t>
  </si>
  <si>
    <t>hsa-miR-3150b-3p</t>
  </si>
  <si>
    <t>MIMAT0018194</t>
  </si>
  <si>
    <t>hsa-miR-2110</t>
  </si>
  <si>
    <t>MIMAT0010133</t>
  </si>
  <si>
    <t>hsa-miR-365b-5p</t>
  </si>
  <si>
    <t>MIMAT0022833</t>
  </si>
  <si>
    <t>hsa-miR-3179</t>
  </si>
  <si>
    <t>MIMAT0015056</t>
  </si>
  <si>
    <t>hsa-miR-4521</t>
  </si>
  <si>
    <t>MIMAT0019058</t>
  </si>
  <si>
    <t>hsa-miR-493-5p</t>
  </si>
  <si>
    <t>MIMAT0002813</t>
  </si>
  <si>
    <t>hsa-let-7i-5p</t>
  </si>
  <si>
    <t>MIMAT0000415</t>
  </si>
  <si>
    <t>hsa-miR-1287-5p</t>
  </si>
  <si>
    <t>MIMAT0005878</t>
  </si>
  <si>
    <t>hsa-miR-574-5p</t>
  </si>
  <si>
    <t>MIMAT0004795</t>
  </si>
  <si>
    <t>hsa-miR-5010-5p</t>
  </si>
  <si>
    <t>MIMAT0021043</t>
  </si>
  <si>
    <t>hsa-miR-3934-5p</t>
  </si>
  <si>
    <t>MIMAT0018349</t>
  </si>
  <si>
    <t>hsa-miR-1299</t>
  </si>
  <si>
    <t>MIMAT0005887</t>
  </si>
  <si>
    <t>hsa-miR-320d</t>
  </si>
  <si>
    <t>MIMAT0006764</t>
  </si>
  <si>
    <t>hsa-miR-3180-5p</t>
  </si>
  <si>
    <t>MIMAT0015057</t>
  </si>
  <si>
    <t>hsa-miR-4454</t>
  </si>
  <si>
    <t>MIMAT0018976</t>
  </si>
  <si>
    <t>hsa-miR-4476</t>
  </si>
  <si>
    <t>MIMAT0019003</t>
  </si>
  <si>
    <t>hsa-miR-4425</t>
  </si>
  <si>
    <t>MIMAT0018940</t>
  </si>
  <si>
    <t>hsa-miR-1260b</t>
  </si>
  <si>
    <t>MIMAT0015041</t>
  </si>
  <si>
    <t>hsa-miR-3615</t>
  </si>
  <si>
    <t>MIMAT0017994</t>
  </si>
  <si>
    <t>hsa-miR-3928-3p</t>
  </si>
  <si>
    <t>MIMAT0018205</t>
  </si>
  <si>
    <t>hsa-miR-378d</t>
  </si>
  <si>
    <t>MIMAT0018926</t>
  </si>
  <si>
    <t>hsa-miR-513a-3p</t>
  </si>
  <si>
    <t>MIMAT0004777</t>
  </si>
  <si>
    <t>hsa-miR-3690</t>
  </si>
  <si>
    <t>MIMAT0018119</t>
  </si>
  <si>
    <t>hsa-miR-3192-5p</t>
  </si>
  <si>
    <t>MIMAT0015076</t>
  </si>
  <si>
    <t>hsa-miR-3202</t>
  </si>
  <si>
    <t>MIMAT0015089</t>
  </si>
  <si>
    <t>hsa-miR-4484</t>
  </si>
  <si>
    <t>MIMAT0019018</t>
  </si>
  <si>
    <t>hsa-miR-4421</t>
  </si>
  <si>
    <t>MIMAT0018934</t>
  </si>
  <si>
    <t>hsa-miR-3127-5p</t>
  </si>
  <si>
    <t>MIMAT0014990</t>
  </si>
  <si>
    <t>hsa-miR-940</t>
  </si>
  <si>
    <t>MIMAT0004983</t>
  </si>
  <si>
    <t>hsa-miR-3614-5p</t>
  </si>
  <si>
    <t>MIMAT0017992</t>
  </si>
  <si>
    <t>hsa-miR-3158-3p</t>
  </si>
  <si>
    <t>MIMAT0015032</t>
  </si>
  <si>
    <t>hsa-miR-3916</t>
  </si>
  <si>
    <t>MIMAT0018190</t>
  </si>
  <si>
    <t>hsa-miR-196a-5p</t>
  </si>
  <si>
    <t>MIMAT0000226</t>
  </si>
  <si>
    <t>hsa-miR-514b-5p</t>
  </si>
  <si>
    <t>MIMAT0015087</t>
  </si>
  <si>
    <t>hsa-miR-5699-5p</t>
  </si>
  <si>
    <t>MIMAT0027103</t>
  </si>
  <si>
    <t>hsa-miR-6503-5p</t>
  </si>
  <si>
    <t>MIMAT0025462</t>
  </si>
  <si>
    <t>hsa-miR-4464</t>
  </si>
  <si>
    <t>MIMAT0018988</t>
  </si>
  <si>
    <t>hsa-let-7c-3p</t>
  </si>
  <si>
    <t>MIMAT0026472</t>
  </si>
  <si>
    <t>hsa-miR-3687</t>
  </si>
  <si>
    <t>MIMAT0018115</t>
  </si>
  <si>
    <t>hsa-miR-188-5p</t>
  </si>
  <si>
    <t>MIMAT0000457</t>
  </si>
  <si>
    <t>hsa-miR-3130-3p</t>
  </si>
  <si>
    <t>MIMAT0014994</t>
  </si>
  <si>
    <t>hsa-miR-4435</t>
  </si>
  <si>
    <t>MIMAT0018951</t>
  </si>
  <si>
    <t>hsa-miR-98-3p</t>
  </si>
  <si>
    <t>MIMAT0022842</t>
  </si>
  <si>
    <t>hsa-miR-6503-3p</t>
  </si>
  <si>
    <t>MIMAT0025463</t>
  </si>
  <si>
    <t>hsa-miR-3605-5p</t>
  </si>
  <si>
    <t>MIMAT0017981</t>
  </si>
  <si>
    <t>hsa-miR-133a-5p</t>
  </si>
  <si>
    <t>MIMAT0026478</t>
  </si>
  <si>
    <t>hsa-miR-3164</t>
  </si>
  <si>
    <t>MIMAT0015038</t>
  </si>
  <si>
    <t>hsa-miR-2355-3p</t>
  </si>
  <si>
    <t>MIMAT0017950</t>
  </si>
  <si>
    <t>hsa-miR-2355-5p</t>
  </si>
  <si>
    <t>MIMAT0016895</t>
  </si>
  <si>
    <t>hsa-miR-205-3p</t>
  </si>
  <si>
    <t>MIMAT0009197</t>
  </si>
  <si>
    <t>hsa-miR-5187-5p</t>
  </si>
  <si>
    <t>MIMAT0021117</t>
  </si>
  <si>
    <t>hsa-miR-1323</t>
  </si>
  <si>
    <t>MIMAT0005795</t>
  </si>
  <si>
    <t>hsa-miR-1273c</t>
  </si>
  <si>
    <t>MIMAT0015017</t>
  </si>
  <si>
    <t>hsa-miR-6511a-3p</t>
  </si>
  <si>
    <t>MIMAT0025479</t>
  </si>
  <si>
    <t>hsa-miR-3609</t>
  </si>
  <si>
    <t>MIMAT0017986</t>
  </si>
  <si>
    <t>hsa-miR-1295a</t>
  </si>
  <si>
    <t>MIMAT0005885</t>
  </si>
  <si>
    <t>hsa-miR-1973</t>
  </si>
  <si>
    <t>MIMAT0009448</t>
  </si>
  <si>
    <t>hsa-miR-4431</t>
  </si>
  <si>
    <t>MIMAT0018947</t>
  </si>
  <si>
    <t>hsa-miR-4647</t>
  </si>
  <si>
    <t>MIMAT0019709</t>
  </si>
  <si>
    <t>hsa-miR-449c-5p</t>
  </si>
  <si>
    <t>MIMAT0010251</t>
  </si>
  <si>
    <t>hsa-miR-378e</t>
  </si>
  <si>
    <t>MIMAT0018927</t>
  </si>
  <si>
    <t>hsa-miR-6720-3p</t>
  </si>
  <si>
    <t>MIMAT0025851</t>
  </si>
  <si>
    <t>hsa-miR-671-5p</t>
  </si>
  <si>
    <t>MIMAT0003880</t>
  </si>
  <si>
    <t>hsa-miR-642a-3p</t>
  </si>
  <si>
    <t>MIMAT0020924</t>
  </si>
  <si>
    <t>hsa-miR-3143</t>
  </si>
  <si>
    <t>MIMAT0015012</t>
  </si>
  <si>
    <t>hsa-miR-5196-3p</t>
  </si>
  <si>
    <t>MIMAT0021129</t>
  </si>
  <si>
    <t>hsa-miR-1908-5p</t>
  </si>
  <si>
    <t>MIMAT0007881</t>
  </si>
  <si>
    <t>hsa-miR-3913-5p</t>
  </si>
  <si>
    <t>MIMAT0018187</t>
  </si>
  <si>
    <t>hsa-miR-3138</t>
  </si>
  <si>
    <t>MIMAT0015006</t>
  </si>
  <si>
    <t>hsa-miR-138-1-3p</t>
  </si>
  <si>
    <t>MIMAT0004607</t>
  </si>
  <si>
    <t>hsa-miR-3140-3p</t>
  </si>
  <si>
    <t>MIMAT0015008</t>
  </si>
  <si>
    <t>hsa-miR-3611</t>
  </si>
  <si>
    <t>MIMAT0017988</t>
  </si>
  <si>
    <t>hsa-miR-4741</t>
  </si>
  <si>
    <t>MIMAT0019871</t>
  </si>
  <si>
    <t>hsa-miR-5571-5p</t>
  </si>
  <si>
    <t>MIMAT0022257</t>
  </si>
  <si>
    <t>hsa-miR-5090</t>
  </si>
  <si>
    <t>MIMAT0021082</t>
  </si>
  <si>
    <t>hsa-miR-3607-5p</t>
  </si>
  <si>
    <t>MIMAT0017984</t>
  </si>
  <si>
    <t>hsa-miR-548ay-5p</t>
  </si>
  <si>
    <t>MIMAT0025452</t>
  </si>
  <si>
    <t>hsa-miR-3199</t>
  </si>
  <si>
    <t>MIMAT0015084</t>
  </si>
  <si>
    <t>hsa-miR-6721-5p</t>
  </si>
  <si>
    <t>MIMAT0025852</t>
  </si>
  <si>
    <t>hsa-miR-3198</t>
  </si>
  <si>
    <t>MIMAT0015083</t>
  </si>
  <si>
    <t>hsa-miR-3144-5p</t>
  </si>
  <si>
    <t>MIMAT0015014</t>
  </si>
  <si>
    <t>hsa-miR-3664-3p</t>
  </si>
  <si>
    <t>MIMAT0019220</t>
  </si>
  <si>
    <t>hsa-miR-378g</t>
  </si>
  <si>
    <t>MIMAT0018937</t>
  </si>
  <si>
    <t>hsa-miR-378f</t>
  </si>
  <si>
    <t>MIMAT0018932</t>
  </si>
  <si>
    <t>hsa-miR-34c-3p</t>
  </si>
  <si>
    <t>MIMAT0004677</t>
  </si>
  <si>
    <t>hsa-miR-548e-5p</t>
  </si>
  <si>
    <t>MIMAT0026736</t>
  </si>
  <si>
    <t>hsa-miR-103a-2-5p</t>
  </si>
  <si>
    <t>MIMAT0009196</t>
  </si>
  <si>
    <t>hsa-miR-1537-3p</t>
  </si>
  <si>
    <t>MIMAT0007399</t>
  </si>
  <si>
    <t>hsa-miR-1185-5p</t>
  </si>
  <si>
    <t>MIMAT0005798</t>
  </si>
  <si>
    <t>hsa-miR-3175</t>
  </si>
  <si>
    <t>MIMAT0015052</t>
  </si>
  <si>
    <t>hsa-miR-3136-5p</t>
  </si>
  <si>
    <t>MIMAT0015003</t>
  </si>
  <si>
    <t>hsa-miR-8485</t>
  </si>
  <si>
    <t>MIMAT0033692</t>
  </si>
  <si>
    <t>hsa-miR-4525</t>
  </si>
  <si>
    <t>MIMAT0019064</t>
  </si>
  <si>
    <t>hsa-miR-2116-3p</t>
  </si>
  <si>
    <t>MIMAT0011161</t>
  </si>
  <si>
    <t>hsa-miR-4667-5p</t>
  </si>
  <si>
    <t>MIMAT0019743</t>
  </si>
  <si>
    <t>hsa-miR-6511a-5p</t>
  </si>
  <si>
    <t>MIMAT0025478</t>
  </si>
  <si>
    <t>hsa-miR-4429</t>
  </si>
  <si>
    <t>MIMAT0018944</t>
  </si>
  <si>
    <t>hsa-miR-548s</t>
  </si>
  <si>
    <t>MIMAT0014987</t>
  </si>
  <si>
    <t>hsa-miR-3918</t>
  </si>
  <si>
    <t>MIMAT0018192</t>
  </si>
  <si>
    <t>hsa-miR-3910</t>
  </si>
  <si>
    <t>MIMAT0018184</t>
  </si>
  <si>
    <t>hsa-miR-3909</t>
  </si>
  <si>
    <t>MIMAT0018183</t>
  </si>
  <si>
    <t>hsa-miR-3662</t>
  </si>
  <si>
    <t>MIMAT0018083</t>
  </si>
  <si>
    <t>hsa-miR-1468-5p</t>
  </si>
  <si>
    <t>MIMAT0006789</t>
  </si>
  <si>
    <t>hsa-miR-548u</t>
  </si>
  <si>
    <t>MIMAT0015013</t>
  </si>
  <si>
    <t>hsa-miR-548aa</t>
  </si>
  <si>
    <t>MIMAT0018447</t>
  </si>
  <si>
    <t>hsa-miR-3129-5p</t>
  </si>
  <si>
    <t>MIMAT0014992</t>
  </si>
  <si>
    <t>hsa-miR-7153-5p</t>
  </si>
  <si>
    <t>MIMAT0028216</t>
  </si>
  <si>
    <t>hsa-miR-3940-3p</t>
  </si>
  <si>
    <t>MIMAT0018356</t>
  </si>
  <si>
    <t>hsa-miR-1269b</t>
  </si>
  <si>
    <t>MIMAT0019059</t>
  </si>
  <si>
    <t>hsa-miR-5096</t>
  </si>
  <si>
    <t>MIMAT0020603</t>
  </si>
  <si>
    <t>hsa-miR-3691-5p</t>
  </si>
  <si>
    <t>MIMAT0018120</t>
  </si>
  <si>
    <t>hsa-miR-6514-5p</t>
  </si>
  <si>
    <t>MIMAT0025484</t>
  </si>
  <si>
    <t>hsa-miR-3190-3p</t>
  </si>
  <si>
    <t>MIMAT0022839</t>
  </si>
  <si>
    <t>hsa-miR-4489</t>
  </si>
  <si>
    <t>MIMAT0019023</t>
  </si>
  <si>
    <t>hsa-miR-6515-5p</t>
  </si>
  <si>
    <t>MIMAT0025486</t>
  </si>
  <si>
    <t>hsa-miR-619-5p</t>
  </si>
  <si>
    <t>MIMAT0026622</t>
  </si>
  <si>
    <t>hsa-miR-579-5p</t>
  </si>
  <si>
    <t>MIMAT0026616</t>
  </si>
  <si>
    <t>hsa-miR-887-5p</t>
  </si>
  <si>
    <t>MIMAT0026720</t>
  </si>
  <si>
    <t>hsa-miR-23c</t>
  </si>
  <si>
    <t>MIMAT0018000</t>
  </si>
  <si>
    <t>hsa-miR-196b-3p</t>
  </si>
  <si>
    <t>MIMAT0009201</t>
  </si>
  <si>
    <t>hsa-miR-4524a-3p</t>
  </si>
  <si>
    <t>MIMAT0019063</t>
  </si>
  <si>
    <t>hsa-miR-450a-1-3p</t>
  </si>
  <si>
    <t>MIMAT0022700</t>
  </si>
  <si>
    <t>hsa-miR-4753-5p</t>
  </si>
  <si>
    <t>MIMAT0019890</t>
  </si>
  <si>
    <t>hsa-miR-544b</t>
  </si>
  <si>
    <t>MIMAT0015004</t>
  </si>
  <si>
    <t>hsa-miR-548t-5p</t>
  </si>
  <si>
    <t>MIMAT0015009</t>
  </si>
  <si>
    <t>hsa-miR-4746-5p</t>
  </si>
  <si>
    <t>MIMAT0019880</t>
  </si>
  <si>
    <t>hsa-miR-1224-5p</t>
  </si>
  <si>
    <t>MIMAT0005458</t>
  </si>
  <si>
    <t>hsa-miR-3121-3p</t>
  </si>
  <si>
    <t>MIMAT0014983</t>
  </si>
  <si>
    <t>hsa-miR-4437</t>
  </si>
  <si>
    <t>MIMAT0018953</t>
  </si>
  <si>
    <t>hsa-miR-4326</t>
  </si>
  <si>
    <t>MIMAT0016888</t>
  </si>
  <si>
    <t>hsa-miR-1910-3p</t>
  </si>
  <si>
    <t>MIMAT0026917</t>
  </si>
  <si>
    <t>hsa-miR-3147</t>
  </si>
  <si>
    <t>MIMAT0015019</t>
  </si>
  <si>
    <t>hsa-miR-3187-3p</t>
  </si>
  <si>
    <t>MIMAT0015069</t>
  </si>
  <si>
    <t>hsa-miR-4517</t>
  </si>
  <si>
    <t>MIMAT0019054</t>
  </si>
  <si>
    <t>hsa-miR-3200-5p</t>
  </si>
  <si>
    <t>MIMAT0017392</t>
  </si>
  <si>
    <t>hsa-miR-3130-5p</t>
  </si>
  <si>
    <t>MIMAT0014995</t>
  </si>
  <si>
    <t>hsa-miR-4520b-3p</t>
  </si>
  <si>
    <t>MIMAT0020300</t>
  </si>
  <si>
    <t>hsa-miR-3117-3p</t>
  </si>
  <si>
    <t>MIMAT0014979</t>
  </si>
  <si>
    <t>hsa-miR-3200-3p</t>
  </si>
  <si>
    <t>MIMAT0015085</t>
  </si>
  <si>
    <t>hsa-miR-5091</t>
  </si>
  <si>
    <t>MIMAT0021083</t>
  </si>
  <si>
    <t>hsa-miR-1273f</t>
  </si>
  <si>
    <t>MIMAT0020601</t>
  </si>
  <si>
    <t>hsa-miR-4750-5p</t>
  </si>
  <si>
    <t>MIMAT0019887</t>
  </si>
  <si>
    <t>1</t>
    <phoneticPr fontId="1" type="noConversion"/>
  </si>
  <si>
    <t>2</t>
    <phoneticPr fontId="1" type="noConversion"/>
  </si>
  <si>
    <t>2017-01-16 ZX SuZhou Uni ProLei WuLongfei Sample1 768miRNA plate1 ct.txt</t>
  </si>
  <si>
    <t>2017-01-16 ZX SuZhou Uni ProLei WuLongfei Sample1 768miRNA plate2 ct.txt</t>
  </si>
  <si>
    <t>2017-01-16 ZX SuZhou Uni ProLei WuLongfei Sample2 768miRNA plate1 ct.txt</t>
  </si>
  <si>
    <t>2017-01-16 ZX SuZhou Uni ProLei WuLongfei Sample2 768miRNA plate2 ct.txt</t>
  </si>
  <si>
    <t>2017-01-17 ZX SuZhou Uni ProLei WuLongfei Sample3 768miRNA plate1 ct.txt</t>
  </si>
  <si>
    <t>2017-01-17 ZX SuZhou Uni ProLei WuLongfei Sample3 768miRNA plate2 ct.txt</t>
  </si>
  <si>
    <t>2017-01-17 ZX SuZhou Uni ProLei WuLongfei Sample4 768miRNA plate1 ct.txt</t>
  </si>
  <si>
    <t>2017-01-17 ZX SuZhou Uni ProLei WuLongfei Sample4 768miRNA plate2 ct.txt</t>
  </si>
  <si>
    <t>2017-01-17 ZX SuZhou Uni ProLei WuLongfei Sample5 768miRNA plate1 ct.txt</t>
  </si>
  <si>
    <t>2017-01-17 ZX SuZhou Uni ProLei WuLongfei Sample5 768miRNA plate2 ct.txt</t>
  </si>
  <si>
    <t>2017-01-17 ZX SuZhou Uni ProLei WuLongfei Sample6 768miRNA plate1 ct.txt</t>
  </si>
  <si>
    <t>2017-01-17 ZX SuZhou Uni ProLei WuLongfei Sample6 768miRNA plate2 ct.txt</t>
  </si>
  <si>
    <t>3</t>
    <phoneticPr fontId="1" type="noConversion"/>
  </si>
  <si>
    <t>4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</si>
  <si>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</si>
  <si>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</si>
  <si>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</si>
  <si>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2017-01-16 ZX SuZhou Uni ProLei WuLongfei Sample1 768miRNA plate1 tm.txt</t>
  </si>
  <si>
    <t>2017-01-16 ZX SuZhou Uni ProLei WuLongfei Sample1 768miRNA plate2 tm.txt</t>
  </si>
  <si>
    <t>2017-01-16 ZX SuZhou Uni ProLei WuLongfei Sample2 768miRNA plate1 tm.txt</t>
  </si>
  <si>
    <t>2017-01-16 ZX SuZhou Uni ProLei WuLongfei Sample2 768miRNA plate2 tm.txt</t>
  </si>
  <si>
    <t>2017-01-17 ZX SuZhou Uni ProLei WuLongfei Sample3 768miRNA plate1 tm.txt</t>
  </si>
  <si>
    <t>2017-01-17 ZX SuZhou Uni ProLei WuLongfei Sample3 768miRNA plate2 tm.txt</t>
  </si>
  <si>
    <t>2017-01-17 ZX SuZhou Uni ProLei WuLongfei Sample4 768miRNA plate1 tm.txt</t>
  </si>
  <si>
    <t>2017-01-17 ZX SuZhou Uni ProLei WuLongfei Sample4 768miRNA plate2 tm.txt</t>
  </si>
  <si>
    <t>2017-01-17 ZX SuZhou Uni ProLei WuLongfei Sample5 768miRNA plate1 tm.txt</t>
  </si>
  <si>
    <t>2017-01-17 ZX SuZhou Uni ProLei WuLongfei Sample5 768miRNA plate2 tm.txt</t>
  </si>
  <si>
    <t>2017-01-17 ZX SuZhou Uni ProLei WuLongfei Sample6 768miRNA plate1 tm.txt</t>
  </si>
  <si>
    <t>2017-01-17 ZX SuZhou Uni ProLei WuLongfei Sample6 768miRNA plate2 tm.txt</t>
  </si>
  <si>
    <t>1</t>
    <phoneticPr fontId="1" type="noConversion"/>
  </si>
  <si>
    <t>1</t>
    <phoneticPr fontId="1" type="noConversion"/>
  </si>
  <si>
    <t>2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</si>
  <si>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</si>
  <si>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</si>
  <si>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</si>
  <si>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cel-miR-39-3p</t>
  </si>
  <si>
    <t>MIMAT0000010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</si>
</sst>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4">
    <font>
      <sz val="11"/>
      <color theme="1"/>
      <name val="Verdana"/>
      <family val="2"/>
      <charset val="134"/>
    </font>
    <font>
      <sz val="9"/>
      <name val="Verdana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4"/>
      <name val="微软雅黑"/>
      <family val="2"/>
      <charset val="134"/>
    </font>
    <font>
      <sz val="11"/>
      <color theme="4"/>
      <name val="Verdana"/>
      <family val="2"/>
      <charset val="134"/>
    </font>
    <font>
      <b/>
      <sz val="11"/>
      <color theme="1"/>
      <name val="Verdana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49" fontId="6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7" fillId="0" borderId="0" xfId="0" applyNumberFormat="1" applyFont="1" applyProtection="1">
      <alignment vertical="center"/>
    </xf>
    <xf numFmtId="0" fontId="3" fillId="0" borderId="0" xfId="0" applyFont="1">
      <alignment vertical="center"/>
    </xf>
    <xf numFmtId="49" fontId="6" fillId="9" borderId="0" xfId="0" applyNumberFormat="1" applyFont="1" applyFill="1">
      <alignment vertical="center"/>
    </xf>
    <xf numFmtId="0" fontId="3" fillId="9" borderId="0" xfId="0" applyFont="1" applyFill="1">
      <alignment vertical="center"/>
    </xf>
    <xf numFmtId="0" fontId="2" fillId="0" borderId="0" xfId="0" applyFont="1" applyFill="1">
      <alignment vertical="center"/>
    </xf>
    <xf numFmtId="176" fontId="7" fillId="0" borderId="0" xfId="0" applyNumberFormat="1" applyFont="1" applyProtection="1">
      <alignment vertical="center"/>
    </xf>
    <xf numFmtId="0" fontId="6" fillId="9" borderId="0" xfId="0" applyNumberFormat="1" applyFont="1" applyFill="1">
      <alignment vertical="center"/>
    </xf>
    <xf numFmtId="0" fontId="7" fillId="0" borderId="0" xfId="0" applyNumberFormat="1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49" fontId="8" fillId="0" borderId="0" xfId="0" applyNumberFormat="1" applyFont="1" applyProtection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8" fillId="0" borderId="0" xfId="0" applyNumberFormat="1" applyFont="1">
      <alignment vertical="center"/>
    </xf>
    <xf numFmtId="0" fontId="8" fillId="0" borderId="0" xfId="0" applyNumberFormat="1" applyFont="1">
      <alignment vertical="center"/>
    </xf>
    <xf numFmtId="0" fontId="7" fillId="0" borderId="0" xfId="0" applyNumberFormat="1" applyFont="1" applyProtection="1">
      <alignment vertical="center"/>
    </xf>
    <xf numFmtId="0" fontId="10" fillId="0" borderId="0" xfId="0" applyFont="1">
      <alignment vertical="center"/>
    </xf>
    <xf numFmtId="0" fontId="13" fillId="10" borderId="0" xfId="1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DDDDDD"/>
      <color rgb="FFCC99FF"/>
      <color rgb="FFCCFFCC"/>
      <color rgb="FFCCECFF"/>
      <color rgb="FFFFFF99"/>
      <color rgb="FFFFCC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E769"/>
  <sheetViews>
    <sheetView tabSelected="1" zoomScaleNormal="100" workbookViewId="0"/>
  </sheetViews>
  <sheetFormatPr defaultRowHeight="16.5"/>
  <cols>
    <col min="1" max="3" width="13.69921875" style="12" bestFit="1" customWidth="1"/>
    <col min="4" max="4" width="4.69921875" style="21" bestFit="1" customWidth="1"/>
    <col min="5" max="16384" width="8.796875" style="12"/>
  </cols>
  <sheetData>
    <row r="1" spans="1:5" s="11" customFormat="1">
      <c r="A1" s="16" t="s">
        <v>19</v>
      </c>
      <c r="B1" s="16" t="s">
        <v>20</v>
      </c>
      <c r="C1" s="16" t="s">
        <v>21</v>
      </c>
      <c r="D1" s="20" t="s">
        <v>35</v>
      </c>
      <c r="E1" s="13" t="s">
        <v>22</v>
      </c>
    </row>
    <row r="2" spans="1:5">
      <c r="A2" s="27" t="s">
        <v>52</v>
      </c>
      <c r="B2" s="27" t="s">
        <v>53</v>
      </c>
      <c r="C2" s="27">
        <v>8001005</v>
      </c>
      <c r="D2" s="27"/>
    </row>
    <row r="3" spans="1:5">
      <c r="A3" s="27" t="s">
        <v>54</v>
      </c>
      <c r="B3" s="27" t="s">
        <v>55</v>
      </c>
      <c r="C3" s="27">
        <v>8001770</v>
      </c>
      <c r="D3" s="27"/>
    </row>
    <row r="4" spans="1:5">
      <c r="A4" s="27" t="s">
        <v>56</v>
      </c>
      <c r="B4" s="27" t="s">
        <v>57</v>
      </c>
      <c r="C4" s="27">
        <v>8001020</v>
      </c>
      <c r="D4" s="27"/>
    </row>
    <row r="5" spans="1:5">
      <c r="A5" s="27" t="s">
        <v>58</v>
      </c>
      <c r="B5" s="27" t="s">
        <v>59</v>
      </c>
      <c r="C5" s="27">
        <v>8001062</v>
      </c>
      <c r="D5" s="27"/>
    </row>
    <row r="6" spans="1:5">
      <c r="A6" s="27" t="s">
        <v>60</v>
      </c>
      <c r="B6" s="27" t="s">
        <v>61</v>
      </c>
      <c r="C6" s="27">
        <v>8001024</v>
      </c>
      <c r="D6" s="27"/>
    </row>
    <row r="7" spans="1:5">
      <c r="A7" s="27" t="s">
        <v>62</v>
      </c>
      <c r="B7" s="27" t="s">
        <v>63</v>
      </c>
      <c r="C7" s="27">
        <v>8001328</v>
      </c>
      <c r="D7" s="27"/>
    </row>
    <row r="8" spans="1:5">
      <c r="A8" s="27" t="s">
        <v>64</v>
      </c>
      <c r="B8" s="27" t="s">
        <v>65</v>
      </c>
      <c r="C8" s="27">
        <v>8001029</v>
      </c>
      <c r="D8" s="27"/>
    </row>
    <row r="9" spans="1:5">
      <c r="A9" s="27" t="s">
        <v>66</v>
      </c>
      <c r="B9" s="27" t="s">
        <v>67</v>
      </c>
      <c r="C9" s="27">
        <v>8001071</v>
      </c>
      <c r="D9" s="27"/>
    </row>
    <row r="10" spans="1:5">
      <c r="A10" s="27" t="s">
        <v>68</v>
      </c>
      <c r="B10" s="27" t="s">
        <v>69</v>
      </c>
      <c r="C10" s="27">
        <v>8001311</v>
      </c>
      <c r="D10" s="27"/>
    </row>
    <row r="11" spans="1:5">
      <c r="A11" s="27" t="s">
        <v>70</v>
      </c>
      <c r="B11" s="27" t="s">
        <v>71</v>
      </c>
      <c r="C11" s="27">
        <v>8001084</v>
      </c>
      <c r="D11" s="27"/>
    </row>
    <row r="12" spans="1:5">
      <c r="A12" s="27" t="s">
        <v>72</v>
      </c>
      <c r="B12" s="27" t="s">
        <v>73</v>
      </c>
      <c r="C12" s="27">
        <v>8001320</v>
      </c>
      <c r="D12" s="27"/>
    </row>
    <row r="13" spans="1:5">
      <c r="A13" s="27" t="s">
        <v>74</v>
      </c>
      <c r="B13" s="27" t="s">
        <v>75</v>
      </c>
      <c r="C13" s="27">
        <v>8001334</v>
      </c>
      <c r="D13" s="27"/>
    </row>
    <row r="14" spans="1:5">
      <c r="A14" s="27" t="s">
        <v>1623</v>
      </c>
      <c r="B14" s="27" t="s">
        <v>1624</v>
      </c>
      <c r="C14" s="27">
        <v>2017010601</v>
      </c>
      <c r="D14" s="27"/>
    </row>
    <row r="15" spans="1:5">
      <c r="A15" s="27" t="s">
        <v>76</v>
      </c>
      <c r="B15" s="27" t="s">
        <v>77</v>
      </c>
      <c r="C15" s="27">
        <v>8002775</v>
      </c>
      <c r="D15" s="27"/>
    </row>
    <row r="16" spans="1:5">
      <c r="A16" s="27" t="s">
        <v>78</v>
      </c>
      <c r="B16" s="27" t="s">
        <v>79</v>
      </c>
      <c r="C16" s="27">
        <v>8001034</v>
      </c>
      <c r="D16" s="27"/>
    </row>
    <row r="17" spans="1:4">
      <c r="A17" s="27" t="s">
        <v>80</v>
      </c>
      <c r="B17" s="27" t="s">
        <v>81</v>
      </c>
      <c r="C17" s="27">
        <v>8001088</v>
      </c>
      <c r="D17" s="27"/>
    </row>
    <row r="18" spans="1:4">
      <c r="A18" s="27" t="s">
        <v>82</v>
      </c>
      <c r="B18" s="27" t="s">
        <v>83</v>
      </c>
      <c r="C18" s="27">
        <v>8001327</v>
      </c>
      <c r="D18" s="27"/>
    </row>
    <row r="19" spans="1:4">
      <c r="A19" s="27" t="s">
        <v>84</v>
      </c>
      <c r="B19" s="27" t="s">
        <v>85</v>
      </c>
      <c r="C19" s="27">
        <v>8001091</v>
      </c>
      <c r="D19" s="27"/>
    </row>
    <row r="20" spans="1:4">
      <c r="A20" s="27" t="s">
        <v>86</v>
      </c>
      <c r="B20" s="27" t="s">
        <v>87</v>
      </c>
      <c r="C20" s="27">
        <v>8001764</v>
      </c>
      <c r="D20" s="27"/>
    </row>
    <row r="21" spans="1:4">
      <c r="A21" s="27" t="s">
        <v>88</v>
      </c>
      <c r="B21" s="27" t="s">
        <v>89</v>
      </c>
      <c r="C21" s="27">
        <v>8001133</v>
      </c>
      <c r="D21" s="27"/>
    </row>
    <row r="22" spans="1:4">
      <c r="A22" s="27" t="s">
        <v>90</v>
      </c>
      <c r="B22" s="27" t="s">
        <v>91</v>
      </c>
      <c r="C22" s="27">
        <v>8001049</v>
      </c>
      <c r="D22" s="27"/>
    </row>
    <row r="23" spans="1:4">
      <c r="A23" s="27" t="s">
        <v>92</v>
      </c>
      <c r="B23" s="27" t="s">
        <v>93</v>
      </c>
      <c r="C23" s="27">
        <v>8001524</v>
      </c>
      <c r="D23" s="27"/>
    </row>
    <row r="24" spans="1:4">
      <c r="A24" s="27" t="s">
        <v>94</v>
      </c>
      <c r="B24" s="27" t="s">
        <v>95</v>
      </c>
      <c r="C24" s="27">
        <v>8001052</v>
      </c>
      <c r="D24" s="27"/>
    </row>
    <row r="25" spans="1:4">
      <c r="A25" s="27" t="s">
        <v>96</v>
      </c>
      <c r="B25" s="27" t="s">
        <v>97</v>
      </c>
      <c r="C25" s="27">
        <v>8001341</v>
      </c>
      <c r="D25" s="27"/>
    </row>
    <row r="26" spans="1:4">
      <c r="A26" s="27" t="s">
        <v>98</v>
      </c>
      <c r="B26" s="27" t="s">
        <v>99</v>
      </c>
      <c r="C26" s="27">
        <v>8001182</v>
      </c>
      <c r="D26" s="27"/>
    </row>
    <row r="27" spans="1:4">
      <c r="A27" s="27" t="s">
        <v>100</v>
      </c>
      <c r="B27" s="27" t="s">
        <v>101</v>
      </c>
      <c r="C27" s="27">
        <v>8001146</v>
      </c>
      <c r="D27" s="27"/>
    </row>
    <row r="28" spans="1:4">
      <c r="A28" s="27" t="s">
        <v>102</v>
      </c>
      <c r="B28" s="27" t="s">
        <v>103</v>
      </c>
      <c r="C28" s="27">
        <v>8001101</v>
      </c>
      <c r="D28" s="27"/>
    </row>
    <row r="29" spans="1:4">
      <c r="A29" s="27" t="s">
        <v>104</v>
      </c>
      <c r="B29" s="27" t="s">
        <v>105</v>
      </c>
      <c r="C29" s="27">
        <v>8001522</v>
      </c>
      <c r="D29" s="27"/>
    </row>
    <row r="30" spans="1:4">
      <c r="A30" s="27" t="s">
        <v>106</v>
      </c>
      <c r="B30" s="27" t="s">
        <v>107</v>
      </c>
      <c r="C30" s="27">
        <v>8001106</v>
      </c>
      <c r="D30" s="27"/>
    </row>
    <row r="31" spans="1:4">
      <c r="A31" s="27" t="s">
        <v>108</v>
      </c>
      <c r="B31" s="27" t="s">
        <v>109</v>
      </c>
      <c r="C31" s="27">
        <v>8001151</v>
      </c>
      <c r="D31" s="27"/>
    </row>
    <row r="32" spans="1:4">
      <c r="A32" s="27" t="s">
        <v>110</v>
      </c>
      <c r="B32" s="27" t="s">
        <v>111</v>
      </c>
      <c r="C32" s="27">
        <v>8001204</v>
      </c>
      <c r="D32" s="27"/>
    </row>
    <row r="33" spans="1:4">
      <c r="A33" s="27" t="s">
        <v>112</v>
      </c>
      <c r="B33" s="27" t="s">
        <v>113</v>
      </c>
      <c r="C33" s="27">
        <v>8001344</v>
      </c>
      <c r="D33" s="27"/>
    </row>
    <row r="34" spans="1:4">
      <c r="A34" s="27" t="s">
        <v>114</v>
      </c>
      <c r="B34" s="27" t="s">
        <v>115</v>
      </c>
      <c r="C34" s="27">
        <v>8001541</v>
      </c>
      <c r="D34" s="27"/>
    </row>
    <row r="35" spans="1:4">
      <c r="A35" s="27" t="s">
        <v>116</v>
      </c>
      <c r="B35" s="27" t="s">
        <v>117</v>
      </c>
      <c r="C35" s="27">
        <v>8003022</v>
      </c>
      <c r="D35" s="27"/>
    </row>
    <row r="36" spans="1:4">
      <c r="A36" s="27" t="s">
        <v>118</v>
      </c>
      <c r="B36" s="27" t="s">
        <v>119</v>
      </c>
      <c r="C36" s="27">
        <v>8001107</v>
      </c>
      <c r="D36" s="27"/>
    </row>
    <row r="37" spans="1:4">
      <c r="A37" s="27" t="s">
        <v>120</v>
      </c>
      <c r="B37" s="27" t="s">
        <v>121</v>
      </c>
      <c r="C37" s="27">
        <v>8001427</v>
      </c>
      <c r="D37" s="27"/>
    </row>
    <row r="38" spans="1:4">
      <c r="A38" s="27" t="s">
        <v>122</v>
      </c>
      <c r="B38" s="27" t="s">
        <v>123</v>
      </c>
      <c r="C38" s="27">
        <v>8001112</v>
      </c>
      <c r="D38" s="27"/>
    </row>
    <row r="39" spans="1:4">
      <c r="A39" s="27" t="s">
        <v>124</v>
      </c>
      <c r="B39" s="27" t="s">
        <v>125</v>
      </c>
      <c r="C39" s="27">
        <v>8001352</v>
      </c>
      <c r="D39" s="27"/>
    </row>
    <row r="40" spans="1:4">
      <c r="A40" s="27" t="s">
        <v>126</v>
      </c>
      <c r="B40" s="27" t="s">
        <v>127</v>
      </c>
      <c r="C40" s="27">
        <v>8001115</v>
      </c>
      <c r="D40" s="27"/>
    </row>
    <row r="41" spans="1:4">
      <c r="A41" s="27" t="s">
        <v>128</v>
      </c>
      <c r="B41" s="27" t="s">
        <v>129</v>
      </c>
      <c r="C41" s="27">
        <v>8001430</v>
      </c>
      <c r="D41" s="27"/>
    </row>
    <row r="42" spans="1:4">
      <c r="A42" s="27" t="s">
        <v>130</v>
      </c>
      <c r="B42" s="27" t="s">
        <v>131</v>
      </c>
      <c r="C42" s="27">
        <v>8001126</v>
      </c>
      <c r="D42" s="27"/>
    </row>
    <row r="43" spans="1:4">
      <c r="A43" s="27" t="s">
        <v>132</v>
      </c>
      <c r="B43" s="27" t="s">
        <v>133</v>
      </c>
      <c r="C43" s="27">
        <v>8001436</v>
      </c>
      <c r="D43" s="27"/>
    </row>
    <row r="44" spans="1:4">
      <c r="A44" s="27" t="s">
        <v>134</v>
      </c>
      <c r="B44" s="27" t="s">
        <v>135</v>
      </c>
      <c r="C44" s="27">
        <v>8001131</v>
      </c>
      <c r="D44" s="27"/>
    </row>
    <row r="45" spans="1:4">
      <c r="A45" s="27" t="s">
        <v>136</v>
      </c>
      <c r="B45" s="27" t="s">
        <v>137</v>
      </c>
      <c r="C45" s="27">
        <v>8003028</v>
      </c>
      <c r="D45" s="27"/>
    </row>
    <row r="46" spans="1:4">
      <c r="A46" s="27" t="s">
        <v>138</v>
      </c>
      <c r="B46" s="27" t="s">
        <v>139</v>
      </c>
      <c r="C46" s="27">
        <v>8001138</v>
      </c>
      <c r="D46" s="27"/>
    </row>
    <row r="47" spans="1:4">
      <c r="A47" s="27" t="s">
        <v>140</v>
      </c>
      <c r="B47" s="27" t="s">
        <v>141</v>
      </c>
      <c r="C47" s="27">
        <v>8003034</v>
      </c>
      <c r="D47" s="27"/>
    </row>
    <row r="48" spans="1:4">
      <c r="A48" s="27" t="s">
        <v>142</v>
      </c>
      <c r="B48" s="27" t="s">
        <v>143</v>
      </c>
      <c r="C48" s="27">
        <v>8001144</v>
      </c>
      <c r="D48" s="27"/>
    </row>
    <row r="49" spans="1:4">
      <c r="A49" s="27" t="s">
        <v>144</v>
      </c>
      <c r="B49" s="27" t="s">
        <v>145</v>
      </c>
      <c r="C49" s="27">
        <v>8001175</v>
      </c>
      <c r="D49" s="27"/>
    </row>
    <row r="50" spans="1:4">
      <c r="A50" s="27" t="s">
        <v>146</v>
      </c>
      <c r="B50" s="27" t="s">
        <v>147</v>
      </c>
      <c r="C50" s="27">
        <v>8001356</v>
      </c>
      <c r="D50" s="27"/>
    </row>
    <row r="51" spans="1:4">
      <c r="A51" s="27" t="s">
        <v>148</v>
      </c>
      <c r="B51" s="27" t="s">
        <v>149</v>
      </c>
      <c r="C51" s="27">
        <v>8001389</v>
      </c>
      <c r="D51" s="27"/>
    </row>
    <row r="52" spans="1:4">
      <c r="A52" s="27" t="s">
        <v>150</v>
      </c>
      <c r="B52" s="27" t="s">
        <v>151</v>
      </c>
      <c r="C52" s="27">
        <v>8001561</v>
      </c>
      <c r="D52" s="27"/>
    </row>
    <row r="53" spans="1:4">
      <c r="A53" s="27" t="s">
        <v>152</v>
      </c>
      <c r="B53" s="27" t="s">
        <v>153</v>
      </c>
      <c r="C53" s="27">
        <v>8001398</v>
      </c>
      <c r="D53" s="27"/>
    </row>
    <row r="54" spans="1:4">
      <c r="A54" s="27" t="s">
        <v>154</v>
      </c>
      <c r="B54" s="27" t="s">
        <v>155</v>
      </c>
      <c r="C54" s="27">
        <v>8001362</v>
      </c>
      <c r="D54" s="27"/>
    </row>
    <row r="55" spans="1:4">
      <c r="A55" s="27" t="s">
        <v>156</v>
      </c>
      <c r="B55" s="27" t="s">
        <v>157</v>
      </c>
      <c r="C55" s="27">
        <v>8001402</v>
      </c>
      <c r="D55" s="27"/>
    </row>
    <row r="56" spans="1:4">
      <c r="A56" s="27" t="s">
        <v>158</v>
      </c>
      <c r="B56" s="27" t="s">
        <v>159</v>
      </c>
      <c r="C56" s="27">
        <v>8001366</v>
      </c>
      <c r="D56" s="27"/>
    </row>
    <row r="57" spans="1:4">
      <c r="A57" s="27" t="s">
        <v>160</v>
      </c>
      <c r="B57" s="27" t="s">
        <v>161</v>
      </c>
      <c r="C57" s="27">
        <v>8003251</v>
      </c>
      <c r="D57" s="27"/>
    </row>
    <row r="58" spans="1:4">
      <c r="A58" s="27" t="s">
        <v>162</v>
      </c>
      <c r="B58" s="27" t="s">
        <v>163</v>
      </c>
      <c r="C58" s="27">
        <v>8001737</v>
      </c>
      <c r="D58" s="27"/>
    </row>
    <row r="59" spans="1:4">
      <c r="A59" s="27" t="s">
        <v>164</v>
      </c>
      <c r="B59" s="27" t="s">
        <v>165</v>
      </c>
      <c r="C59" s="27">
        <v>8001887</v>
      </c>
      <c r="D59" s="27"/>
    </row>
    <row r="60" spans="1:4">
      <c r="A60" s="27" t="s">
        <v>166</v>
      </c>
      <c r="B60" s="27" t="s">
        <v>167</v>
      </c>
      <c r="C60" s="27">
        <v>8001437</v>
      </c>
      <c r="D60" s="27"/>
    </row>
    <row r="61" spans="1:4">
      <c r="A61" s="27" t="s">
        <v>168</v>
      </c>
      <c r="B61" s="27" t="s">
        <v>169</v>
      </c>
      <c r="C61" s="27">
        <v>8003499</v>
      </c>
      <c r="D61" s="27"/>
    </row>
    <row r="62" spans="1:4">
      <c r="A62" s="27" t="s">
        <v>170</v>
      </c>
      <c r="B62" s="27" t="s">
        <v>171</v>
      </c>
      <c r="C62" s="27">
        <v>8001368</v>
      </c>
      <c r="D62" s="27"/>
    </row>
    <row r="63" spans="1:4">
      <c r="A63" s="27" t="s">
        <v>172</v>
      </c>
      <c r="B63" s="27" t="s">
        <v>173</v>
      </c>
      <c r="C63" s="27">
        <v>8001179</v>
      </c>
      <c r="D63" s="27"/>
    </row>
    <row r="64" spans="1:4">
      <c r="A64" s="27" t="s">
        <v>174</v>
      </c>
      <c r="B64" s="27" t="s">
        <v>175</v>
      </c>
      <c r="C64" s="27">
        <v>8001718</v>
      </c>
      <c r="D64" s="27"/>
    </row>
    <row r="65" spans="1:4">
      <c r="A65" s="27" t="s">
        <v>176</v>
      </c>
      <c r="B65" s="27" t="s">
        <v>177</v>
      </c>
      <c r="C65" s="27">
        <v>8001722</v>
      </c>
      <c r="D65" s="27"/>
    </row>
    <row r="66" spans="1:4">
      <c r="A66" s="27" t="s">
        <v>178</v>
      </c>
      <c r="B66" s="27" t="s">
        <v>179</v>
      </c>
      <c r="C66" s="27">
        <v>8001446</v>
      </c>
      <c r="D66" s="27"/>
    </row>
    <row r="67" spans="1:4">
      <c r="A67" s="27" t="s">
        <v>180</v>
      </c>
      <c r="B67" s="27" t="s">
        <v>181</v>
      </c>
      <c r="C67" s="27">
        <v>8001459</v>
      </c>
      <c r="D67" s="27"/>
    </row>
    <row r="68" spans="1:4">
      <c r="A68" s="27" t="s">
        <v>182</v>
      </c>
      <c r="B68" s="27" t="s">
        <v>183</v>
      </c>
      <c r="C68" s="27">
        <v>8002879</v>
      </c>
      <c r="D68" s="27"/>
    </row>
    <row r="69" spans="1:4">
      <c r="A69" s="27" t="s">
        <v>184</v>
      </c>
      <c r="B69" s="27" t="s">
        <v>185</v>
      </c>
      <c r="C69" s="27">
        <v>8001405</v>
      </c>
      <c r="D69" s="27"/>
    </row>
    <row r="70" spans="1:4">
      <c r="A70" s="27" t="s">
        <v>186</v>
      </c>
      <c r="B70" s="27" t="s">
        <v>187</v>
      </c>
      <c r="C70" s="27">
        <v>8002998</v>
      </c>
      <c r="D70" s="27"/>
    </row>
    <row r="71" spans="1:4">
      <c r="A71" s="27" t="s">
        <v>188</v>
      </c>
      <c r="B71" s="27" t="s">
        <v>189</v>
      </c>
      <c r="C71" s="27">
        <v>8001410</v>
      </c>
      <c r="D71" s="27"/>
    </row>
    <row r="72" spans="1:4">
      <c r="A72" s="27" t="s">
        <v>190</v>
      </c>
      <c r="B72" s="27" t="s">
        <v>191</v>
      </c>
      <c r="C72" s="27">
        <v>8001384</v>
      </c>
      <c r="D72" s="27"/>
    </row>
    <row r="73" spans="1:4">
      <c r="A73" s="27" t="s">
        <v>192</v>
      </c>
      <c r="B73" s="27" t="s">
        <v>193</v>
      </c>
      <c r="C73" s="27">
        <v>8001209</v>
      </c>
      <c r="D73" s="27"/>
    </row>
    <row r="74" spans="1:4">
      <c r="A74" s="27" t="s">
        <v>194</v>
      </c>
      <c r="B74" s="27" t="s">
        <v>195</v>
      </c>
      <c r="C74" s="27">
        <v>8001213</v>
      </c>
      <c r="D74" s="27"/>
    </row>
    <row r="75" spans="1:4">
      <c r="A75" s="27" t="s">
        <v>196</v>
      </c>
      <c r="B75" s="27" t="s">
        <v>197</v>
      </c>
      <c r="C75" s="27">
        <v>8001493</v>
      </c>
      <c r="D75" s="27"/>
    </row>
    <row r="76" spans="1:4">
      <c r="A76" s="27" t="s">
        <v>198</v>
      </c>
      <c r="B76" s="27" t="s">
        <v>199</v>
      </c>
      <c r="C76" s="27">
        <v>8001216</v>
      </c>
      <c r="D76" s="27"/>
    </row>
    <row r="77" spans="1:4">
      <c r="A77" s="27" t="s">
        <v>200</v>
      </c>
      <c r="B77" s="27" t="s">
        <v>201</v>
      </c>
      <c r="C77" s="27">
        <v>8001494</v>
      </c>
      <c r="D77" s="27"/>
    </row>
    <row r="78" spans="1:4">
      <c r="A78" s="27" t="s">
        <v>202</v>
      </c>
      <c r="B78" s="27" t="s">
        <v>203</v>
      </c>
      <c r="C78" s="27">
        <v>8001223</v>
      </c>
      <c r="D78" s="27"/>
    </row>
    <row r="79" spans="1:4">
      <c r="A79" s="27" t="s">
        <v>204</v>
      </c>
      <c r="B79" s="27" t="s">
        <v>205</v>
      </c>
      <c r="C79" s="27">
        <v>8001753</v>
      </c>
      <c r="D79" s="27"/>
    </row>
    <row r="80" spans="1:4">
      <c r="A80" s="27" t="s">
        <v>206</v>
      </c>
      <c r="B80" s="27" t="s">
        <v>207</v>
      </c>
      <c r="C80" s="27">
        <v>8001475</v>
      </c>
      <c r="D80" s="27"/>
    </row>
    <row r="81" spans="1:4">
      <c r="A81" s="27" t="s">
        <v>208</v>
      </c>
      <c r="B81" s="27" t="s">
        <v>209</v>
      </c>
      <c r="C81" s="27">
        <v>8001162</v>
      </c>
      <c r="D81" s="27"/>
    </row>
    <row r="82" spans="1:4">
      <c r="A82" s="27" t="s">
        <v>210</v>
      </c>
      <c r="B82" s="27" t="s">
        <v>211</v>
      </c>
      <c r="C82" s="27">
        <v>8001476</v>
      </c>
      <c r="D82" s="27"/>
    </row>
    <row r="83" spans="1:4">
      <c r="A83" s="27" t="s">
        <v>212</v>
      </c>
      <c r="B83" s="27" t="s">
        <v>213</v>
      </c>
      <c r="C83" s="27">
        <v>8001163</v>
      </c>
      <c r="D83" s="27"/>
    </row>
    <row r="84" spans="1:4">
      <c r="A84" s="27" t="s">
        <v>214</v>
      </c>
      <c r="B84" s="27" t="s">
        <v>215</v>
      </c>
      <c r="C84" s="27">
        <v>8001226</v>
      </c>
      <c r="D84" s="27"/>
    </row>
    <row r="85" spans="1:4">
      <c r="A85" s="27" t="s">
        <v>216</v>
      </c>
      <c r="B85" s="27" t="s">
        <v>217</v>
      </c>
      <c r="C85" s="27">
        <v>8001165</v>
      </c>
      <c r="D85" s="27"/>
    </row>
    <row r="86" spans="1:4">
      <c r="A86" s="27" t="s">
        <v>218</v>
      </c>
      <c r="B86" s="27" t="s">
        <v>219</v>
      </c>
      <c r="C86" s="27">
        <v>8003059</v>
      </c>
      <c r="D86" s="27"/>
    </row>
    <row r="87" spans="1:4">
      <c r="A87" s="27" t="s">
        <v>220</v>
      </c>
      <c r="B87" s="27" t="s">
        <v>221</v>
      </c>
      <c r="C87" s="27">
        <v>8001168</v>
      </c>
      <c r="D87" s="27"/>
    </row>
    <row r="88" spans="1:4">
      <c r="A88" s="27" t="s">
        <v>222</v>
      </c>
      <c r="B88" s="27" t="s">
        <v>223</v>
      </c>
      <c r="C88" s="27">
        <v>8001488</v>
      </c>
      <c r="D88" s="27"/>
    </row>
    <row r="89" spans="1:4">
      <c r="A89" s="27" t="s">
        <v>224</v>
      </c>
      <c r="B89" s="27" t="s">
        <v>225</v>
      </c>
      <c r="C89" s="27">
        <v>8001232</v>
      </c>
      <c r="D89" s="27"/>
    </row>
    <row r="90" spans="1:4">
      <c r="A90" s="27" t="s">
        <v>226</v>
      </c>
      <c r="B90" s="27" t="s">
        <v>227</v>
      </c>
      <c r="C90" s="27">
        <v>8001413</v>
      </c>
      <c r="D90" s="27"/>
    </row>
    <row r="91" spans="1:4">
      <c r="A91" s="27" t="s">
        <v>228</v>
      </c>
      <c r="B91" s="27" t="s">
        <v>229</v>
      </c>
      <c r="C91" s="27">
        <v>8001526</v>
      </c>
      <c r="D91" s="27"/>
    </row>
    <row r="92" spans="1:4">
      <c r="A92" s="27" t="s">
        <v>230</v>
      </c>
      <c r="B92" s="27" t="s">
        <v>231</v>
      </c>
      <c r="C92" s="27">
        <v>8001153</v>
      </c>
      <c r="D92" s="27"/>
    </row>
    <row r="93" spans="1:4">
      <c r="A93" s="27" t="s">
        <v>232</v>
      </c>
      <c r="B93" s="27" t="s">
        <v>233</v>
      </c>
      <c r="C93" s="27">
        <v>8001308</v>
      </c>
      <c r="D93" s="27"/>
    </row>
    <row r="94" spans="1:4">
      <c r="A94" s="27" t="s">
        <v>234</v>
      </c>
      <c r="B94" s="27" t="s">
        <v>235</v>
      </c>
      <c r="C94" s="27">
        <v>8003060</v>
      </c>
      <c r="D94" s="27"/>
    </row>
    <row r="95" spans="1:4">
      <c r="A95" s="27" t="s">
        <v>236</v>
      </c>
      <c r="B95" s="27" t="s">
        <v>237</v>
      </c>
      <c r="C95" s="27">
        <v>8001510</v>
      </c>
      <c r="D95" s="27"/>
    </row>
    <row r="96" spans="1:4">
      <c r="A96" s="27" t="s">
        <v>238</v>
      </c>
      <c r="B96" s="27" t="s">
        <v>239</v>
      </c>
      <c r="C96" s="27">
        <v>8001921</v>
      </c>
      <c r="D96" s="27"/>
    </row>
    <row r="97" spans="1:4">
      <c r="A97" s="27" t="s">
        <v>240</v>
      </c>
      <c r="B97" s="27" t="s">
        <v>241</v>
      </c>
      <c r="C97" s="27">
        <v>8001896</v>
      </c>
      <c r="D97" s="27"/>
    </row>
    <row r="98" spans="1:4">
      <c r="A98" s="28" t="s">
        <v>242</v>
      </c>
      <c r="B98" s="28" t="s">
        <v>243</v>
      </c>
      <c r="C98" s="28">
        <v>8001241</v>
      </c>
      <c r="D98" s="29"/>
    </row>
    <row r="99" spans="1:4">
      <c r="A99" s="28" t="s">
        <v>244</v>
      </c>
      <c r="B99" s="28" t="s">
        <v>245</v>
      </c>
      <c r="C99" s="28">
        <v>8003115</v>
      </c>
      <c r="D99" s="29"/>
    </row>
    <row r="100" spans="1:4">
      <c r="A100" s="28" t="s">
        <v>246</v>
      </c>
      <c r="B100" s="28" t="s">
        <v>247</v>
      </c>
      <c r="C100" s="28">
        <v>8001244</v>
      </c>
      <c r="D100" s="29"/>
    </row>
    <row r="101" spans="1:4">
      <c r="A101" s="28" t="s">
        <v>248</v>
      </c>
      <c r="B101" s="28" t="s">
        <v>249</v>
      </c>
      <c r="C101" s="28">
        <v>8001557</v>
      </c>
      <c r="D101" s="29"/>
    </row>
    <row r="102" spans="1:4">
      <c r="A102" s="28" t="s">
        <v>250</v>
      </c>
      <c r="B102" s="28" t="s">
        <v>251</v>
      </c>
      <c r="C102" s="28">
        <v>8003564</v>
      </c>
      <c r="D102" s="29"/>
    </row>
    <row r="103" spans="1:4">
      <c r="A103" s="28" t="s">
        <v>252</v>
      </c>
      <c r="B103" s="28" t="s">
        <v>253</v>
      </c>
      <c r="C103" s="28">
        <v>8001544</v>
      </c>
      <c r="D103" s="29"/>
    </row>
    <row r="104" spans="1:4">
      <c r="A104" s="28" t="s">
        <v>254</v>
      </c>
      <c r="B104" s="28" t="s">
        <v>255</v>
      </c>
      <c r="C104" s="28">
        <v>8001250</v>
      </c>
      <c r="D104" s="29"/>
    </row>
    <row r="105" spans="1:4">
      <c r="A105" s="28" t="s">
        <v>256</v>
      </c>
      <c r="B105" s="28" t="s">
        <v>257</v>
      </c>
      <c r="C105" s="28">
        <v>8002129</v>
      </c>
      <c r="D105" s="29"/>
    </row>
    <row r="106" spans="1:4">
      <c r="A106" s="28" t="s">
        <v>258</v>
      </c>
      <c r="B106" s="28" t="s">
        <v>259</v>
      </c>
      <c r="C106" s="28">
        <v>8001272</v>
      </c>
      <c r="D106" s="29"/>
    </row>
    <row r="107" spans="1:4">
      <c r="A107" s="28" t="s">
        <v>260</v>
      </c>
      <c r="B107" s="28" t="s">
        <v>261</v>
      </c>
      <c r="C107" s="28">
        <v>8001546</v>
      </c>
      <c r="D107" s="29"/>
    </row>
    <row r="108" spans="1:4">
      <c r="A108" s="28" t="s">
        <v>262</v>
      </c>
      <c r="B108" s="28" t="s">
        <v>263</v>
      </c>
      <c r="C108" s="28">
        <v>8001275</v>
      </c>
      <c r="D108" s="29"/>
    </row>
    <row r="109" spans="1:4">
      <c r="A109" s="28" t="s">
        <v>264</v>
      </c>
      <c r="B109" s="28" t="s">
        <v>265</v>
      </c>
      <c r="C109" s="28">
        <v>8003555</v>
      </c>
      <c r="D109" s="29"/>
    </row>
    <row r="110" spans="1:4">
      <c r="A110" s="28" t="s">
        <v>266</v>
      </c>
      <c r="B110" s="28" t="s">
        <v>267</v>
      </c>
      <c r="C110" s="28">
        <v>8001281</v>
      </c>
      <c r="D110" s="29"/>
    </row>
    <row r="111" spans="1:4">
      <c r="A111" s="28" t="s">
        <v>268</v>
      </c>
      <c r="B111" s="28" t="s">
        <v>269</v>
      </c>
      <c r="C111" s="28">
        <v>8001535</v>
      </c>
      <c r="D111" s="29"/>
    </row>
    <row r="112" spans="1:4">
      <c r="A112" s="28" t="s">
        <v>270</v>
      </c>
      <c r="B112" s="28" t="s">
        <v>271</v>
      </c>
      <c r="C112" s="28">
        <v>8001289</v>
      </c>
      <c r="D112" s="29"/>
    </row>
    <row r="113" spans="1:4">
      <c r="A113" s="28" t="s">
        <v>272</v>
      </c>
      <c r="B113" s="28" t="s">
        <v>273</v>
      </c>
      <c r="C113" s="28">
        <v>8001597</v>
      </c>
      <c r="D113" s="29"/>
    </row>
    <row r="114" spans="1:4">
      <c r="A114" s="28" t="s">
        <v>274</v>
      </c>
      <c r="B114" s="28" t="s">
        <v>275</v>
      </c>
      <c r="C114" s="28">
        <v>8001293</v>
      </c>
      <c r="D114" s="29"/>
    </row>
    <row r="115" spans="1:4">
      <c r="A115" s="28" t="s">
        <v>276</v>
      </c>
      <c r="B115" s="28" t="s">
        <v>277</v>
      </c>
      <c r="C115" s="28">
        <v>8001603</v>
      </c>
      <c r="D115" s="29"/>
    </row>
    <row r="116" spans="1:4">
      <c r="A116" s="28" t="s">
        <v>278</v>
      </c>
      <c r="B116" s="28" t="s">
        <v>279</v>
      </c>
      <c r="C116" s="28">
        <v>8001295</v>
      </c>
      <c r="D116" s="29"/>
    </row>
    <row r="117" spans="1:4">
      <c r="A117" s="28" t="s">
        <v>280</v>
      </c>
      <c r="B117" s="28" t="s">
        <v>281</v>
      </c>
      <c r="C117" s="28">
        <v>8001503</v>
      </c>
      <c r="D117" s="29"/>
    </row>
    <row r="118" spans="1:4">
      <c r="A118" s="28" t="s">
        <v>282</v>
      </c>
      <c r="B118" s="28" t="s">
        <v>283</v>
      </c>
      <c r="C118" s="28">
        <v>8001297</v>
      </c>
      <c r="D118" s="29"/>
    </row>
    <row r="119" spans="1:4">
      <c r="A119" s="28" t="s">
        <v>284</v>
      </c>
      <c r="B119" s="28" t="s">
        <v>285</v>
      </c>
      <c r="C119" s="28">
        <v>8001710</v>
      </c>
      <c r="D119" s="29"/>
    </row>
    <row r="120" spans="1:4">
      <c r="A120" s="28" t="s">
        <v>286</v>
      </c>
      <c r="B120" s="28" t="s">
        <v>287</v>
      </c>
      <c r="C120" s="28">
        <v>8001304</v>
      </c>
      <c r="D120" s="29"/>
    </row>
    <row r="121" spans="1:4">
      <c r="A121" s="28" t="s">
        <v>288</v>
      </c>
      <c r="B121" s="28" t="s">
        <v>289</v>
      </c>
      <c r="C121" s="28">
        <v>8001694</v>
      </c>
      <c r="D121" s="29"/>
    </row>
    <row r="122" spans="1:4">
      <c r="A122" s="28" t="s">
        <v>290</v>
      </c>
      <c r="B122" s="28" t="s">
        <v>291</v>
      </c>
      <c r="C122" s="28">
        <v>8001810</v>
      </c>
      <c r="D122" s="29"/>
    </row>
    <row r="123" spans="1:4">
      <c r="A123" s="28" t="s">
        <v>292</v>
      </c>
      <c r="B123" s="28" t="s">
        <v>293</v>
      </c>
      <c r="C123" s="28">
        <v>8001743</v>
      </c>
      <c r="D123" s="29"/>
    </row>
    <row r="124" spans="1:4">
      <c r="A124" s="28" t="s">
        <v>294</v>
      </c>
      <c r="B124" s="28" t="s">
        <v>295</v>
      </c>
      <c r="C124" s="28">
        <v>8001691</v>
      </c>
      <c r="D124" s="29"/>
    </row>
    <row r="125" spans="1:4">
      <c r="A125" s="28" t="s">
        <v>296</v>
      </c>
      <c r="B125" s="28" t="s">
        <v>297</v>
      </c>
      <c r="C125" s="28">
        <v>8001574</v>
      </c>
      <c r="D125" s="29"/>
    </row>
    <row r="126" spans="1:4">
      <c r="A126" s="28" t="s">
        <v>298</v>
      </c>
      <c r="B126" s="28" t="s">
        <v>299</v>
      </c>
      <c r="C126" s="28">
        <v>8003157</v>
      </c>
      <c r="D126" s="29"/>
    </row>
    <row r="127" spans="1:4">
      <c r="A127" s="28" t="s">
        <v>300</v>
      </c>
      <c r="B127" s="28" t="s">
        <v>301</v>
      </c>
      <c r="C127" s="28">
        <v>8003129</v>
      </c>
      <c r="D127" s="29"/>
    </row>
    <row r="128" spans="1:4">
      <c r="A128" s="28" t="s">
        <v>302</v>
      </c>
      <c r="B128" s="28" t="s">
        <v>303</v>
      </c>
      <c r="C128" s="28">
        <v>8003196</v>
      </c>
      <c r="D128" s="29"/>
    </row>
    <row r="129" spans="1:4">
      <c r="A129" s="28" t="s">
        <v>304</v>
      </c>
      <c r="B129" s="28" t="s">
        <v>305</v>
      </c>
      <c r="C129" s="28">
        <v>8001576</v>
      </c>
      <c r="D129" s="29"/>
    </row>
    <row r="130" spans="1:4">
      <c r="A130" s="28" t="s">
        <v>306</v>
      </c>
      <c r="B130" s="28" t="s">
        <v>307</v>
      </c>
      <c r="C130" s="28">
        <v>8001735</v>
      </c>
      <c r="D130" s="29"/>
    </row>
    <row r="131" spans="1:4">
      <c r="A131" s="28" t="s">
        <v>308</v>
      </c>
      <c r="B131" s="28" t="s">
        <v>309</v>
      </c>
      <c r="C131" s="28">
        <v>8001578</v>
      </c>
      <c r="D131" s="29"/>
    </row>
    <row r="132" spans="1:4">
      <c r="A132" s="28" t="s">
        <v>310</v>
      </c>
      <c r="B132" s="28" t="s">
        <v>311</v>
      </c>
      <c r="C132" s="28">
        <v>8003174</v>
      </c>
      <c r="D132" s="29"/>
    </row>
    <row r="133" spans="1:4">
      <c r="A133" s="28" t="s">
        <v>312</v>
      </c>
      <c r="B133" s="28" t="s">
        <v>313</v>
      </c>
      <c r="C133" s="28">
        <v>8001584</v>
      </c>
      <c r="D133" s="29"/>
    </row>
    <row r="134" spans="1:4">
      <c r="A134" s="28" t="s">
        <v>314</v>
      </c>
      <c r="B134" s="28" t="s">
        <v>315</v>
      </c>
      <c r="C134" s="28">
        <v>8001728</v>
      </c>
      <c r="D134" s="29"/>
    </row>
    <row r="135" spans="1:4">
      <c r="A135" s="28" t="s">
        <v>316</v>
      </c>
      <c r="B135" s="28" t="s">
        <v>317</v>
      </c>
      <c r="C135" s="28">
        <v>8001609</v>
      </c>
      <c r="D135" s="29"/>
    </row>
    <row r="136" spans="1:4">
      <c r="A136" s="28" t="s">
        <v>318</v>
      </c>
      <c r="B136" s="28" t="s">
        <v>319</v>
      </c>
      <c r="C136" s="28">
        <v>8003207</v>
      </c>
      <c r="D136" s="29"/>
    </row>
    <row r="137" spans="1:4">
      <c r="A137" s="28" t="s">
        <v>320</v>
      </c>
      <c r="B137" s="28" t="s">
        <v>321</v>
      </c>
      <c r="C137" s="28">
        <v>8001620</v>
      </c>
      <c r="D137" s="29"/>
    </row>
    <row r="138" spans="1:4">
      <c r="A138" s="28" t="s">
        <v>322</v>
      </c>
      <c r="B138" s="28" t="s">
        <v>323</v>
      </c>
      <c r="C138" s="28">
        <v>8001733</v>
      </c>
      <c r="D138" s="29"/>
    </row>
    <row r="139" spans="1:4">
      <c r="A139" s="28" t="s">
        <v>324</v>
      </c>
      <c r="B139" s="28" t="s">
        <v>325</v>
      </c>
      <c r="C139" s="28">
        <v>8001803</v>
      </c>
      <c r="D139" s="29"/>
    </row>
    <row r="140" spans="1:4">
      <c r="A140" s="28" t="s">
        <v>326</v>
      </c>
      <c r="B140" s="28" t="s">
        <v>327</v>
      </c>
      <c r="C140" s="28">
        <v>8003155</v>
      </c>
      <c r="D140" s="29"/>
    </row>
    <row r="141" spans="1:4">
      <c r="A141" s="28" t="s">
        <v>328</v>
      </c>
      <c r="B141" s="28" t="s">
        <v>329</v>
      </c>
      <c r="C141" s="28">
        <v>8001626</v>
      </c>
      <c r="D141" s="29"/>
    </row>
    <row r="142" spans="1:4">
      <c r="A142" s="28" t="s">
        <v>330</v>
      </c>
      <c r="B142" s="28" t="s">
        <v>331</v>
      </c>
      <c r="C142" s="28">
        <v>8001006</v>
      </c>
      <c r="D142" s="29"/>
    </row>
    <row r="143" spans="1:4">
      <c r="A143" s="28" t="s">
        <v>332</v>
      </c>
      <c r="B143" s="28" t="s">
        <v>333</v>
      </c>
      <c r="C143" s="28">
        <v>8001630</v>
      </c>
      <c r="D143" s="29"/>
    </row>
    <row r="144" spans="1:4">
      <c r="A144" s="28" t="s">
        <v>334</v>
      </c>
      <c r="B144" s="28" t="s">
        <v>335</v>
      </c>
      <c r="C144" s="28">
        <v>8003164</v>
      </c>
      <c r="D144" s="29"/>
    </row>
    <row r="145" spans="1:4">
      <c r="A145" s="28" t="s">
        <v>336</v>
      </c>
      <c r="B145" s="28" t="s">
        <v>337</v>
      </c>
      <c r="C145" s="28">
        <v>8001631</v>
      </c>
      <c r="D145" s="29"/>
    </row>
    <row r="146" spans="1:4">
      <c r="A146" s="28" t="s">
        <v>338</v>
      </c>
      <c r="B146" s="28" t="s">
        <v>339</v>
      </c>
      <c r="C146" s="28">
        <v>8001639</v>
      </c>
      <c r="D146" s="29"/>
    </row>
    <row r="147" spans="1:4">
      <c r="A147" s="28" t="s">
        <v>340</v>
      </c>
      <c r="B147" s="28" t="s">
        <v>341</v>
      </c>
      <c r="C147" s="28">
        <v>8001840</v>
      </c>
      <c r="D147" s="29"/>
    </row>
    <row r="148" spans="1:4">
      <c r="A148" s="28" t="s">
        <v>342</v>
      </c>
      <c r="B148" s="28" t="s">
        <v>343</v>
      </c>
      <c r="C148" s="28">
        <v>8001642</v>
      </c>
      <c r="D148" s="29"/>
    </row>
    <row r="149" spans="1:4">
      <c r="A149" s="28" t="s">
        <v>344</v>
      </c>
      <c r="B149" s="28" t="s">
        <v>345</v>
      </c>
      <c r="C149" s="28">
        <v>8002576</v>
      </c>
      <c r="D149" s="29"/>
    </row>
    <row r="150" spans="1:4">
      <c r="A150" s="28" t="s">
        <v>346</v>
      </c>
      <c r="B150" s="28" t="s">
        <v>347</v>
      </c>
      <c r="C150" s="28">
        <v>8003546</v>
      </c>
      <c r="D150" s="29"/>
    </row>
    <row r="151" spans="1:4">
      <c r="A151" s="28" t="s">
        <v>348</v>
      </c>
      <c r="B151" s="28" t="s">
        <v>349</v>
      </c>
      <c r="C151" s="28">
        <v>8001759</v>
      </c>
      <c r="D151" s="29"/>
    </row>
    <row r="152" spans="1:4">
      <c r="A152" s="28" t="s">
        <v>350</v>
      </c>
      <c r="B152" s="28" t="s">
        <v>351</v>
      </c>
      <c r="C152" s="28">
        <v>8001654</v>
      </c>
      <c r="D152" s="29"/>
    </row>
    <row r="153" spans="1:4">
      <c r="A153" s="28" t="s">
        <v>352</v>
      </c>
      <c r="B153" s="28" t="s">
        <v>353</v>
      </c>
      <c r="C153" s="28">
        <v>8003213</v>
      </c>
      <c r="D153" s="29"/>
    </row>
    <row r="154" spans="1:4">
      <c r="A154" s="28" t="s">
        <v>354</v>
      </c>
      <c r="B154" s="28" t="s">
        <v>355</v>
      </c>
      <c r="C154" s="28">
        <v>8001844</v>
      </c>
      <c r="D154" s="29"/>
    </row>
    <row r="155" spans="1:4">
      <c r="A155" s="28" t="s">
        <v>356</v>
      </c>
      <c r="B155" s="28" t="s">
        <v>357</v>
      </c>
      <c r="C155" s="28">
        <v>8001760</v>
      </c>
      <c r="D155" s="29"/>
    </row>
    <row r="156" spans="1:4">
      <c r="A156" s="28" t="s">
        <v>358</v>
      </c>
      <c r="B156" s="28" t="s">
        <v>359</v>
      </c>
      <c r="C156" s="28">
        <v>8001656</v>
      </c>
      <c r="D156" s="29"/>
    </row>
    <row r="157" spans="1:4">
      <c r="A157" s="28" t="s">
        <v>360</v>
      </c>
      <c r="B157" s="28" t="s">
        <v>361</v>
      </c>
      <c r="C157" s="28">
        <v>8002630</v>
      </c>
      <c r="D157" s="29"/>
    </row>
    <row r="158" spans="1:4">
      <c r="A158" s="28" t="s">
        <v>362</v>
      </c>
      <c r="B158" s="28" t="s">
        <v>363</v>
      </c>
      <c r="C158" s="28">
        <v>8001668</v>
      </c>
      <c r="D158" s="29"/>
    </row>
    <row r="159" spans="1:4">
      <c r="A159" s="28" t="s">
        <v>364</v>
      </c>
      <c r="B159" s="28" t="s">
        <v>365</v>
      </c>
      <c r="C159" s="28">
        <v>8001778</v>
      </c>
      <c r="D159" s="29"/>
    </row>
    <row r="160" spans="1:4">
      <c r="A160" s="28" t="s">
        <v>366</v>
      </c>
      <c r="B160" s="28" t="s">
        <v>367</v>
      </c>
      <c r="C160" s="28">
        <v>8001677</v>
      </c>
      <c r="D160" s="29"/>
    </row>
    <row r="161" spans="1:4">
      <c r="A161" s="28" t="s">
        <v>368</v>
      </c>
      <c r="B161" s="28" t="s">
        <v>369</v>
      </c>
      <c r="C161" s="28">
        <v>8001806</v>
      </c>
      <c r="D161" s="29"/>
    </row>
    <row r="162" spans="1:4">
      <c r="A162" s="28" t="s">
        <v>370</v>
      </c>
      <c r="B162" s="28" t="s">
        <v>371</v>
      </c>
      <c r="C162" s="28">
        <v>8001678</v>
      </c>
      <c r="D162" s="29"/>
    </row>
    <row r="163" spans="1:4">
      <c r="A163" s="28" t="s">
        <v>372</v>
      </c>
      <c r="B163" s="28" t="s">
        <v>373</v>
      </c>
      <c r="C163" s="28">
        <v>8001780</v>
      </c>
      <c r="D163" s="29"/>
    </row>
    <row r="164" spans="1:4">
      <c r="A164" s="28" t="s">
        <v>374</v>
      </c>
      <c r="B164" s="28" t="s">
        <v>375</v>
      </c>
      <c r="C164" s="28">
        <v>8001683</v>
      </c>
      <c r="D164" s="29"/>
    </row>
    <row r="165" spans="1:4">
      <c r="A165" s="28" t="s">
        <v>376</v>
      </c>
      <c r="B165" s="28" t="s">
        <v>377</v>
      </c>
      <c r="C165" s="28">
        <v>8001787</v>
      </c>
      <c r="D165" s="29"/>
    </row>
    <row r="166" spans="1:4">
      <c r="A166" s="28" t="s">
        <v>378</v>
      </c>
      <c r="B166" s="28" t="s">
        <v>379</v>
      </c>
      <c r="C166" s="28">
        <v>8001684</v>
      </c>
      <c r="D166" s="29"/>
    </row>
    <row r="167" spans="1:4">
      <c r="A167" s="28" t="s">
        <v>380</v>
      </c>
      <c r="B167" s="28" t="s">
        <v>381</v>
      </c>
      <c r="C167" s="28">
        <v>8003419</v>
      </c>
      <c r="D167" s="29"/>
    </row>
    <row r="168" spans="1:4">
      <c r="A168" s="28" t="s">
        <v>382</v>
      </c>
      <c r="B168" s="28" t="s">
        <v>383</v>
      </c>
      <c r="C168" s="28">
        <v>8001833</v>
      </c>
      <c r="D168" s="29"/>
    </row>
    <row r="169" spans="1:4">
      <c r="A169" s="28" t="s">
        <v>384</v>
      </c>
      <c r="B169" s="28" t="s">
        <v>385</v>
      </c>
      <c r="C169" s="28">
        <v>8003418</v>
      </c>
      <c r="D169" s="29"/>
    </row>
    <row r="170" spans="1:4">
      <c r="A170" s="28" t="s">
        <v>386</v>
      </c>
      <c r="B170" s="28" t="s">
        <v>387</v>
      </c>
      <c r="C170" s="28">
        <v>8001827</v>
      </c>
      <c r="D170" s="29"/>
    </row>
    <row r="171" spans="1:4">
      <c r="A171" s="28" t="s">
        <v>388</v>
      </c>
      <c r="B171" s="28" t="s">
        <v>389</v>
      </c>
      <c r="C171" s="28">
        <v>8001872</v>
      </c>
      <c r="D171" s="29"/>
    </row>
    <row r="172" spans="1:4">
      <c r="A172" s="28" t="s">
        <v>390</v>
      </c>
      <c r="B172" s="28" t="s">
        <v>391</v>
      </c>
      <c r="C172" s="28">
        <v>8001812</v>
      </c>
      <c r="D172" s="29"/>
    </row>
    <row r="173" spans="1:4">
      <c r="A173" s="28" t="s">
        <v>392</v>
      </c>
      <c r="B173" s="28" t="s">
        <v>393</v>
      </c>
      <c r="C173" s="28">
        <v>8001876</v>
      </c>
      <c r="D173" s="29"/>
    </row>
    <row r="174" spans="1:4">
      <c r="A174" s="28" t="s">
        <v>394</v>
      </c>
      <c r="B174" s="28" t="s">
        <v>395</v>
      </c>
      <c r="C174" s="28">
        <v>8003308</v>
      </c>
      <c r="D174" s="29"/>
    </row>
    <row r="175" spans="1:4">
      <c r="A175" s="28" t="s">
        <v>396</v>
      </c>
      <c r="B175" s="28" t="s">
        <v>397</v>
      </c>
      <c r="C175" s="28">
        <v>8003243</v>
      </c>
      <c r="D175" s="29"/>
    </row>
    <row r="176" spans="1:4">
      <c r="A176" s="28" t="s">
        <v>398</v>
      </c>
      <c r="B176" s="28" t="s">
        <v>399</v>
      </c>
      <c r="C176" s="28">
        <v>8002138</v>
      </c>
      <c r="D176" s="29"/>
    </row>
    <row r="177" spans="1:4">
      <c r="A177" s="28" t="s">
        <v>400</v>
      </c>
      <c r="B177" s="28" t="s">
        <v>401</v>
      </c>
      <c r="C177" s="28">
        <v>8001878</v>
      </c>
      <c r="D177" s="29"/>
    </row>
    <row r="178" spans="1:4">
      <c r="A178" s="28" t="s">
        <v>402</v>
      </c>
      <c r="B178" s="28" t="s">
        <v>403</v>
      </c>
      <c r="C178" s="28">
        <v>8003232</v>
      </c>
      <c r="D178" s="29"/>
    </row>
    <row r="179" spans="1:4">
      <c r="A179" s="28" t="s">
        <v>404</v>
      </c>
      <c r="B179" s="28" t="s">
        <v>405</v>
      </c>
      <c r="C179" s="28">
        <v>8002140</v>
      </c>
      <c r="D179" s="29"/>
    </row>
    <row r="180" spans="1:4">
      <c r="A180" s="28" t="s">
        <v>406</v>
      </c>
      <c r="B180" s="28" t="s">
        <v>407</v>
      </c>
      <c r="C180" s="28">
        <v>8001847</v>
      </c>
      <c r="D180" s="29"/>
    </row>
    <row r="181" spans="1:4">
      <c r="A181" s="28" t="s">
        <v>408</v>
      </c>
      <c r="B181" s="28" t="s">
        <v>409</v>
      </c>
      <c r="C181" s="28">
        <v>8001907</v>
      </c>
      <c r="D181" s="29"/>
    </row>
    <row r="182" spans="1:4">
      <c r="A182" s="28" t="s">
        <v>410</v>
      </c>
      <c r="B182" s="28" t="s">
        <v>411</v>
      </c>
      <c r="C182" s="28">
        <v>8001851</v>
      </c>
      <c r="D182" s="29"/>
    </row>
    <row r="183" spans="1:4">
      <c r="A183" s="28" t="s">
        <v>412</v>
      </c>
      <c r="B183" s="28" t="s">
        <v>413</v>
      </c>
      <c r="C183" s="28">
        <v>8001916</v>
      </c>
      <c r="D183" s="29"/>
    </row>
    <row r="184" spans="1:4">
      <c r="A184" s="28" t="s">
        <v>414</v>
      </c>
      <c r="B184" s="28" t="s">
        <v>415</v>
      </c>
      <c r="C184" s="28">
        <v>8001848</v>
      </c>
      <c r="D184" s="29"/>
    </row>
    <row r="185" spans="1:4">
      <c r="A185" s="28" t="s">
        <v>416</v>
      </c>
      <c r="B185" s="28" t="s">
        <v>417</v>
      </c>
      <c r="C185" s="28">
        <v>8001917</v>
      </c>
      <c r="D185" s="29"/>
    </row>
    <row r="186" spans="1:4">
      <c r="A186" s="28" t="s">
        <v>418</v>
      </c>
      <c r="B186" s="28" t="s">
        <v>419</v>
      </c>
      <c r="C186" s="28">
        <v>8001856</v>
      </c>
      <c r="D186" s="29"/>
    </row>
    <row r="187" spans="1:4">
      <c r="A187" s="28" t="s">
        <v>420</v>
      </c>
      <c r="B187" s="28" t="s">
        <v>421</v>
      </c>
      <c r="C187" s="28">
        <v>8003276</v>
      </c>
      <c r="D187" s="29"/>
    </row>
    <row r="188" spans="1:4">
      <c r="A188" s="28" t="s">
        <v>422</v>
      </c>
      <c r="B188" s="28" t="s">
        <v>423</v>
      </c>
      <c r="C188" s="28">
        <v>8001860</v>
      </c>
      <c r="D188" s="29"/>
    </row>
    <row r="189" spans="1:4">
      <c r="A189" s="28" t="s">
        <v>424</v>
      </c>
      <c r="B189" s="28" t="s">
        <v>425</v>
      </c>
      <c r="C189" s="28">
        <v>8002080</v>
      </c>
      <c r="D189" s="29"/>
    </row>
    <row r="190" spans="1:4">
      <c r="A190" s="28" t="s">
        <v>426</v>
      </c>
      <c r="B190" s="28" t="s">
        <v>427</v>
      </c>
      <c r="C190" s="28">
        <v>8002153</v>
      </c>
      <c r="D190" s="29"/>
    </row>
    <row r="191" spans="1:4">
      <c r="A191" s="28" t="s">
        <v>428</v>
      </c>
      <c r="B191" s="28" t="s">
        <v>429</v>
      </c>
      <c r="C191" s="28">
        <v>8003280</v>
      </c>
      <c r="D191" s="29"/>
    </row>
    <row r="192" spans="1:4">
      <c r="A192" s="28" t="s">
        <v>430</v>
      </c>
      <c r="B192" s="28" t="s">
        <v>431</v>
      </c>
      <c r="C192" s="28">
        <v>8003236</v>
      </c>
      <c r="D192" s="29"/>
    </row>
    <row r="193" spans="1:4">
      <c r="A193" s="28" t="s">
        <v>432</v>
      </c>
      <c r="B193" s="28" t="s">
        <v>433</v>
      </c>
      <c r="C193" s="28">
        <v>8003283</v>
      </c>
      <c r="D193" s="29"/>
    </row>
    <row r="194" spans="1:4">
      <c r="A194" s="28" t="s">
        <v>434</v>
      </c>
      <c r="B194" s="28" t="s">
        <v>435</v>
      </c>
      <c r="C194" s="28">
        <v>8002088</v>
      </c>
      <c r="D194" s="29"/>
    </row>
    <row r="195" spans="1:4">
      <c r="A195" s="28" t="s">
        <v>436</v>
      </c>
      <c r="B195" s="28" t="s">
        <v>437</v>
      </c>
      <c r="C195" s="28">
        <v>8001952</v>
      </c>
      <c r="D195" s="29"/>
    </row>
    <row r="196" spans="1:4">
      <c r="A196" s="28" t="s">
        <v>438</v>
      </c>
      <c r="B196" s="28" t="s">
        <v>439</v>
      </c>
      <c r="C196" s="28">
        <v>8003290</v>
      </c>
      <c r="D196" s="29"/>
    </row>
    <row r="197" spans="1:4">
      <c r="A197" s="28" t="s">
        <v>440</v>
      </c>
      <c r="B197" s="28" t="s">
        <v>441</v>
      </c>
      <c r="C197" s="28">
        <v>8001948</v>
      </c>
      <c r="D197" s="29"/>
    </row>
    <row r="198" spans="1:4">
      <c r="A198" s="28" t="s">
        <v>442</v>
      </c>
      <c r="B198" s="28" t="s">
        <v>443</v>
      </c>
      <c r="C198" s="28">
        <v>8002091</v>
      </c>
      <c r="D198" s="29"/>
    </row>
    <row r="199" spans="1:4">
      <c r="A199" s="28" t="s">
        <v>444</v>
      </c>
      <c r="B199" s="28" t="s">
        <v>445</v>
      </c>
      <c r="C199" s="28">
        <v>8003273</v>
      </c>
      <c r="D199" s="29"/>
    </row>
    <row r="200" spans="1:4">
      <c r="A200" s="28" t="s">
        <v>446</v>
      </c>
      <c r="B200" s="28" t="s">
        <v>447</v>
      </c>
      <c r="C200" s="28">
        <v>8002095</v>
      </c>
      <c r="D200" s="29"/>
    </row>
    <row r="201" spans="1:4">
      <c r="A201" s="28" t="s">
        <v>448</v>
      </c>
      <c r="B201" s="28" t="s">
        <v>449</v>
      </c>
      <c r="C201" s="28">
        <v>8002048</v>
      </c>
      <c r="D201" s="29"/>
    </row>
    <row r="202" spans="1:4">
      <c r="A202" s="28" t="s">
        <v>450</v>
      </c>
      <c r="B202" s="28" t="s">
        <v>451</v>
      </c>
      <c r="C202" s="28">
        <v>8002101</v>
      </c>
      <c r="D202" s="29"/>
    </row>
    <row r="203" spans="1:4">
      <c r="A203" s="28" t="s">
        <v>452</v>
      </c>
      <c r="B203" s="28" t="s">
        <v>453</v>
      </c>
      <c r="C203" s="28">
        <v>8002021</v>
      </c>
      <c r="D203" s="29"/>
    </row>
    <row r="204" spans="1:4">
      <c r="A204" s="28" t="s">
        <v>454</v>
      </c>
      <c r="B204" s="28" t="s">
        <v>455</v>
      </c>
      <c r="C204" s="28">
        <v>8002106</v>
      </c>
      <c r="D204" s="29"/>
    </row>
    <row r="205" spans="1:4">
      <c r="A205" s="28" t="s">
        <v>456</v>
      </c>
      <c r="B205" s="28" t="s">
        <v>457</v>
      </c>
      <c r="C205" s="28">
        <v>8002064</v>
      </c>
      <c r="D205" s="29"/>
    </row>
    <row r="206" spans="1:4">
      <c r="A206" s="28" t="s">
        <v>458</v>
      </c>
      <c r="B206" s="28" t="s">
        <v>459</v>
      </c>
      <c r="C206" s="28">
        <v>8002111</v>
      </c>
      <c r="D206" s="29"/>
    </row>
    <row r="207" spans="1:4">
      <c r="A207" s="28" t="s">
        <v>460</v>
      </c>
      <c r="B207" s="28" t="s">
        <v>461</v>
      </c>
      <c r="C207" s="28">
        <v>8003623</v>
      </c>
      <c r="D207" s="29"/>
    </row>
    <row r="208" spans="1:4">
      <c r="A208" s="28" t="s">
        <v>462</v>
      </c>
      <c r="B208" s="28" t="s">
        <v>463</v>
      </c>
      <c r="C208" s="28">
        <v>8003299</v>
      </c>
      <c r="D208" s="29"/>
    </row>
    <row r="209" spans="1:4">
      <c r="A209" s="28" t="s">
        <v>464</v>
      </c>
      <c r="B209" s="28" t="s">
        <v>465</v>
      </c>
      <c r="C209" s="28">
        <v>8002000</v>
      </c>
      <c r="D209" s="29"/>
    </row>
    <row r="210" spans="1:4">
      <c r="A210" s="28" t="s">
        <v>466</v>
      </c>
      <c r="B210" s="28" t="s">
        <v>467</v>
      </c>
      <c r="C210" s="28">
        <v>8003303</v>
      </c>
      <c r="D210" s="29"/>
    </row>
    <row r="211" spans="1:4">
      <c r="A211" s="28" t="s">
        <v>468</v>
      </c>
      <c r="B211" s="28" t="s">
        <v>469</v>
      </c>
      <c r="C211" s="28">
        <v>8002014</v>
      </c>
      <c r="D211" s="29"/>
    </row>
    <row r="212" spans="1:4">
      <c r="A212" s="28" t="s">
        <v>470</v>
      </c>
      <c r="B212" s="28" t="s">
        <v>471</v>
      </c>
      <c r="C212" s="28">
        <v>8002117</v>
      </c>
      <c r="D212" s="29"/>
    </row>
    <row r="213" spans="1:4">
      <c r="A213" s="28" t="s">
        <v>472</v>
      </c>
      <c r="B213" s="28" t="s">
        <v>473</v>
      </c>
      <c r="C213" s="28">
        <v>8002060</v>
      </c>
      <c r="D213" s="29"/>
    </row>
    <row r="214" spans="1:4">
      <c r="A214" s="28" t="s">
        <v>474</v>
      </c>
      <c r="B214" s="28" t="s">
        <v>475</v>
      </c>
      <c r="C214" s="28">
        <v>8001931</v>
      </c>
      <c r="D214" s="29"/>
    </row>
    <row r="215" spans="1:4">
      <c r="A215" s="28" t="s">
        <v>476</v>
      </c>
      <c r="B215" s="28" t="s">
        <v>477</v>
      </c>
      <c r="C215" s="28">
        <v>8002056</v>
      </c>
      <c r="D215" s="29"/>
    </row>
    <row r="216" spans="1:4">
      <c r="A216" s="28" t="s">
        <v>478</v>
      </c>
      <c r="B216" s="28" t="s">
        <v>479</v>
      </c>
      <c r="C216" s="28">
        <v>8001928</v>
      </c>
      <c r="D216" s="29"/>
    </row>
    <row r="217" spans="1:4">
      <c r="A217" s="28" t="s">
        <v>480</v>
      </c>
      <c r="B217" s="28" t="s">
        <v>481</v>
      </c>
      <c r="C217" s="28">
        <v>8001992</v>
      </c>
      <c r="D217" s="29"/>
    </row>
    <row r="218" spans="1:4">
      <c r="A218" s="28" t="s">
        <v>482</v>
      </c>
      <c r="B218" s="28" t="s">
        <v>483</v>
      </c>
      <c r="C218" s="28">
        <v>8002079</v>
      </c>
      <c r="D218" s="29"/>
    </row>
    <row r="219" spans="1:4">
      <c r="A219" s="28" t="s">
        <v>484</v>
      </c>
      <c r="B219" s="28" t="s">
        <v>485</v>
      </c>
      <c r="C219" s="28">
        <v>8001984</v>
      </c>
      <c r="D219" s="29"/>
    </row>
    <row r="220" spans="1:4">
      <c r="A220" s="28" t="s">
        <v>486</v>
      </c>
      <c r="B220" s="28" t="s">
        <v>487</v>
      </c>
      <c r="C220" s="28">
        <v>8002026</v>
      </c>
      <c r="D220" s="29"/>
    </row>
    <row r="221" spans="1:4">
      <c r="A221" s="28" t="s">
        <v>488</v>
      </c>
      <c r="B221" s="28" t="s">
        <v>489</v>
      </c>
      <c r="C221" s="28">
        <v>8001973</v>
      </c>
      <c r="D221" s="29"/>
    </row>
    <row r="222" spans="1:4">
      <c r="A222" s="28" t="s">
        <v>490</v>
      </c>
      <c r="B222" s="28" t="s">
        <v>491</v>
      </c>
      <c r="C222" s="28">
        <v>8001959</v>
      </c>
      <c r="D222" s="29"/>
    </row>
    <row r="223" spans="1:4">
      <c r="A223" s="28" t="s">
        <v>492</v>
      </c>
      <c r="B223" s="28" t="s">
        <v>493</v>
      </c>
      <c r="C223" s="28">
        <v>8003305</v>
      </c>
      <c r="D223" s="29"/>
    </row>
    <row r="224" spans="1:4">
      <c r="A224" s="28" t="s">
        <v>494</v>
      </c>
      <c r="B224" s="28" t="s">
        <v>495</v>
      </c>
      <c r="C224" s="28">
        <v>8001967</v>
      </c>
      <c r="D224" s="29"/>
    </row>
    <row r="225" spans="1:4">
      <c r="A225" s="28" t="s">
        <v>496</v>
      </c>
      <c r="B225" s="28" t="s">
        <v>497</v>
      </c>
      <c r="C225" s="28">
        <v>8002126</v>
      </c>
      <c r="D225" s="29"/>
    </row>
    <row r="226" spans="1:4">
      <c r="A226" s="28" t="s">
        <v>498</v>
      </c>
      <c r="B226" s="28" t="s">
        <v>499</v>
      </c>
      <c r="C226" s="28">
        <v>8001964</v>
      </c>
      <c r="D226" s="29"/>
    </row>
    <row r="227" spans="1:4">
      <c r="A227" s="28" t="s">
        <v>500</v>
      </c>
      <c r="B227" s="28" t="s">
        <v>501</v>
      </c>
      <c r="C227" s="28">
        <v>8003459</v>
      </c>
      <c r="D227" s="29"/>
    </row>
    <row r="228" spans="1:4">
      <c r="A228" s="28" t="s">
        <v>502</v>
      </c>
      <c r="B228" s="28" t="s">
        <v>503</v>
      </c>
      <c r="C228" s="28">
        <v>8002036</v>
      </c>
      <c r="D228" s="29"/>
    </row>
    <row r="229" spans="1:4">
      <c r="A229" s="28" t="s">
        <v>504</v>
      </c>
      <c r="B229" s="28" t="s">
        <v>505</v>
      </c>
      <c r="C229" s="28">
        <v>8002624</v>
      </c>
      <c r="D229" s="29"/>
    </row>
    <row r="230" spans="1:4">
      <c r="A230" s="28" t="s">
        <v>506</v>
      </c>
      <c r="B230" s="28" t="s">
        <v>507</v>
      </c>
      <c r="C230" s="28">
        <v>8002045</v>
      </c>
      <c r="D230" s="29"/>
    </row>
    <row r="231" spans="1:4">
      <c r="A231" s="28" t="s">
        <v>508</v>
      </c>
      <c r="B231" s="28" t="s">
        <v>509</v>
      </c>
      <c r="C231" s="28">
        <v>8002613</v>
      </c>
      <c r="D231" s="29"/>
    </row>
    <row r="232" spans="1:4">
      <c r="A232" s="28" t="s">
        <v>510</v>
      </c>
      <c r="B232" s="28" t="s">
        <v>511</v>
      </c>
      <c r="C232" s="28">
        <v>8002032</v>
      </c>
      <c r="D232" s="29"/>
    </row>
    <row r="233" spans="1:4">
      <c r="A233" s="28" t="s">
        <v>512</v>
      </c>
      <c r="B233" s="28" t="s">
        <v>513</v>
      </c>
      <c r="C233" s="28">
        <v>8002145</v>
      </c>
      <c r="D233" s="29"/>
    </row>
    <row r="234" spans="1:4">
      <c r="A234" s="28" t="s">
        <v>514</v>
      </c>
      <c r="B234" s="28" t="s">
        <v>515</v>
      </c>
      <c r="C234" s="28">
        <v>8002075</v>
      </c>
      <c r="D234" s="29"/>
    </row>
    <row r="235" spans="1:4">
      <c r="A235" s="28" t="s">
        <v>516</v>
      </c>
      <c r="B235" s="28" t="s">
        <v>517</v>
      </c>
      <c r="C235" s="28">
        <v>8002146</v>
      </c>
      <c r="D235" s="29"/>
    </row>
    <row r="236" spans="1:4">
      <c r="A236" s="28" t="s">
        <v>518</v>
      </c>
      <c r="B236" s="28" t="s">
        <v>519</v>
      </c>
      <c r="C236" s="28">
        <v>8001990</v>
      </c>
      <c r="D236" s="29"/>
    </row>
    <row r="237" spans="1:4">
      <c r="A237" s="28" t="s">
        <v>520</v>
      </c>
      <c r="B237" s="28" t="s">
        <v>521</v>
      </c>
      <c r="C237" s="28">
        <v>8002298</v>
      </c>
      <c r="D237" s="29"/>
    </row>
    <row r="238" spans="1:4">
      <c r="A238" s="28" t="s">
        <v>522</v>
      </c>
      <c r="B238" s="28" t="s">
        <v>523</v>
      </c>
      <c r="C238" s="28">
        <v>8002015</v>
      </c>
      <c r="D238" s="29"/>
    </row>
    <row r="239" spans="1:4">
      <c r="A239" s="28" t="s">
        <v>524</v>
      </c>
      <c r="B239" s="28" t="s">
        <v>525</v>
      </c>
      <c r="C239" s="28">
        <v>8003353</v>
      </c>
      <c r="D239" s="29"/>
    </row>
    <row r="240" spans="1:4">
      <c r="A240" s="28" t="s">
        <v>526</v>
      </c>
      <c r="B240" s="28" t="s">
        <v>527</v>
      </c>
      <c r="C240" s="28">
        <v>8001988</v>
      </c>
      <c r="D240" s="29"/>
    </row>
    <row r="241" spans="1:4">
      <c r="A241" s="28" t="s">
        <v>528</v>
      </c>
      <c r="B241" s="28" t="s">
        <v>529</v>
      </c>
      <c r="C241" s="28">
        <v>8002309</v>
      </c>
      <c r="D241" s="29"/>
    </row>
    <row r="242" spans="1:4">
      <c r="A242" s="28" t="s">
        <v>530</v>
      </c>
      <c r="B242" s="28" t="s">
        <v>531</v>
      </c>
      <c r="C242" s="28">
        <v>8003338</v>
      </c>
      <c r="D242" s="29"/>
    </row>
    <row r="243" spans="1:4">
      <c r="A243" s="28" t="s">
        <v>532</v>
      </c>
      <c r="B243" s="28" t="s">
        <v>533</v>
      </c>
      <c r="C243" s="28">
        <v>8002273</v>
      </c>
      <c r="D243" s="29"/>
    </row>
    <row r="244" spans="1:4">
      <c r="A244" s="28" t="s">
        <v>534</v>
      </c>
      <c r="B244" s="28" t="s">
        <v>535</v>
      </c>
      <c r="C244" s="28">
        <v>8002436</v>
      </c>
      <c r="D244" s="29"/>
    </row>
    <row r="245" spans="1:4">
      <c r="A245" s="28" t="s">
        <v>536</v>
      </c>
      <c r="B245" s="28" t="s">
        <v>537</v>
      </c>
      <c r="C245" s="28">
        <v>8003339</v>
      </c>
      <c r="D245" s="29"/>
    </row>
    <row r="246" spans="1:4">
      <c r="A246" s="28" t="s">
        <v>538</v>
      </c>
      <c r="B246" s="28" t="s">
        <v>539</v>
      </c>
      <c r="C246" s="28">
        <v>8002556</v>
      </c>
      <c r="D246" s="29"/>
    </row>
    <row r="247" spans="1:4">
      <c r="A247" s="28" t="s">
        <v>540</v>
      </c>
      <c r="B247" s="28" t="s">
        <v>541</v>
      </c>
      <c r="C247" s="28">
        <v>8002329</v>
      </c>
      <c r="D247" s="29"/>
    </row>
    <row r="248" spans="1:4">
      <c r="A248" s="28" t="s">
        <v>542</v>
      </c>
      <c r="B248" s="28" t="s">
        <v>543</v>
      </c>
      <c r="C248" s="28">
        <v>8003381</v>
      </c>
      <c r="D248" s="29"/>
    </row>
    <row r="249" spans="1:4">
      <c r="A249" s="28" t="s">
        <v>544</v>
      </c>
      <c r="B249" s="28" t="s">
        <v>545</v>
      </c>
      <c r="C249" s="28">
        <v>8002353</v>
      </c>
      <c r="D249" s="29"/>
    </row>
    <row r="250" spans="1:4">
      <c r="A250" s="28" t="s">
        <v>546</v>
      </c>
      <c r="B250" s="28" t="s">
        <v>547</v>
      </c>
      <c r="C250" s="28">
        <v>8002215</v>
      </c>
      <c r="D250" s="29"/>
    </row>
    <row r="251" spans="1:4">
      <c r="A251" s="28" t="s">
        <v>548</v>
      </c>
      <c r="B251" s="28" t="s">
        <v>549</v>
      </c>
      <c r="C251" s="28">
        <v>8002354</v>
      </c>
      <c r="D251" s="29"/>
    </row>
    <row r="252" spans="1:4">
      <c r="A252" s="28" t="s">
        <v>550</v>
      </c>
      <c r="B252" s="28" t="s">
        <v>551</v>
      </c>
      <c r="C252" s="28">
        <v>8002199</v>
      </c>
      <c r="D252" s="29"/>
    </row>
    <row r="253" spans="1:4">
      <c r="A253" s="28" t="s">
        <v>552</v>
      </c>
      <c r="B253" s="28" t="s">
        <v>553</v>
      </c>
      <c r="C253" s="28">
        <v>8002429</v>
      </c>
      <c r="D253" s="29"/>
    </row>
    <row r="254" spans="1:4">
      <c r="A254" s="28" t="s">
        <v>554</v>
      </c>
      <c r="B254" s="28" t="s">
        <v>555</v>
      </c>
      <c r="C254" s="28">
        <v>8002221</v>
      </c>
      <c r="D254" s="29"/>
    </row>
    <row r="255" spans="1:4">
      <c r="A255" s="28" t="s">
        <v>556</v>
      </c>
      <c r="B255" s="28" t="s">
        <v>557</v>
      </c>
      <c r="C255" s="28">
        <v>8003354</v>
      </c>
      <c r="D255" s="29"/>
    </row>
    <row r="256" spans="1:4">
      <c r="A256" s="28" t="s">
        <v>558</v>
      </c>
      <c r="B256" s="28" t="s">
        <v>559</v>
      </c>
      <c r="C256" s="28">
        <v>8002239</v>
      </c>
      <c r="D256" s="29"/>
    </row>
    <row r="257" spans="1:4">
      <c r="A257" s="28" t="s">
        <v>560</v>
      </c>
      <c r="B257" s="28" t="s">
        <v>561</v>
      </c>
      <c r="C257" s="28">
        <v>8003358</v>
      </c>
      <c r="D257" s="29"/>
    </row>
    <row r="258" spans="1:4">
      <c r="A258" s="28" t="s">
        <v>562</v>
      </c>
      <c r="B258" s="28" t="s">
        <v>563</v>
      </c>
      <c r="C258" s="28">
        <v>8003327</v>
      </c>
      <c r="D258" s="29"/>
    </row>
    <row r="259" spans="1:4">
      <c r="A259" s="28" t="s">
        <v>564</v>
      </c>
      <c r="B259" s="28" t="s">
        <v>565</v>
      </c>
      <c r="C259" s="28">
        <v>8003364</v>
      </c>
      <c r="D259" s="29"/>
    </row>
    <row r="260" spans="1:4">
      <c r="A260" s="28" t="s">
        <v>566</v>
      </c>
      <c r="B260" s="28" t="s">
        <v>567</v>
      </c>
      <c r="C260" s="28">
        <v>8002247</v>
      </c>
      <c r="D260" s="29"/>
    </row>
    <row r="261" spans="1:4">
      <c r="A261" s="28" t="s">
        <v>568</v>
      </c>
      <c r="B261" s="28" t="s">
        <v>569</v>
      </c>
      <c r="C261" s="28">
        <v>8002456</v>
      </c>
      <c r="D261" s="29"/>
    </row>
    <row r="262" spans="1:4">
      <c r="A262" s="28" t="s">
        <v>570</v>
      </c>
      <c r="B262" s="28" t="s">
        <v>571</v>
      </c>
      <c r="C262" s="28">
        <v>8002258</v>
      </c>
      <c r="D262" s="29"/>
    </row>
    <row r="263" spans="1:4">
      <c r="A263" s="28" t="s">
        <v>572</v>
      </c>
      <c r="B263" s="28" t="s">
        <v>573</v>
      </c>
      <c r="C263" s="28">
        <v>8002466</v>
      </c>
      <c r="D263" s="29"/>
    </row>
    <row r="264" spans="1:4">
      <c r="A264" s="28" t="s">
        <v>574</v>
      </c>
      <c r="B264" s="28" t="s">
        <v>575</v>
      </c>
      <c r="C264" s="28">
        <v>8003332</v>
      </c>
      <c r="D264" s="29"/>
    </row>
    <row r="265" spans="1:4">
      <c r="A265" s="28" t="s">
        <v>576</v>
      </c>
      <c r="B265" s="28" t="s">
        <v>577</v>
      </c>
      <c r="C265" s="28">
        <v>8003369</v>
      </c>
      <c r="D265" s="29"/>
    </row>
    <row r="266" spans="1:4">
      <c r="A266" s="28" t="s">
        <v>578</v>
      </c>
      <c r="B266" s="28" t="s">
        <v>579</v>
      </c>
      <c r="C266" s="28">
        <v>8003376</v>
      </c>
      <c r="D266" s="29"/>
    </row>
    <row r="267" spans="1:4">
      <c r="A267" s="28" t="s">
        <v>580</v>
      </c>
      <c r="B267" s="28" t="s">
        <v>581</v>
      </c>
      <c r="C267" s="28">
        <v>8002632</v>
      </c>
      <c r="D267" s="29"/>
    </row>
    <row r="268" spans="1:4">
      <c r="A268" s="28" t="s">
        <v>582</v>
      </c>
      <c r="B268" s="28" t="s">
        <v>583</v>
      </c>
      <c r="C268" s="28">
        <v>8002497</v>
      </c>
      <c r="D268" s="29"/>
    </row>
    <row r="269" spans="1:4">
      <c r="A269" s="28" t="s">
        <v>584</v>
      </c>
      <c r="B269" s="28" t="s">
        <v>585</v>
      </c>
      <c r="C269" s="28">
        <v>8003423</v>
      </c>
      <c r="D269" s="29"/>
    </row>
    <row r="270" spans="1:4">
      <c r="A270" s="28" t="s">
        <v>586</v>
      </c>
      <c r="B270" s="28" t="s">
        <v>587</v>
      </c>
      <c r="C270" s="28">
        <v>8002511</v>
      </c>
      <c r="D270" s="29"/>
    </row>
    <row r="271" spans="1:4">
      <c r="A271" s="28" t="s">
        <v>588</v>
      </c>
      <c r="B271" s="28" t="s">
        <v>589</v>
      </c>
      <c r="C271" s="28">
        <v>8003474</v>
      </c>
      <c r="D271" s="29"/>
    </row>
    <row r="272" spans="1:4">
      <c r="A272" s="28" t="s">
        <v>590</v>
      </c>
      <c r="B272" s="28" t="s">
        <v>591</v>
      </c>
      <c r="C272" s="28">
        <v>8002545</v>
      </c>
      <c r="D272" s="29"/>
    </row>
    <row r="273" spans="1:4">
      <c r="A273" s="28" t="s">
        <v>592</v>
      </c>
      <c r="B273" s="28" t="s">
        <v>593</v>
      </c>
      <c r="C273" s="28">
        <v>8003484</v>
      </c>
      <c r="D273" s="29"/>
    </row>
    <row r="274" spans="1:4">
      <c r="A274" s="28" t="s">
        <v>594</v>
      </c>
      <c r="B274" s="28" t="s">
        <v>595</v>
      </c>
      <c r="C274" s="28">
        <v>8002573</v>
      </c>
      <c r="D274" s="29"/>
    </row>
    <row r="275" spans="1:4">
      <c r="A275" s="28" t="s">
        <v>596</v>
      </c>
      <c r="B275" s="28" t="s">
        <v>597</v>
      </c>
      <c r="C275" s="28">
        <v>8003478</v>
      </c>
      <c r="D275" s="29"/>
    </row>
    <row r="276" spans="1:4">
      <c r="A276" s="28" t="s">
        <v>598</v>
      </c>
      <c r="B276" s="28" t="s">
        <v>599</v>
      </c>
      <c r="C276" s="28">
        <v>8003388</v>
      </c>
      <c r="D276" s="29"/>
    </row>
    <row r="277" spans="1:4">
      <c r="A277" s="28" t="s">
        <v>600</v>
      </c>
      <c r="B277" s="28" t="s">
        <v>601</v>
      </c>
      <c r="C277" s="28">
        <v>8003521</v>
      </c>
      <c r="D277" s="29"/>
    </row>
    <row r="278" spans="1:4">
      <c r="A278" s="28" t="s">
        <v>602</v>
      </c>
      <c r="B278" s="28" t="s">
        <v>603</v>
      </c>
      <c r="C278" s="28">
        <v>8002580</v>
      </c>
      <c r="D278" s="29"/>
    </row>
    <row r="279" spans="1:4">
      <c r="A279" s="28" t="s">
        <v>604</v>
      </c>
      <c r="B279" s="28" t="s">
        <v>605</v>
      </c>
      <c r="C279" s="28">
        <v>8003518</v>
      </c>
      <c r="D279" s="29"/>
    </row>
    <row r="280" spans="1:4">
      <c r="A280" s="28" t="s">
        <v>606</v>
      </c>
      <c r="B280" s="28" t="s">
        <v>607</v>
      </c>
      <c r="C280" s="28">
        <v>8002581</v>
      </c>
      <c r="D280" s="29"/>
    </row>
    <row r="281" spans="1:4">
      <c r="A281" s="28" t="s">
        <v>608</v>
      </c>
      <c r="B281" s="28" t="s">
        <v>609</v>
      </c>
      <c r="C281" s="28">
        <v>8003536</v>
      </c>
      <c r="D281" s="29"/>
    </row>
    <row r="282" spans="1:4">
      <c r="A282" s="28" t="s">
        <v>610</v>
      </c>
      <c r="B282" s="28" t="s">
        <v>611</v>
      </c>
      <c r="C282" s="28">
        <v>8002607</v>
      </c>
      <c r="D282" s="29"/>
    </row>
    <row r="283" spans="1:4">
      <c r="A283" s="28" t="s">
        <v>612</v>
      </c>
      <c r="B283" s="28" t="s">
        <v>613</v>
      </c>
      <c r="C283" s="28">
        <v>8003434</v>
      </c>
      <c r="D283" s="29"/>
    </row>
    <row r="284" spans="1:4">
      <c r="A284" s="28" t="s">
        <v>614</v>
      </c>
      <c r="B284" s="28" t="s">
        <v>615</v>
      </c>
      <c r="C284" s="28">
        <v>8003390</v>
      </c>
      <c r="D284" s="29"/>
    </row>
    <row r="285" spans="1:4">
      <c r="A285" s="28" t="s">
        <v>616</v>
      </c>
      <c r="B285" s="28" t="s">
        <v>617</v>
      </c>
      <c r="C285" s="28">
        <v>8003463</v>
      </c>
      <c r="D285" s="29"/>
    </row>
    <row r="286" spans="1:4">
      <c r="A286" s="28" t="s">
        <v>618</v>
      </c>
      <c r="B286" s="28" t="s">
        <v>619</v>
      </c>
      <c r="C286" s="28">
        <v>8003490</v>
      </c>
      <c r="D286" s="29"/>
    </row>
    <row r="287" spans="1:4">
      <c r="A287" s="28" t="s">
        <v>620</v>
      </c>
      <c r="B287" s="28" t="s">
        <v>621</v>
      </c>
      <c r="C287" s="28">
        <v>8003425</v>
      </c>
      <c r="D287" s="29"/>
    </row>
    <row r="288" spans="1:4">
      <c r="A288" s="28" t="s">
        <v>622</v>
      </c>
      <c r="B288" s="28" t="s">
        <v>623</v>
      </c>
      <c r="C288" s="28">
        <v>8003510</v>
      </c>
      <c r="D288" s="29"/>
    </row>
    <row r="289" spans="1:4">
      <c r="A289" s="28" t="s">
        <v>624</v>
      </c>
      <c r="B289" s="28" t="s">
        <v>625</v>
      </c>
      <c r="C289" s="28">
        <v>8003399</v>
      </c>
      <c r="D289" s="29"/>
    </row>
    <row r="290" spans="1:4">
      <c r="A290" s="28" t="s">
        <v>626</v>
      </c>
      <c r="B290" s="28" t="s">
        <v>627</v>
      </c>
      <c r="C290" s="28">
        <v>8003429</v>
      </c>
      <c r="D290" s="29"/>
    </row>
    <row r="291" spans="1:4">
      <c r="A291" s="28" t="s">
        <v>628</v>
      </c>
      <c r="B291" s="28" t="s">
        <v>629</v>
      </c>
      <c r="C291" s="28">
        <v>8001962</v>
      </c>
      <c r="D291" s="29"/>
    </row>
    <row r="292" spans="1:4">
      <c r="A292" s="28" t="s">
        <v>630</v>
      </c>
      <c r="B292" s="28" t="s">
        <v>631</v>
      </c>
      <c r="C292" s="28">
        <v>8003407</v>
      </c>
      <c r="D292" s="29"/>
    </row>
    <row r="293" spans="1:4">
      <c r="A293" s="28" t="s">
        <v>632</v>
      </c>
      <c r="B293" s="28" t="s">
        <v>633</v>
      </c>
      <c r="C293" s="28">
        <v>8001191</v>
      </c>
      <c r="D293" s="29"/>
    </row>
    <row r="294" spans="1:4">
      <c r="A294" s="28" t="s">
        <v>634</v>
      </c>
      <c r="B294" s="28" t="s">
        <v>635</v>
      </c>
      <c r="C294" s="28">
        <v>8001173</v>
      </c>
      <c r="D294" s="29"/>
    </row>
    <row r="295" spans="1:4">
      <c r="A295" s="28" t="s">
        <v>636</v>
      </c>
      <c r="B295" s="28" t="s">
        <v>637</v>
      </c>
      <c r="C295" s="28">
        <v>8003968</v>
      </c>
      <c r="D295" s="29"/>
    </row>
    <row r="296" spans="1:4">
      <c r="A296" s="28" t="s">
        <v>638</v>
      </c>
      <c r="B296" s="28" t="s">
        <v>639</v>
      </c>
      <c r="C296" s="28">
        <v>8002926</v>
      </c>
      <c r="D296" s="29"/>
    </row>
    <row r="297" spans="1:4">
      <c r="A297" s="28" t="s">
        <v>640</v>
      </c>
      <c r="B297" s="28" t="s">
        <v>641</v>
      </c>
      <c r="C297" s="28">
        <v>8001100</v>
      </c>
      <c r="D297" s="29"/>
    </row>
    <row r="298" spans="1:4">
      <c r="A298" s="28" t="s">
        <v>642</v>
      </c>
      <c r="B298" s="28" t="s">
        <v>643</v>
      </c>
      <c r="C298" s="28">
        <v>8003097</v>
      </c>
      <c r="D298" s="29"/>
    </row>
    <row r="299" spans="1:4">
      <c r="A299" s="28" t="s">
        <v>644</v>
      </c>
      <c r="B299" s="28" t="s">
        <v>645</v>
      </c>
      <c r="C299" s="28">
        <v>8001095</v>
      </c>
      <c r="D299" s="29"/>
    </row>
    <row r="300" spans="1:4">
      <c r="A300" s="28" t="s">
        <v>646</v>
      </c>
      <c r="B300" s="28" t="s">
        <v>647</v>
      </c>
      <c r="C300" s="28">
        <v>8001618</v>
      </c>
      <c r="D300" s="29"/>
    </row>
    <row r="301" spans="1:4">
      <c r="A301" s="28" t="s">
        <v>648</v>
      </c>
      <c r="B301" s="28" t="s">
        <v>649</v>
      </c>
      <c r="C301" s="28">
        <v>8001186</v>
      </c>
      <c r="D301" s="29"/>
    </row>
    <row r="302" spans="1:4">
      <c r="A302" s="28" t="s">
        <v>650</v>
      </c>
      <c r="B302" s="28" t="s">
        <v>651</v>
      </c>
      <c r="C302" s="28">
        <v>8001775</v>
      </c>
      <c r="D302" s="29"/>
    </row>
    <row r="303" spans="1:4">
      <c r="A303" s="28" t="s">
        <v>652</v>
      </c>
      <c r="B303" s="28" t="s">
        <v>653</v>
      </c>
      <c r="C303" s="28">
        <v>8001568</v>
      </c>
      <c r="D303" s="29"/>
    </row>
    <row r="304" spans="1:4">
      <c r="A304" s="28" t="s">
        <v>654</v>
      </c>
      <c r="B304" s="28" t="s">
        <v>655</v>
      </c>
      <c r="C304" s="28">
        <v>8002102</v>
      </c>
      <c r="D304" s="29"/>
    </row>
    <row r="305" spans="1:4">
      <c r="A305" s="28" t="s">
        <v>656</v>
      </c>
      <c r="B305" s="28" t="s">
        <v>657</v>
      </c>
      <c r="C305" s="28">
        <v>8001466</v>
      </c>
      <c r="D305" s="29"/>
    </row>
    <row r="306" spans="1:4">
      <c r="A306" s="28" t="s">
        <v>658</v>
      </c>
      <c r="B306" s="28" t="s">
        <v>659</v>
      </c>
      <c r="C306" s="28">
        <v>8003579</v>
      </c>
      <c r="D306" s="29"/>
    </row>
    <row r="307" spans="1:4">
      <c r="A307" s="28" t="s">
        <v>660</v>
      </c>
      <c r="B307" s="28" t="s">
        <v>661</v>
      </c>
      <c r="C307" s="28">
        <v>8001495</v>
      </c>
      <c r="D307" s="29"/>
    </row>
    <row r="308" spans="1:4">
      <c r="A308" s="28" t="s">
        <v>662</v>
      </c>
      <c r="B308" s="28" t="s">
        <v>663</v>
      </c>
      <c r="C308" s="28">
        <v>8001886</v>
      </c>
      <c r="D308" s="29"/>
    </row>
    <row r="309" spans="1:4">
      <c r="A309" s="28" t="s">
        <v>664</v>
      </c>
      <c r="B309" s="28" t="s">
        <v>665</v>
      </c>
      <c r="C309" s="28">
        <v>8001265</v>
      </c>
      <c r="D309" s="29"/>
    </row>
    <row r="310" spans="1:4">
      <c r="A310" s="28" t="s">
        <v>666</v>
      </c>
      <c r="B310" s="28" t="s">
        <v>667</v>
      </c>
      <c r="C310" s="28">
        <v>8001993</v>
      </c>
      <c r="D310" s="29"/>
    </row>
    <row r="311" spans="1:4">
      <c r="A311" s="28" t="s">
        <v>668</v>
      </c>
      <c r="B311" s="28" t="s">
        <v>669</v>
      </c>
      <c r="C311" s="28">
        <v>8001599</v>
      </c>
      <c r="D311" s="29"/>
    </row>
    <row r="312" spans="1:4">
      <c r="A312" s="28" t="s">
        <v>670</v>
      </c>
      <c r="B312" s="28" t="s">
        <v>671</v>
      </c>
      <c r="C312" s="28">
        <v>8001938</v>
      </c>
      <c r="D312" s="29"/>
    </row>
    <row r="313" spans="1:4">
      <c r="A313" s="28" t="s">
        <v>672</v>
      </c>
      <c r="B313" s="28" t="s">
        <v>673</v>
      </c>
      <c r="C313" s="28">
        <v>8001606</v>
      </c>
      <c r="D313" s="29"/>
    </row>
    <row r="314" spans="1:4">
      <c r="A314" s="28" t="s">
        <v>674</v>
      </c>
      <c r="B314" s="28" t="s">
        <v>675</v>
      </c>
      <c r="C314" s="28">
        <v>8003908</v>
      </c>
      <c r="D314" s="29"/>
    </row>
    <row r="315" spans="1:4">
      <c r="A315" s="28" t="s">
        <v>676</v>
      </c>
      <c r="B315" s="28" t="s">
        <v>677</v>
      </c>
      <c r="C315" s="28">
        <v>8002697</v>
      </c>
      <c r="D315" s="29"/>
    </row>
    <row r="316" spans="1:4">
      <c r="A316" s="28" t="s">
        <v>678</v>
      </c>
      <c r="B316" s="28" t="s">
        <v>679</v>
      </c>
      <c r="C316" s="28">
        <v>8001905</v>
      </c>
      <c r="D316" s="29"/>
    </row>
    <row r="317" spans="1:4">
      <c r="A317" s="28" t="s">
        <v>680</v>
      </c>
      <c r="B317" s="28" t="s">
        <v>681</v>
      </c>
      <c r="C317" s="28">
        <v>8002620</v>
      </c>
      <c r="D317" s="29"/>
    </row>
    <row r="318" spans="1:4">
      <c r="A318" s="28" t="s">
        <v>682</v>
      </c>
      <c r="B318" s="28" t="s">
        <v>683</v>
      </c>
      <c r="C318" s="28">
        <v>8001906</v>
      </c>
      <c r="D318" s="29"/>
    </row>
    <row r="319" spans="1:4">
      <c r="A319" s="28" t="s">
        <v>684</v>
      </c>
      <c r="B319" s="28" t="s">
        <v>685</v>
      </c>
      <c r="C319" s="28">
        <v>8002884</v>
      </c>
      <c r="D319" s="29"/>
    </row>
    <row r="320" spans="1:4">
      <c r="A320" s="28" t="s">
        <v>686</v>
      </c>
      <c r="B320" s="28" t="s">
        <v>687</v>
      </c>
      <c r="C320" s="28">
        <v>8001922</v>
      </c>
      <c r="D320" s="29"/>
    </row>
    <row r="321" spans="1:4">
      <c r="A321" s="28" t="s">
        <v>688</v>
      </c>
      <c r="B321" s="28" t="s">
        <v>689</v>
      </c>
      <c r="C321" s="28">
        <v>8002586</v>
      </c>
      <c r="D321" s="29"/>
    </row>
    <row r="322" spans="1:4">
      <c r="A322" s="28" t="s">
        <v>690</v>
      </c>
      <c r="B322" s="28" t="s">
        <v>691</v>
      </c>
      <c r="C322" s="28">
        <v>8002086</v>
      </c>
      <c r="D322" s="29"/>
    </row>
    <row r="323" spans="1:4">
      <c r="A323" s="28" t="s">
        <v>692</v>
      </c>
      <c r="B323" s="28" t="s">
        <v>693</v>
      </c>
      <c r="C323" s="28">
        <v>8002592</v>
      </c>
      <c r="D323" s="29"/>
    </row>
    <row r="324" spans="1:4">
      <c r="A324" s="28" t="s">
        <v>694</v>
      </c>
      <c r="B324" s="28" t="s">
        <v>695</v>
      </c>
      <c r="C324" s="28">
        <v>8003685</v>
      </c>
      <c r="D324" s="29"/>
    </row>
    <row r="325" spans="1:4">
      <c r="A325" s="28" t="s">
        <v>696</v>
      </c>
      <c r="B325" s="28" t="s">
        <v>697</v>
      </c>
      <c r="C325" s="28">
        <v>8002597</v>
      </c>
      <c r="D325" s="29"/>
    </row>
    <row r="326" spans="1:4">
      <c r="A326" s="28" t="s">
        <v>698</v>
      </c>
      <c r="B326" s="28" t="s">
        <v>699</v>
      </c>
      <c r="C326" s="28">
        <v>8001866</v>
      </c>
      <c r="D326" s="29"/>
    </row>
    <row r="327" spans="1:4">
      <c r="A327" s="28" t="s">
        <v>700</v>
      </c>
      <c r="B327" s="28" t="s">
        <v>701</v>
      </c>
      <c r="C327" s="28">
        <v>8002602</v>
      </c>
      <c r="D327" s="29"/>
    </row>
    <row r="328" spans="1:4">
      <c r="A328" s="28" t="s">
        <v>702</v>
      </c>
      <c r="B328" s="28" t="s">
        <v>703</v>
      </c>
      <c r="C328" s="28">
        <v>8002018</v>
      </c>
      <c r="D328" s="29"/>
    </row>
    <row r="329" spans="1:4">
      <c r="A329" s="28" t="s">
        <v>704</v>
      </c>
      <c r="B329" s="28" t="s">
        <v>705</v>
      </c>
      <c r="C329" s="28">
        <v>8002157</v>
      </c>
      <c r="D329" s="29"/>
    </row>
    <row r="330" spans="1:4">
      <c r="A330" s="28" t="s">
        <v>706</v>
      </c>
      <c r="B330" s="28" t="s">
        <v>707</v>
      </c>
      <c r="C330" s="28">
        <v>8002003</v>
      </c>
      <c r="D330" s="29"/>
    </row>
    <row r="331" spans="1:4">
      <c r="A331" s="28" t="s">
        <v>708</v>
      </c>
      <c r="B331" s="28" t="s">
        <v>709</v>
      </c>
      <c r="C331" s="28">
        <v>8002163</v>
      </c>
      <c r="D331" s="29"/>
    </row>
    <row r="332" spans="1:4">
      <c r="A332" s="28" t="s">
        <v>710</v>
      </c>
      <c r="B332" s="28" t="s">
        <v>711</v>
      </c>
      <c r="C332" s="28">
        <v>8001958</v>
      </c>
      <c r="D332" s="29"/>
    </row>
    <row r="333" spans="1:4">
      <c r="A333" s="28" t="s">
        <v>712</v>
      </c>
      <c r="B333" s="28" t="s">
        <v>713</v>
      </c>
      <c r="C333" s="28">
        <v>8002172</v>
      </c>
      <c r="D333" s="29"/>
    </row>
    <row r="334" spans="1:4">
      <c r="A334" s="28" t="s">
        <v>714</v>
      </c>
      <c r="B334" s="28" t="s">
        <v>715</v>
      </c>
      <c r="C334" s="28">
        <v>8002071</v>
      </c>
      <c r="D334" s="29"/>
    </row>
    <row r="335" spans="1:4">
      <c r="A335" s="28" t="s">
        <v>716</v>
      </c>
      <c r="B335" s="28" t="s">
        <v>717</v>
      </c>
      <c r="C335" s="28">
        <v>8002177</v>
      </c>
      <c r="D335" s="29"/>
    </row>
    <row r="336" spans="1:4">
      <c r="A336" s="28" t="s">
        <v>718</v>
      </c>
      <c r="B336" s="28" t="s">
        <v>719</v>
      </c>
      <c r="C336" s="28">
        <v>8002017</v>
      </c>
      <c r="D336" s="29"/>
    </row>
    <row r="337" spans="1:4">
      <c r="A337" s="28" t="s">
        <v>720</v>
      </c>
      <c r="B337" s="28" t="s">
        <v>721</v>
      </c>
      <c r="C337" s="28">
        <v>8002188</v>
      </c>
      <c r="D337" s="29"/>
    </row>
    <row r="338" spans="1:4">
      <c r="A338" s="28" t="s">
        <v>722</v>
      </c>
      <c r="B338" s="28" t="s">
        <v>723</v>
      </c>
      <c r="C338" s="28">
        <v>8002189</v>
      </c>
      <c r="D338" s="29"/>
    </row>
    <row r="339" spans="1:4">
      <c r="A339" s="28" t="s">
        <v>724</v>
      </c>
      <c r="B339" s="28" t="s">
        <v>725</v>
      </c>
      <c r="C339" s="28">
        <v>8002335</v>
      </c>
      <c r="D339" s="29"/>
    </row>
    <row r="340" spans="1:4">
      <c r="A340" s="28" t="s">
        <v>726</v>
      </c>
      <c r="B340" s="28" t="s">
        <v>727</v>
      </c>
      <c r="C340" s="28">
        <v>8002196</v>
      </c>
      <c r="D340" s="29"/>
    </row>
    <row r="341" spans="1:4">
      <c r="A341" s="28" t="s">
        <v>728</v>
      </c>
      <c r="B341" s="28" t="s">
        <v>729</v>
      </c>
      <c r="C341" s="28">
        <v>8002337</v>
      </c>
      <c r="D341" s="29"/>
    </row>
    <row r="342" spans="1:4">
      <c r="A342" s="28" t="s">
        <v>730</v>
      </c>
      <c r="B342" s="28" t="s">
        <v>731</v>
      </c>
      <c r="C342" s="28">
        <v>8002203</v>
      </c>
      <c r="D342" s="29"/>
    </row>
    <row r="343" spans="1:4">
      <c r="A343" s="28" t="s">
        <v>732</v>
      </c>
      <c r="B343" s="28" t="s">
        <v>733</v>
      </c>
      <c r="C343" s="28">
        <v>8002344</v>
      </c>
      <c r="D343" s="29"/>
    </row>
    <row r="344" spans="1:4">
      <c r="A344" s="28" t="s">
        <v>734</v>
      </c>
      <c r="B344" s="28" t="s">
        <v>735</v>
      </c>
      <c r="C344" s="28">
        <v>8002209</v>
      </c>
      <c r="D344" s="29"/>
    </row>
    <row r="345" spans="1:4">
      <c r="A345" s="28" t="s">
        <v>736</v>
      </c>
      <c r="B345" s="28" t="s">
        <v>737</v>
      </c>
      <c r="C345" s="28">
        <v>8002449</v>
      </c>
      <c r="D345" s="29"/>
    </row>
    <row r="346" spans="1:4">
      <c r="A346" s="28" t="s">
        <v>738</v>
      </c>
      <c r="B346" s="28" t="s">
        <v>739</v>
      </c>
      <c r="C346" s="28">
        <v>8002213</v>
      </c>
      <c r="D346" s="29"/>
    </row>
    <row r="347" spans="1:4">
      <c r="A347" s="28" t="s">
        <v>740</v>
      </c>
      <c r="B347" s="28" t="s">
        <v>741</v>
      </c>
      <c r="C347" s="28">
        <v>8002359</v>
      </c>
      <c r="D347" s="29"/>
    </row>
    <row r="348" spans="1:4">
      <c r="A348" s="28" t="s">
        <v>742</v>
      </c>
      <c r="B348" s="28" t="s">
        <v>743</v>
      </c>
      <c r="C348" s="28">
        <v>8002219</v>
      </c>
      <c r="D348" s="29"/>
    </row>
    <row r="349" spans="1:4">
      <c r="A349" s="28" t="s">
        <v>744</v>
      </c>
      <c r="B349" s="28" t="s">
        <v>745</v>
      </c>
      <c r="C349" s="28">
        <v>8002362</v>
      </c>
      <c r="D349" s="29"/>
    </row>
    <row r="350" spans="1:4">
      <c r="A350" s="28" t="s">
        <v>746</v>
      </c>
      <c r="B350" s="28" t="s">
        <v>747</v>
      </c>
      <c r="C350" s="28">
        <v>8002301</v>
      </c>
      <c r="D350" s="29"/>
    </row>
    <row r="351" spans="1:4">
      <c r="A351" s="28" t="s">
        <v>748</v>
      </c>
      <c r="B351" s="28" t="s">
        <v>749</v>
      </c>
      <c r="C351" s="28">
        <v>8002454</v>
      </c>
      <c r="D351" s="29"/>
    </row>
    <row r="352" spans="1:4">
      <c r="A352" s="28" t="s">
        <v>750</v>
      </c>
      <c r="B352" s="28" t="s">
        <v>751</v>
      </c>
      <c r="C352" s="28">
        <v>8002307</v>
      </c>
      <c r="D352" s="29"/>
    </row>
    <row r="353" spans="1:4">
      <c r="A353" s="28" t="s">
        <v>752</v>
      </c>
      <c r="B353" s="28" t="s">
        <v>753</v>
      </c>
      <c r="C353" s="28">
        <v>8002370</v>
      </c>
      <c r="D353" s="29"/>
    </row>
    <row r="354" spans="1:4">
      <c r="A354" s="28" t="s">
        <v>754</v>
      </c>
      <c r="B354" s="28" t="s">
        <v>755</v>
      </c>
      <c r="C354" s="28">
        <v>8002314</v>
      </c>
      <c r="D354" s="29"/>
    </row>
    <row r="355" spans="1:4">
      <c r="A355" s="28" t="s">
        <v>756</v>
      </c>
      <c r="B355" s="28" t="s">
        <v>757</v>
      </c>
      <c r="C355" s="28">
        <v>8002457</v>
      </c>
      <c r="D355" s="29"/>
    </row>
    <row r="356" spans="1:4">
      <c r="A356" s="28" t="s">
        <v>758</v>
      </c>
      <c r="B356" s="28" t="s">
        <v>759</v>
      </c>
      <c r="C356" s="28">
        <v>8002317</v>
      </c>
      <c r="D356" s="29"/>
    </row>
    <row r="357" spans="1:4">
      <c r="A357" s="28" t="s">
        <v>760</v>
      </c>
      <c r="B357" s="28" t="s">
        <v>761</v>
      </c>
      <c r="C357" s="28">
        <v>8002471</v>
      </c>
      <c r="D357" s="29"/>
    </row>
    <row r="358" spans="1:4">
      <c r="A358" s="28" t="s">
        <v>762</v>
      </c>
      <c r="B358" s="28" t="s">
        <v>763</v>
      </c>
      <c r="C358" s="28">
        <v>8002322</v>
      </c>
      <c r="D358" s="29"/>
    </row>
    <row r="359" spans="1:4">
      <c r="A359" s="28" t="s">
        <v>764</v>
      </c>
      <c r="B359" s="28" t="s">
        <v>765</v>
      </c>
      <c r="C359" s="28">
        <v>8002473</v>
      </c>
      <c r="D359" s="29"/>
    </row>
    <row r="360" spans="1:4">
      <c r="A360" s="28" t="s">
        <v>766</v>
      </c>
      <c r="B360" s="28" t="s">
        <v>767</v>
      </c>
      <c r="C360" s="28">
        <v>8002332</v>
      </c>
      <c r="D360" s="29"/>
    </row>
    <row r="361" spans="1:4">
      <c r="A361" s="28" t="s">
        <v>768</v>
      </c>
      <c r="B361" s="28" t="s">
        <v>769</v>
      </c>
      <c r="C361" s="28">
        <v>8002477</v>
      </c>
      <c r="D361" s="29"/>
    </row>
    <row r="362" spans="1:4">
      <c r="A362" s="28" t="s">
        <v>770</v>
      </c>
      <c r="B362" s="28" t="s">
        <v>771</v>
      </c>
      <c r="C362" s="28">
        <v>8002384</v>
      </c>
      <c r="D362" s="29"/>
    </row>
    <row r="363" spans="1:4">
      <c r="A363" s="28" t="s">
        <v>772</v>
      </c>
      <c r="B363" s="28" t="s">
        <v>773</v>
      </c>
      <c r="C363" s="28">
        <v>8002416</v>
      </c>
      <c r="D363" s="29"/>
    </row>
    <row r="364" spans="1:4">
      <c r="A364" s="28" t="s">
        <v>774</v>
      </c>
      <c r="B364" s="28" t="s">
        <v>775</v>
      </c>
      <c r="C364" s="28">
        <v>8002388</v>
      </c>
      <c r="D364" s="29"/>
    </row>
    <row r="365" spans="1:4">
      <c r="A365" s="28" t="s">
        <v>776</v>
      </c>
      <c r="B365" s="28" t="s">
        <v>777</v>
      </c>
      <c r="C365" s="28">
        <v>8002422</v>
      </c>
      <c r="D365" s="29"/>
    </row>
    <row r="366" spans="1:4">
      <c r="A366" s="28" t="s">
        <v>778</v>
      </c>
      <c r="B366" s="28" t="s">
        <v>779</v>
      </c>
      <c r="C366" s="28">
        <v>8002391</v>
      </c>
      <c r="D366" s="29"/>
    </row>
    <row r="367" spans="1:4">
      <c r="A367" s="28" t="s">
        <v>780</v>
      </c>
      <c r="B367" s="28" t="s">
        <v>781</v>
      </c>
      <c r="C367" s="28">
        <v>8002433</v>
      </c>
      <c r="D367" s="29"/>
    </row>
    <row r="368" spans="1:4">
      <c r="A368" s="28" t="s">
        <v>782</v>
      </c>
      <c r="B368" s="28" t="s">
        <v>783</v>
      </c>
      <c r="C368" s="28">
        <v>8002401</v>
      </c>
      <c r="D368" s="29"/>
    </row>
    <row r="369" spans="1:4">
      <c r="A369" s="28" t="s">
        <v>784</v>
      </c>
      <c r="B369" s="28" t="s">
        <v>785</v>
      </c>
      <c r="C369" s="28">
        <v>8002440</v>
      </c>
      <c r="D369" s="29"/>
    </row>
    <row r="370" spans="1:4">
      <c r="A370" s="28" t="s">
        <v>786</v>
      </c>
      <c r="B370" s="28" t="s">
        <v>787</v>
      </c>
      <c r="C370" s="28">
        <v>8002407</v>
      </c>
      <c r="D370" s="29"/>
    </row>
    <row r="371" spans="1:4">
      <c r="A371" s="28" t="s">
        <v>788</v>
      </c>
      <c r="B371" s="28" t="s">
        <v>789</v>
      </c>
      <c r="C371" s="28">
        <v>8002513</v>
      </c>
      <c r="D371" s="29"/>
    </row>
    <row r="372" spans="1:4">
      <c r="A372" s="28" t="s">
        <v>790</v>
      </c>
      <c r="B372" s="28" t="s">
        <v>791</v>
      </c>
      <c r="C372" s="28">
        <v>8002488</v>
      </c>
      <c r="D372" s="29"/>
    </row>
    <row r="373" spans="1:4">
      <c r="A373" s="28" t="s">
        <v>792</v>
      </c>
      <c r="B373" s="28" t="s">
        <v>793</v>
      </c>
      <c r="C373" s="28">
        <v>8002521</v>
      </c>
      <c r="D373" s="29"/>
    </row>
    <row r="374" spans="1:4">
      <c r="A374" s="28" t="s">
        <v>794</v>
      </c>
      <c r="B374" s="28" t="s">
        <v>795</v>
      </c>
      <c r="C374" s="28">
        <v>8002493</v>
      </c>
      <c r="D374" s="29"/>
    </row>
    <row r="375" spans="1:4">
      <c r="A375" s="28" t="s">
        <v>796</v>
      </c>
      <c r="B375" s="28" t="s">
        <v>797</v>
      </c>
      <c r="C375" s="28">
        <v>8002525</v>
      </c>
      <c r="D375" s="29"/>
    </row>
    <row r="376" spans="1:4">
      <c r="A376" s="28" t="s">
        <v>798</v>
      </c>
      <c r="B376" s="28" t="s">
        <v>799</v>
      </c>
      <c r="C376" s="28">
        <v>8002495</v>
      </c>
      <c r="D376" s="29"/>
    </row>
    <row r="377" spans="1:4">
      <c r="A377" s="28" t="s">
        <v>800</v>
      </c>
      <c r="B377" s="28" t="s">
        <v>801</v>
      </c>
      <c r="C377" s="28">
        <v>8002447</v>
      </c>
      <c r="D377" s="29"/>
    </row>
    <row r="378" spans="1:4">
      <c r="A378" s="28" t="s">
        <v>802</v>
      </c>
      <c r="B378" s="28" t="s">
        <v>803</v>
      </c>
      <c r="C378" s="28">
        <v>8002500</v>
      </c>
      <c r="D378" s="29"/>
    </row>
    <row r="379" spans="1:4">
      <c r="A379" s="28" t="s">
        <v>804</v>
      </c>
      <c r="B379" s="28" t="s">
        <v>805</v>
      </c>
      <c r="C379" s="28">
        <v>8002529</v>
      </c>
      <c r="D379" s="29"/>
    </row>
    <row r="380" spans="1:4">
      <c r="A380" s="28" t="s">
        <v>806</v>
      </c>
      <c r="B380" s="28" t="s">
        <v>807</v>
      </c>
      <c r="C380" s="28">
        <v>8002503</v>
      </c>
      <c r="D380" s="29"/>
    </row>
    <row r="381" spans="1:4">
      <c r="A381" s="28" t="s">
        <v>808</v>
      </c>
      <c r="B381" s="28" t="s">
        <v>809</v>
      </c>
      <c r="C381" s="28">
        <v>8002536</v>
      </c>
      <c r="D381" s="29"/>
    </row>
    <row r="382" spans="1:4">
      <c r="A382" s="28" t="s">
        <v>810</v>
      </c>
      <c r="B382" s="28" t="s">
        <v>811</v>
      </c>
      <c r="C382" s="28">
        <v>8002505</v>
      </c>
      <c r="D382" s="29"/>
    </row>
    <row r="383" spans="1:4">
      <c r="A383" s="28" t="s">
        <v>812</v>
      </c>
      <c r="B383" s="28" t="s">
        <v>813</v>
      </c>
      <c r="C383" s="28">
        <v>8002539</v>
      </c>
      <c r="D383" s="29"/>
    </row>
    <row r="384" spans="1:4">
      <c r="A384" s="28" t="s">
        <v>814</v>
      </c>
      <c r="B384" s="28" t="s">
        <v>815</v>
      </c>
      <c r="C384" s="28">
        <v>8002508</v>
      </c>
      <c r="D384" s="29"/>
    </row>
    <row r="385" spans="1:4">
      <c r="A385" s="28" t="s">
        <v>816</v>
      </c>
      <c r="B385" s="28" t="s">
        <v>817</v>
      </c>
      <c r="C385" s="28">
        <v>8002541</v>
      </c>
      <c r="D385" s="29"/>
    </row>
    <row r="386" spans="1:4">
      <c r="A386" s="12" t="s">
        <v>818</v>
      </c>
      <c r="B386" s="12" t="s">
        <v>819</v>
      </c>
      <c r="C386" s="12">
        <v>8002558</v>
      </c>
    </row>
    <row r="387" spans="1:4">
      <c r="A387" s="12" t="s">
        <v>820</v>
      </c>
      <c r="B387" s="12" t="s">
        <v>821</v>
      </c>
      <c r="C387" s="12">
        <v>8002341</v>
      </c>
    </row>
    <row r="388" spans="1:4">
      <c r="A388" s="12" t="s">
        <v>822</v>
      </c>
      <c r="B388" s="12" t="s">
        <v>823</v>
      </c>
      <c r="C388" s="12">
        <v>8002561</v>
      </c>
    </row>
    <row r="389" spans="1:4">
      <c r="A389" s="12" t="s">
        <v>824</v>
      </c>
      <c r="B389" s="12" t="s">
        <v>825</v>
      </c>
      <c r="C389" s="12">
        <v>8002641</v>
      </c>
    </row>
    <row r="390" spans="1:4">
      <c r="A390" s="12" t="s">
        <v>826</v>
      </c>
      <c r="B390" s="12" t="s">
        <v>827</v>
      </c>
      <c r="C390" s="12">
        <v>8002226</v>
      </c>
    </row>
    <row r="391" spans="1:4">
      <c r="A391" s="12" t="s">
        <v>828</v>
      </c>
      <c r="B391" s="12" t="s">
        <v>829</v>
      </c>
      <c r="C391" s="12">
        <v>8002643</v>
      </c>
    </row>
    <row r="392" spans="1:4">
      <c r="A392" s="12" t="s">
        <v>830</v>
      </c>
      <c r="B392" s="12" t="s">
        <v>831</v>
      </c>
      <c r="C392" s="12">
        <v>8002233</v>
      </c>
    </row>
    <row r="393" spans="1:4">
      <c r="A393" s="12" t="s">
        <v>832</v>
      </c>
      <c r="B393" s="12" t="s">
        <v>833</v>
      </c>
      <c r="C393" s="12">
        <v>8002649</v>
      </c>
    </row>
    <row r="394" spans="1:4">
      <c r="A394" s="12" t="s">
        <v>834</v>
      </c>
      <c r="B394" s="12" t="s">
        <v>835</v>
      </c>
      <c r="C394" s="12">
        <v>8002245</v>
      </c>
    </row>
    <row r="395" spans="1:4">
      <c r="A395" s="12" t="s">
        <v>836</v>
      </c>
      <c r="B395" s="12" t="s">
        <v>837</v>
      </c>
      <c r="C395" s="12">
        <v>8002653</v>
      </c>
    </row>
    <row r="396" spans="1:4">
      <c r="A396" s="12" t="s">
        <v>838</v>
      </c>
      <c r="B396" s="12" t="s">
        <v>839</v>
      </c>
      <c r="C396" s="12">
        <v>8002252</v>
      </c>
    </row>
    <row r="397" spans="1:4">
      <c r="A397" s="12" t="s">
        <v>840</v>
      </c>
      <c r="B397" s="12" t="s">
        <v>841</v>
      </c>
      <c r="C397" s="12">
        <v>8002659</v>
      </c>
    </row>
    <row r="398" spans="1:4">
      <c r="A398" s="12" t="s">
        <v>842</v>
      </c>
      <c r="B398" s="12" t="s">
        <v>843</v>
      </c>
      <c r="C398" s="12">
        <v>8002261</v>
      </c>
    </row>
    <row r="399" spans="1:4">
      <c r="A399" s="12" t="s">
        <v>844</v>
      </c>
      <c r="B399" s="12" t="s">
        <v>845</v>
      </c>
      <c r="C399" s="12">
        <v>8002675</v>
      </c>
    </row>
    <row r="400" spans="1:4">
      <c r="A400" s="12" t="s">
        <v>846</v>
      </c>
      <c r="B400" s="12" t="s">
        <v>847</v>
      </c>
      <c r="C400" s="12">
        <v>8002267</v>
      </c>
    </row>
    <row r="401" spans="1:3">
      <c r="A401" s="12" t="s">
        <v>848</v>
      </c>
      <c r="B401" s="12" t="s">
        <v>849</v>
      </c>
      <c r="C401" s="12">
        <v>8002660</v>
      </c>
    </row>
    <row r="402" spans="1:3">
      <c r="A402" s="12" t="s">
        <v>850</v>
      </c>
      <c r="B402" s="12" t="s">
        <v>851</v>
      </c>
      <c r="C402" s="12">
        <v>8002280</v>
      </c>
    </row>
    <row r="403" spans="1:3">
      <c r="A403" s="12" t="s">
        <v>852</v>
      </c>
      <c r="B403" s="12" t="s">
        <v>853</v>
      </c>
      <c r="C403" s="12">
        <v>8002681</v>
      </c>
    </row>
    <row r="404" spans="1:3">
      <c r="A404" s="12" t="s">
        <v>854</v>
      </c>
      <c r="B404" s="12" t="s">
        <v>855</v>
      </c>
      <c r="C404" s="12">
        <v>8002286</v>
      </c>
    </row>
    <row r="405" spans="1:3">
      <c r="A405" s="12" t="s">
        <v>856</v>
      </c>
      <c r="B405" s="12" t="s">
        <v>857</v>
      </c>
      <c r="C405" s="12">
        <v>8002682</v>
      </c>
    </row>
    <row r="406" spans="1:3">
      <c r="A406" s="12" t="s">
        <v>858</v>
      </c>
      <c r="B406" s="12" t="s">
        <v>859</v>
      </c>
      <c r="C406" s="12">
        <v>8002291</v>
      </c>
    </row>
    <row r="407" spans="1:3">
      <c r="A407" s="12" t="s">
        <v>860</v>
      </c>
      <c r="B407" s="12" t="s">
        <v>861</v>
      </c>
      <c r="C407" s="12">
        <v>8003292</v>
      </c>
    </row>
    <row r="408" spans="1:3">
      <c r="A408" s="12" t="s">
        <v>862</v>
      </c>
      <c r="B408" s="12" t="s">
        <v>863</v>
      </c>
      <c r="C408" s="12">
        <v>8002666</v>
      </c>
    </row>
    <row r="409" spans="1:3">
      <c r="A409" s="12" t="s">
        <v>864</v>
      </c>
      <c r="B409" s="12" t="s">
        <v>865</v>
      </c>
      <c r="C409" s="12">
        <v>8002914</v>
      </c>
    </row>
    <row r="410" spans="1:3">
      <c r="A410" s="12" t="s">
        <v>866</v>
      </c>
      <c r="B410" s="12" t="s">
        <v>867</v>
      </c>
      <c r="C410" s="12">
        <v>8002933</v>
      </c>
    </row>
    <row r="411" spans="1:3">
      <c r="A411" s="12" t="s">
        <v>868</v>
      </c>
      <c r="B411" s="12" t="s">
        <v>869</v>
      </c>
      <c r="C411" s="12">
        <v>8003120</v>
      </c>
    </row>
    <row r="412" spans="1:3">
      <c r="A412" s="12" t="s">
        <v>870</v>
      </c>
      <c r="B412" s="12" t="s">
        <v>871</v>
      </c>
      <c r="C412" s="12">
        <v>8002935</v>
      </c>
    </row>
    <row r="413" spans="1:3">
      <c r="A413" s="12" t="s">
        <v>872</v>
      </c>
      <c r="B413" s="12" t="s">
        <v>873</v>
      </c>
      <c r="C413" s="12">
        <v>8003122</v>
      </c>
    </row>
    <row r="414" spans="1:3">
      <c r="A414" s="12" t="s">
        <v>874</v>
      </c>
      <c r="B414" s="12" t="s">
        <v>875</v>
      </c>
      <c r="C414" s="12">
        <v>8002942</v>
      </c>
    </row>
    <row r="415" spans="1:3">
      <c r="A415" s="12" t="s">
        <v>876</v>
      </c>
      <c r="B415" s="12" t="s">
        <v>877</v>
      </c>
      <c r="C415" s="12">
        <v>8001592</v>
      </c>
    </row>
    <row r="416" spans="1:3">
      <c r="A416" s="12" t="s">
        <v>878</v>
      </c>
      <c r="B416" s="12" t="s">
        <v>879</v>
      </c>
      <c r="C416" s="12">
        <v>8003036</v>
      </c>
    </row>
    <row r="417" spans="1:3">
      <c r="A417" s="12" t="s">
        <v>880</v>
      </c>
      <c r="B417" s="12" t="s">
        <v>881</v>
      </c>
      <c r="C417" s="12">
        <v>8003130</v>
      </c>
    </row>
    <row r="418" spans="1:3">
      <c r="A418" s="12" t="s">
        <v>882</v>
      </c>
      <c r="B418" s="12" t="s">
        <v>883</v>
      </c>
      <c r="C418" s="12">
        <v>8003098</v>
      </c>
    </row>
    <row r="419" spans="1:3">
      <c r="A419" s="12" t="s">
        <v>884</v>
      </c>
      <c r="B419" s="12" t="s">
        <v>885</v>
      </c>
      <c r="C419" s="12">
        <v>8003136</v>
      </c>
    </row>
    <row r="420" spans="1:3">
      <c r="A420" s="12" t="s">
        <v>886</v>
      </c>
      <c r="B420" s="12" t="s">
        <v>887</v>
      </c>
      <c r="C420" s="12">
        <v>8003046</v>
      </c>
    </row>
    <row r="421" spans="1:3">
      <c r="A421" s="12" t="s">
        <v>888</v>
      </c>
      <c r="B421" s="12" t="s">
        <v>889</v>
      </c>
      <c r="C421" s="12">
        <v>8003145</v>
      </c>
    </row>
    <row r="422" spans="1:3">
      <c r="A422" s="12" t="s">
        <v>890</v>
      </c>
      <c r="B422" s="12" t="s">
        <v>891</v>
      </c>
      <c r="C422" s="12">
        <v>8003051</v>
      </c>
    </row>
    <row r="423" spans="1:3">
      <c r="A423" s="12" t="s">
        <v>892</v>
      </c>
      <c r="B423" s="12" t="s">
        <v>893</v>
      </c>
      <c r="C423" s="12">
        <v>8002960</v>
      </c>
    </row>
    <row r="424" spans="1:3">
      <c r="A424" s="12" t="s">
        <v>894</v>
      </c>
      <c r="B424" s="12" t="s">
        <v>895</v>
      </c>
      <c r="C424" s="12">
        <v>8003095</v>
      </c>
    </row>
    <row r="425" spans="1:3">
      <c r="A425" s="12" t="s">
        <v>896</v>
      </c>
      <c r="B425" s="12" t="s">
        <v>897</v>
      </c>
      <c r="C425" s="12">
        <v>8002622</v>
      </c>
    </row>
    <row r="426" spans="1:3">
      <c r="A426" s="12" t="s">
        <v>898</v>
      </c>
      <c r="B426" s="12" t="s">
        <v>899</v>
      </c>
      <c r="C426" s="12">
        <v>8002869</v>
      </c>
    </row>
    <row r="427" spans="1:3">
      <c r="A427" s="12" t="s">
        <v>900</v>
      </c>
      <c r="B427" s="12" t="s">
        <v>901</v>
      </c>
      <c r="C427" s="12">
        <v>8003146</v>
      </c>
    </row>
    <row r="428" spans="1:3">
      <c r="A428" s="12" t="s">
        <v>902</v>
      </c>
      <c r="B428" s="12" t="s">
        <v>903</v>
      </c>
      <c r="C428" s="12">
        <v>8002790</v>
      </c>
    </row>
    <row r="429" spans="1:3">
      <c r="A429" s="12" t="s">
        <v>904</v>
      </c>
      <c r="B429" s="12" t="s">
        <v>905</v>
      </c>
      <c r="C429" s="12">
        <v>8002965</v>
      </c>
    </row>
    <row r="430" spans="1:3">
      <c r="A430" s="12" t="s">
        <v>906</v>
      </c>
      <c r="B430" s="12" t="s">
        <v>907</v>
      </c>
      <c r="C430" s="12">
        <v>8002789</v>
      </c>
    </row>
    <row r="431" spans="1:3">
      <c r="A431" s="12" t="s">
        <v>908</v>
      </c>
      <c r="B431" s="12" t="s">
        <v>909</v>
      </c>
      <c r="C431" s="12">
        <v>8002971</v>
      </c>
    </row>
    <row r="432" spans="1:3">
      <c r="A432" s="12" t="s">
        <v>910</v>
      </c>
      <c r="B432" s="12" t="s">
        <v>911</v>
      </c>
      <c r="C432" s="12">
        <v>8003117</v>
      </c>
    </row>
    <row r="433" spans="1:3">
      <c r="A433" s="12" t="s">
        <v>912</v>
      </c>
      <c r="B433" s="12" t="s">
        <v>913</v>
      </c>
      <c r="C433" s="12">
        <v>8002982</v>
      </c>
    </row>
    <row r="434" spans="1:3">
      <c r="A434" s="12" t="s">
        <v>914</v>
      </c>
      <c r="B434" s="12" t="s">
        <v>915</v>
      </c>
      <c r="C434" s="12">
        <v>8002986</v>
      </c>
    </row>
    <row r="435" spans="1:3">
      <c r="A435" s="12" t="s">
        <v>916</v>
      </c>
      <c r="B435" s="12" t="s">
        <v>917</v>
      </c>
      <c r="C435" s="12">
        <v>8003016</v>
      </c>
    </row>
    <row r="436" spans="1:3">
      <c r="A436" s="12" t="s">
        <v>918</v>
      </c>
      <c r="B436" s="12" t="s">
        <v>919</v>
      </c>
      <c r="C436" s="12">
        <v>8002866</v>
      </c>
    </row>
    <row r="437" spans="1:3">
      <c r="A437" s="12" t="s">
        <v>920</v>
      </c>
      <c r="B437" s="12" t="s">
        <v>921</v>
      </c>
      <c r="C437" s="12">
        <v>8003570</v>
      </c>
    </row>
    <row r="438" spans="1:3">
      <c r="A438" s="12" t="s">
        <v>922</v>
      </c>
      <c r="B438" s="12" t="s">
        <v>923</v>
      </c>
      <c r="C438" s="12">
        <v>8002793</v>
      </c>
    </row>
    <row r="439" spans="1:3">
      <c r="A439" s="12" t="s">
        <v>924</v>
      </c>
      <c r="B439" s="12" t="s">
        <v>925</v>
      </c>
      <c r="C439" s="12">
        <v>8003573</v>
      </c>
    </row>
    <row r="440" spans="1:3">
      <c r="A440" s="12" t="s">
        <v>926</v>
      </c>
      <c r="B440" s="12" t="s">
        <v>927</v>
      </c>
      <c r="C440" s="12">
        <v>8002796</v>
      </c>
    </row>
    <row r="441" spans="1:3">
      <c r="A441" s="12" t="s">
        <v>928</v>
      </c>
      <c r="B441" s="12" t="s">
        <v>929</v>
      </c>
      <c r="C441" s="12">
        <v>8003576</v>
      </c>
    </row>
    <row r="442" spans="1:3">
      <c r="A442" s="12" t="s">
        <v>930</v>
      </c>
      <c r="B442" s="12" t="s">
        <v>931</v>
      </c>
      <c r="C442" s="12">
        <v>8002802</v>
      </c>
    </row>
    <row r="443" spans="1:3">
      <c r="A443" s="12" t="s">
        <v>932</v>
      </c>
      <c r="B443" s="12" t="s">
        <v>933</v>
      </c>
      <c r="C443" s="12">
        <v>8001699</v>
      </c>
    </row>
    <row r="444" spans="1:3">
      <c r="A444" s="12" t="s">
        <v>934</v>
      </c>
      <c r="B444" s="12" t="s">
        <v>935</v>
      </c>
      <c r="C444" s="12">
        <v>8002809</v>
      </c>
    </row>
    <row r="445" spans="1:3">
      <c r="A445" s="12" t="s">
        <v>936</v>
      </c>
      <c r="B445" s="12" t="s">
        <v>937</v>
      </c>
      <c r="C445" s="12">
        <v>8003023</v>
      </c>
    </row>
    <row r="446" spans="1:3">
      <c r="A446" s="12" t="s">
        <v>938</v>
      </c>
      <c r="B446" s="12" t="s">
        <v>939</v>
      </c>
      <c r="C446" s="12">
        <v>8002818</v>
      </c>
    </row>
    <row r="447" spans="1:3">
      <c r="A447" s="12" t="s">
        <v>940</v>
      </c>
      <c r="B447" s="12" t="s">
        <v>941</v>
      </c>
      <c r="C447" s="12">
        <v>8003182</v>
      </c>
    </row>
    <row r="448" spans="1:3">
      <c r="A448" s="12" t="s">
        <v>942</v>
      </c>
      <c r="B448" s="12" t="s">
        <v>943</v>
      </c>
      <c r="C448" s="12">
        <v>8002823</v>
      </c>
    </row>
    <row r="449" spans="1:3">
      <c r="A449" s="12" t="s">
        <v>944</v>
      </c>
      <c r="B449" s="12" t="s">
        <v>945</v>
      </c>
      <c r="C449" s="12">
        <v>8003191</v>
      </c>
    </row>
    <row r="450" spans="1:3">
      <c r="A450" s="12" t="s">
        <v>946</v>
      </c>
      <c r="B450" s="12" t="s">
        <v>947</v>
      </c>
      <c r="C450" s="12">
        <v>8002829</v>
      </c>
    </row>
    <row r="451" spans="1:3">
      <c r="A451" s="12" t="s">
        <v>948</v>
      </c>
      <c r="B451" s="12" t="s">
        <v>949</v>
      </c>
      <c r="C451" s="12">
        <v>8003043</v>
      </c>
    </row>
    <row r="452" spans="1:3">
      <c r="A452" s="12" t="s">
        <v>950</v>
      </c>
      <c r="B452" s="12" t="s">
        <v>951</v>
      </c>
      <c r="C452" s="12">
        <v>8002833</v>
      </c>
    </row>
    <row r="453" spans="1:3">
      <c r="A453" s="12" t="s">
        <v>952</v>
      </c>
      <c r="B453" s="12" t="s">
        <v>953</v>
      </c>
      <c r="C453" s="12">
        <v>8002838</v>
      </c>
    </row>
    <row r="454" spans="1:3">
      <c r="A454" s="12" t="s">
        <v>954</v>
      </c>
      <c r="B454" s="12" t="s">
        <v>955</v>
      </c>
      <c r="C454" s="12">
        <v>8002995</v>
      </c>
    </row>
    <row r="455" spans="1:3">
      <c r="A455" s="12" t="s">
        <v>956</v>
      </c>
      <c r="B455" s="12" t="s">
        <v>957</v>
      </c>
      <c r="C455" s="12">
        <v>8002841</v>
      </c>
    </row>
    <row r="456" spans="1:3">
      <c r="A456" s="12" t="s">
        <v>958</v>
      </c>
      <c r="B456" s="12" t="s">
        <v>959</v>
      </c>
      <c r="C456" s="12">
        <v>8003010</v>
      </c>
    </row>
    <row r="457" spans="1:3">
      <c r="A457" s="12" t="s">
        <v>960</v>
      </c>
      <c r="B457" s="12" t="s">
        <v>961</v>
      </c>
      <c r="C457" s="12">
        <v>8002844</v>
      </c>
    </row>
    <row r="458" spans="1:3">
      <c r="A458" s="12" t="s">
        <v>962</v>
      </c>
      <c r="B458" s="12" t="s">
        <v>963</v>
      </c>
      <c r="C458" s="12">
        <v>8002847</v>
      </c>
    </row>
    <row r="459" spans="1:3">
      <c r="A459" s="12" t="s">
        <v>964</v>
      </c>
      <c r="B459" s="12" t="s">
        <v>965</v>
      </c>
      <c r="C459" s="12">
        <v>8003616</v>
      </c>
    </row>
    <row r="460" spans="1:3">
      <c r="A460" s="12" t="s">
        <v>966</v>
      </c>
      <c r="B460" s="12" t="s">
        <v>967</v>
      </c>
      <c r="C460" s="12">
        <v>8002855</v>
      </c>
    </row>
    <row r="461" spans="1:3">
      <c r="A461" s="12" t="s">
        <v>968</v>
      </c>
      <c r="B461" s="12" t="s">
        <v>969</v>
      </c>
      <c r="C461" s="12">
        <v>8003620</v>
      </c>
    </row>
    <row r="462" spans="1:3">
      <c r="A462" s="12" t="s">
        <v>970</v>
      </c>
      <c r="B462" s="12" t="s">
        <v>971</v>
      </c>
      <c r="C462" s="12">
        <v>8002955</v>
      </c>
    </row>
    <row r="463" spans="1:3">
      <c r="A463" s="12" t="s">
        <v>972</v>
      </c>
      <c r="B463" s="12" t="s">
        <v>973</v>
      </c>
      <c r="C463" s="12">
        <v>8003109</v>
      </c>
    </row>
    <row r="464" spans="1:3">
      <c r="A464" s="12" t="s">
        <v>974</v>
      </c>
      <c r="B464" s="12" t="s">
        <v>975</v>
      </c>
      <c r="C464" s="12">
        <v>8002958</v>
      </c>
    </row>
    <row r="465" spans="1:3">
      <c r="A465" s="12" t="s">
        <v>976</v>
      </c>
      <c r="B465" s="12" t="s">
        <v>977</v>
      </c>
      <c r="C465" s="12">
        <v>8002978</v>
      </c>
    </row>
    <row r="466" spans="1:3">
      <c r="A466" s="12" t="s">
        <v>978</v>
      </c>
      <c r="B466" s="12" t="s">
        <v>979</v>
      </c>
      <c r="C466" s="12">
        <v>8002963</v>
      </c>
    </row>
    <row r="467" spans="1:3">
      <c r="A467" s="12" t="s">
        <v>980</v>
      </c>
      <c r="B467" s="12" t="s">
        <v>981</v>
      </c>
      <c r="C467" s="12">
        <v>8003464</v>
      </c>
    </row>
    <row r="468" spans="1:3">
      <c r="A468" s="12" t="s">
        <v>982</v>
      </c>
      <c r="B468" s="12" t="s">
        <v>983</v>
      </c>
      <c r="C468" s="12">
        <v>8003586</v>
      </c>
    </row>
    <row r="469" spans="1:3">
      <c r="A469" s="12" t="s">
        <v>984</v>
      </c>
      <c r="B469" s="12" t="s">
        <v>985</v>
      </c>
      <c r="C469" s="12">
        <v>8003439</v>
      </c>
    </row>
    <row r="470" spans="1:3">
      <c r="A470" s="12" t="s">
        <v>986</v>
      </c>
      <c r="B470" s="12" t="s">
        <v>987</v>
      </c>
      <c r="C470" s="12">
        <v>8003589</v>
      </c>
    </row>
    <row r="471" spans="1:3">
      <c r="A471" s="12" t="s">
        <v>988</v>
      </c>
      <c r="B471" s="12" t="s">
        <v>989</v>
      </c>
      <c r="C471" s="12">
        <v>8003447</v>
      </c>
    </row>
    <row r="472" spans="1:3">
      <c r="A472" s="12" t="s">
        <v>990</v>
      </c>
      <c r="B472" s="12" t="s">
        <v>991</v>
      </c>
      <c r="C472" s="12">
        <v>8003596</v>
      </c>
    </row>
    <row r="473" spans="1:3">
      <c r="A473" s="12" t="s">
        <v>992</v>
      </c>
      <c r="B473" s="12" t="s">
        <v>993</v>
      </c>
      <c r="C473" s="12">
        <v>8001424</v>
      </c>
    </row>
    <row r="474" spans="1:3">
      <c r="A474" s="12" t="s">
        <v>994</v>
      </c>
      <c r="B474" s="12" t="s">
        <v>995</v>
      </c>
      <c r="C474" s="12">
        <v>8003597</v>
      </c>
    </row>
    <row r="475" spans="1:3">
      <c r="A475" s="12" t="s">
        <v>996</v>
      </c>
      <c r="B475" s="12" t="s">
        <v>997</v>
      </c>
      <c r="C475" s="12">
        <v>8003383</v>
      </c>
    </row>
    <row r="476" spans="1:3">
      <c r="A476" s="12" t="s">
        <v>998</v>
      </c>
      <c r="B476" s="12" t="s">
        <v>999</v>
      </c>
      <c r="C476" s="12">
        <v>8003599</v>
      </c>
    </row>
    <row r="477" spans="1:3">
      <c r="A477" s="12" t="s">
        <v>1000</v>
      </c>
      <c r="B477" s="12" t="s">
        <v>1001</v>
      </c>
      <c r="C477" s="12">
        <v>8001712</v>
      </c>
    </row>
    <row r="478" spans="1:3">
      <c r="A478" s="12" t="s">
        <v>1002</v>
      </c>
      <c r="B478" s="12" t="s">
        <v>1003</v>
      </c>
      <c r="C478" s="12">
        <v>8003601</v>
      </c>
    </row>
    <row r="479" spans="1:3">
      <c r="A479" s="12" t="s">
        <v>1004</v>
      </c>
      <c r="B479" s="12" t="s">
        <v>1005</v>
      </c>
      <c r="C479" s="12">
        <v>8001688</v>
      </c>
    </row>
    <row r="480" spans="1:3">
      <c r="A480" s="12" t="s">
        <v>1006</v>
      </c>
      <c r="B480" s="12" t="s">
        <v>1007</v>
      </c>
      <c r="C480" s="12">
        <v>8003610</v>
      </c>
    </row>
    <row r="481" spans="1:3">
      <c r="A481" s="12" t="s">
        <v>1008</v>
      </c>
      <c r="B481" s="12" t="s">
        <v>1009</v>
      </c>
      <c r="C481" s="12">
        <v>8003311</v>
      </c>
    </row>
    <row r="482" spans="1:3">
      <c r="A482" s="12" t="s">
        <v>1010</v>
      </c>
      <c r="B482" s="12" t="s">
        <v>1011</v>
      </c>
      <c r="C482" s="12">
        <v>8002906</v>
      </c>
    </row>
    <row r="483" spans="1:3">
      <c r="A483" s="12" t="s">
        <v>1012</v>
      </c>
      <c r="B483" s="12" t="s">
        <v>1013</v>
      </c>
      <c r="C483" s="12">
        <v>8003223</v>
      </c>
    </row>
    <row r="484" spans="1:3">
      <c r="A484" s="12" t="s">
        <v>1014</v>
      </c>
      <c r="B484" s="12" t="s">
        <v>1015</v>
      </c>
      <c r="C484" s="12">
        <v>8002858</v>
      </c>
    </row>
    <row r="485" spans="1:3">
      <c r="A485" s="12" t="s">
        <v>1016</v>
      </c>
      <c r="B485" s="12" t="s">
        <v>1017</v>
      </c>
      <c r="C485" s="12">
        <v>8003228</v>
      </c>
    </row>
    <row r="486" spans="1:3">
      <c r="A486" s="12" t="s">
        <v>1018</v>
      </c>
      <c r="B486" s="12" t="s">
        <v>1019</v>
      </c>
      <c r="C486" s="12">
        <v>8002947</v>
      </c>
    </row>
    <row r="487" spans="1:3">
      <c r="A487" s="12" t="s">
        <v>1020</v>
      </c>
      <c r="B487" s="12" t="s">
        <v>1021</v>
      </c>
      <c r="C487" s="12">
        <v>8003229</v>
      </c>
    </row>
    <row r="488" spans="1:3">
      <c r="A488" s="12" t="s">
        <v>1022</v>
      </c>
      <c r="B488" s="12" t="s">
        <v>1023</v>
      </c>
      <c r="C488" s="12">
        <v>8003074</v>
      </c>
    </row>
    <row r="489" spans="1:3">
      <c r="A489" s="12" t="s">
        <v>1024</v>
      </c>
      <c r="B489" s="12" t="s">
        <v>1025</v>
      </c>
      <c r="C489" s="12">
        <v>8002885</v>
      </c>
    </row>
    <row r="490" spans="1:3">
      <c r="A490" s="12" t="s">
        <v>1026</v>
      </c>
      <c r="B490" s="12" t="s">
        <v>1027</v>
      </c>
      <c r="C490" s="12">
        <v>8003079</v>
      </c>
    </row>
    <row r="491" spans="1:3">
      <c r="A491" s="12" t="s">
        <v>1028</v>
      </c>
      <c r="B491" s="12" t="s">
        <v>1029</v>
      </c>
      <c r="C491" s="12">
        <v>8002892</v>
      </c>
    </row>
    <row r="492" spans="1:3">
      <c r="A492" s="12" t="s">
        <v>1030</v>
      </c>
      <c r="B492" s="12" t="s">
        <v>1031</v>
      </c>
      <c r="C492" s="12">
        <v>8002888</v>
      </c>
    </row>
    <row r="493" spans="1:3">
      <c r="A493" s="12" t="s">
        <v>1032</v>
      </c>
      <c r="B493" s="12" t="s">
        <v>1033</v>
      </c>
      <c r="C493" s="12">
        <v>8002897</v>
      </c>
    </row>
    <row r="494" spans="1:3">
      <c r="A494" s="12" t="s">
        <v>1034</v>
      </c>
      <c r="B494" s="12" t="s">
        <v>1035</v>
      </c>
      <c r="C494" s="12">
        <v>8002912</v>
      </c>
    </row>
    <row r="495" spans="1:3">
      <c r="A495" s="12" t="s">
        <v>1036</v>
      </c>
      <c r="B495" s="12" t="s">
        <v>1037</v>
      </c>
      <c r="C495" s="12">
        <v>8002900</v>
      </c>
    </row>
    <row r="496" spans="1:3">
      <c r="A496" s="12" t="s">
        <v>1038</v>
      </c>
      <c r="B496" s="12" t="s">
        <v>1039</v>
      </c>
      <c r="C496" s="12">
        <v>8002920</v>
      </c>
    </row>
    <row r="497" spans="1:3">
      <c r="A497" s="12" t="s">
        <v>1040</v>
      </c>
      <c r="B497" s="12" t="s">
        <v>1041</v>
      </c>
      <c r="C497" s="12">
        <v>8003513</v>
      </c>
    </row>
    <row r="498" spans="1:3">
      <c r="A498" s="12" t="s">
        <v>1042</v>
      </c>
      <c r="B498" s="12" t="s">
        <v>1043</v>
      </c>
      <c r="C498" s="12">
        <v>8002865</v>
      </c>
    </row>
    <row r="499" spans="1:3">
      <c r="A499" s="12" t="s">
        <v>1044</v>
      </c>
      <c r="B499" s="12" t="s">
        <v>1045</v>
      </c>
      <c r="C499" s="12">
        <v>8001831</v>
      </c>
    </row>
    <row r="500" spans="1:3">
      <c r="A500" s="12" t="s">
        <v>1046</v>
      </c>
      <c r="B500" s="12" t="s">
        <v>1047</v>
      </c>
      <c r="C500" s="12">
        <v>8001763</v>
      </c>
    </row>
    <row r="501" spans="1:3">
      <c r="A501" s="12" t="s">
        <v>1048</v>
      </c>
      <c r="B501" s="12" t="s">
        <v>1049</v>
      </c>
      <c r="C501" s="12">
        <v>8001838</v>
      </c>
    </row>
    <row r="502" spans="1:3">
      <c r="A502" s="12" t="s">
        <v>1050</v>
      </c>
      <c r="B502" s="12" t="s">
        <v>1051</v>
      </c>
      <c r="C502" s="12">
        <v>8002875</v>
      </c>
    </row>
    <row r="503" spans="1:3">
      <c r="A503" s="12" t="s">
        <v>1052</v>
      </c>
      <c r="B503" s="12" t="s">
        <v>1053</v>
      </c>
      <c r="C503" s="12">
        <v>8002901</v>
      </c>
    </row>
    <row r="504" spans="1:3">
      <c r="A504" s="12" t="s">
        <v>1054</v>
      </c>
      <c r="B504" s="12" t="s">
        <v>1055</v>
      </c>
      <c r="C504" s="12">
        <v>8003220</v>
      </c>
    </row>
    <row r="505" spans="1:3">
      <c r="A505" s="12" t="s">
        <v>1056</v>
      </c>
      <c r="B505" s="12" t="s">
        <v>1057</v>
      </c>
      <c r="C505" s="12">
        <v>8002909</v>
      </c>
    </row>
    <row r="506" spans="1:3">
      <c r="A506" s="12" t="s">
        <v>1058</v>
      </c>
      <c r="B506" s="12" t="s">
        <v>1059</v>
      </c>
      <c r="C506" s="12">
        <v>8001846</v>
      </c>
    </row>
    <row r="507" spans="1:3">
      <c r="A507" s="12" t="s">
        <v>1060</v>
      </c>
      <c r="B507" s="12" t="s">
        <v>1061</v>
      </c>
      <c r="C507" s="12">
        <v>8003552</v>
      </c>
    </row>
    <row r="508" spans="1:3">
      <c r="A508" s="12" t="s">
        <v>1062</v>
      </c>
      <c r="B508" s="12" t="s">
        <v>1063</v>
      </c>
      <c r="C508" s="12">
        <v>8003496</v>
      </c>
    </row>
    <row r="509" spans="1:3">
      <c r="A509" s="12" t="s">
        <v>1064</v>
      </c>
      <c r="B509" s="12" t="s">
        <v>1065</v>
      </c>
      <c r="C509" s="12">
        <v>8002002</v>
      </c>
    </row>
    <row r="510" spans="1:3">
      <c r="A510" s="12" t="s">
        <v>1066</v>
      </c>
      <c r="B510" s="12" t="s">
        <v>1067</v>
      </c>
      <c r="C510" s="12">
        <v>8003321</v>
      </c>
    </row>
    <row r="511" spans="1:3">
      <c r="A511" s="12" t="s">
        <v>1068</v>
      </c>
      <c r="B511" s="12" t="s">
        <v>1069</v>
      </c>
      <c r="C511" s="12">
        <v>8002695</v>
      </c>
    </row>
    <row r="512" spans="1:3">
      <c r="A512" s="12" t="s">
        <v>1070</v>
      </c>
      <c r="B512" s="12" t="s">
        <v>1071</v>
      </c>
      <c r="C512" s="12">
        <v>8003324</v>
      </c>
    </row>
    <row r="513" spans="1:3">
      <c r="A513" s="12" t="s">
        <v>1072</v>
      </c>
      <c r="B513" s="12" t="s">
        <v>1073</v>
      </c>
      <c r="C513" s="12">
        <v>8002700</v>
      </c>
    </row>
    <row r="514" spans="1:3">
      <c r="A514" s="12" t="s">
        <v>1074</v>
      </c>
      <c r="B514" s="12" t="s">
        <v>1075</v>
      </c>
      <c r="C514" s="12">
        <v>8001892</v>
      </c>
    </row>
    <row r="515" spans="1:3">
      <c r="A515" s="12" t="s">
        <v>1076</v>
      </c>
      <c r="B515" s="12" t="s">
        <v>1077</v>
      </c>
      <c r="C515" s="12">
        <v>8003342</v>
      </c>
    </row>
    <row r="516" spans="1:3">
      <c r="A516" s="12" t="s">
        <v>1078</v>
      </c>
      <c r="B516" s="12" t="s">
        <v>1079</v>
      </c>
      <c r="C516" s="12">
        <v>8003253</v>
      </c>
    </row>
    <row r="517" spans="1:3">
      <c r="A517" s="12" t="s">
        <v>1080</v>
      </c>
      <c r="B517" s="12" t="s">
        <v>1081</v>
      </c>
      <c r="C517" s="12">
        <v>8003349</v>
      </c>
    </row>
    <row r="518" spans="1:3">
      <c r="A518" s="12" t="s">
        <v>1082</v>
      </c>
      <c r="B518" s="12" t="s">
        <v>1083</v>
      </c>
      <c r="C518" s="12">
        <v>8003263</v>
      </c>
    </row>
    <row r="519" spans="1:3">
      <c r="A519" s="12" t="s">
        <v>1084</v>
      </c>
      <c r="B519" s="12" t="s">
        <v>1085</v>
      </c>
      <c r="C519" s="12">
        <v>8002704</v>
      </c>
    </row>
    <row r="520" spans="1:3">
      <c r="A520" s="12" t="s">
        <v>1086</v>
      </c>
      <c r="B520" s="12" t="s">
        <v>1087</v>
      </c>
      <c r="C520" s="12">
        <v>8003543</v>
      </c>
    </row>
    <row r="521" spans="1:3">
      <c r="A521" s="12" t="s">
        <v>1088</v>
      </c>
      <c r="B521" s="12" t="s">
        <v>1089</v>
      </c>
      <c r="C521" s="12">
        <v>8002706</v>
      </c>
    </row>
    <row r="522" spans="1:3">
      <c r="A522" s="12" t="s">
        <v>1090</v>
      </c>
      <c r="B522" s="12" t="s">
        <v>1091</v>
      </c>
      <c r="C522" s="12">
        <v>8002981</v>
      </c>
    </row>
    <row r="523" spans="1:3">
      <c r="A523" s="12" t="s">
        <v>1092</v>
      </c>
      <c r="B523" s="12" t="s">
        <v>1093</v>
      </c>
      <c r="C523" s="12">
        <v>8002709</v>
      </c>
    </row>
    <row r="524" spans="1:3">
      <c r="A524" s="12" t="s">
        <v>1094</v>
      </c>
      <c r="B524" s="12" t="s">
        <v>1095</v>
      </c>
      <c r="C524" s="12">
        <v>8003081</v>
      </c>
    </row>
    <row r="525" spans="1:3">
      <c r="A525" s="12" t="s">
        <v>1096</v>
      </c>
      <c r="B525" s="12" t="s">
        <v>1097</v>
      </c>
      <c r="C525" s="12">
        <v>8002710</v>
      </c>
    </row>
    <row r="526" spans="1:3">
      <c r="A526" s="12" t="s">
        <v>1098</v>
      </c>
      <c r="B526" s="12" t="s">
        <v>1099</v>
      </c>
      <c r="C526" s="12">
        <v>8001528</v>
      </c>
    </row>
    <row r="527" spans="1:3">
      <c r="A527" s="12" t="s">
        <v>1100</v>
      </c>
      <c r="B527" s="12" t="s">
        <v>1101</v>
      </c>
      <c r="C527" s="12">
        <v>8002132</v>
      </c>
    </row>
    <row r="528" spans="1:3">
      <c r="A528" s="12" t="s">
        <v>1102</v>
      </c>
      <c r="B528" s="12" t="s">
        <v>1103</v>
      </c>
      <c r="C528" s="12">
        <v>8001983</v>
      </c>
    </row>
    <row r="529" spans="1:3">
      <c r="A529" s="12" t="s">
        <v>1104</v>
      </c>
      <c r="B529" s="12" t="s">
        <v>1105</v>
      </c>
      <c r="C529" s="12">
        <v>8002716</v>
      </c>
    </row>
    <row r="530" spans="1:3">
      <c r="A530" s="12" t="s">
        <v>1106</v>
      </c>
      <c r="B530" s="12" t="s">
        <v>1107</v>
      </c>
      <c r="C530" s="12">
        <v>8002723</v>
      </c>
    </row>
    <row r="531" spans="1:3">
      <c r="A531" s="12" t="s">
        <v>1108</v>
      </c>
      <c r="B531" s="12" t="s">
        <v>1109</v>
      </c>
      <c r="C531" s="12">
        <v>8003178</v>
      </c>
    </row>
    <row r="532" spans="1:3">
      <c r="A532" s="12" t="s">
        <v>1110</v>
      </c>
      <c r="B532" s="12" t="s">
        <v>1111</v>
      </c>
      <c r="C532" s="12">
        <v>8003368</v>
      </c>
    </row>
    <row r="533" spans="1:3">
      <c r="A533" s="12" t="s">
        <v>1112</v>
      </c>
      <c r="B533" s="12" t="s">
        <v>1113</v>
      </c>
      <c r="C533" s="12">
        <v>8002672</v>
      </c>
    </row>
    <row r="534" spans="1:3">
      <c r="A534" s="12" t="s">
        <v>1114</v>
      </c>
      <c r="B534" s="12" t="s">
        <v>1115</v>
      </c>
      <c r="C534" s="12">
        <v>8002469</v>
      </c>
    </row>
    <row r="535" spans="1:3">
      <c r="A535" s="12" t="s">
        <v>1116</v>
      </c>
      <c r="B535" s="12" t="s">
        <v>1117</v>
      </c>
      <c r="C535" s="12">
        <v>8003200</v>
      </c>
    </row>
    <row r="536" spans="1:3">
      <c r="A536" s="12" t="s">
        <v>1118</v>
      </c>
      <c r="B536" s="12" t="s">
        <v>1119</v>
      </c>
      <c r="C536" s="12">
        <v>8002733</v>
      </c>
    </row>
    <row r="537" spans="1:3">
      <c r="A537" s="12" t="s">
        <v>1120</v>
      </c>
      <c r="B537" s="12" t="s">
        <v>1121</v>
      </c>
      <c r="C537" s="12">
        <v>8002442</v>
      </c>
    </row>
    <row r="538" spans="1:3">
      <c r="A538" s="12" t="s">
        <v>1122</v>
      </c>
      <c r="B538" s="12" t="s">
        <v>1123</v>
      </c>
      <c r="C538" s="12">
        <v>8002734</v>
      </c>
    </row>
    <row r="539" spans="1:3">
      <c r="A539" s="12" t="s">
        <v>1124</v>
      </c>
      <c r="B539" s="12" t="s">
        <v>1125</v>
      </c>
      <c r="C539" s="12">
        <v>8001793</v>
      </c>
    </row>
    <row r="540" spans="1:3">
      <c r="A540" s="12" t="s">
        <v>1126</v>
      </c>
      <c r="B540" s="12" t="s">
        <v>1127</v>
      </c>
      <c r="C540" s="12">
        <v>8002753</v>
      </c>
    </row>
    <row r="541" spans="1:3">
      <c r="A541" s="12" t="s">
        <v>1128</v>
      </c>
      <c r="B541" s="12" t="s">
        <v>1129</v>
      </c>
      <c r="C541" s="12">
        <v>8003540</v>
      </c>
    </row>
    <row r="542" spans="1:3">
      <c r="A542" s="12" t="s">
        <v>1130</v>
      </c>
      <c r="B542" s="12" t="s">
        <v>1131</v>
      </c>
      <c r="C542" s="12">
        <v>8002755</v>
      </c>
    </row>
    <row r="543" spans="1:3">
      <c r="A543" s="12" t="s">
        <v>1132</v>
      </c>
      <c r="B543" s="12" t="s">
        <v>1133</v>
      </c>
      <c r="C543" s="12">
        <v>8002042</v>
      </c>
    </row>
    <row r="544" spans="1:3">
      <c r="A544" s="12" t="s">
        <v>1134</v>
      </c>
      <c r="B544" s="12" t="s">
        <v>1135</v>
      </c>
      <c r="C544" s="12">
        <v>8002758</v>
      </c>
    </row>
    <row r="545" spans="1:3">
      <c r="A545" s="12" t="s">
        <v>1136</v>
      </c>
      <c r="B545" s="12" t="s">
        <v>1137</v>
      </c>
      <c r="C545" s="12">
        <v>8003867</v>
      </c>
    </row>
    <row r="546" spans="1:3">
      <c r="A546" s="12" t="s">
        <v>1138</v>
      </c>
      <c r="B546" s="12" t="s">
        <v>1139</v>
      </c>
      <c r="C546" s="12">
        <v>8002763</v>
      </c>
    </row>
    <row r="547" spans="1:3">
      <c r="A547" s="12" t="s">
        <v>1140</v>
      </c>
      <c r="B547" s="12" t="s">
        <v>1141</v>
      </c>
      <c r="C547" s="12">
        <v>8003696</v>
      </c>
    </row>
    <row r="548" spans="1:3">
      <c r="A548" s="12" t="s">
        <v>1142</v>
      </c>
      <c r="B548" s="12" t="s">
        <v>1143</v>
      </c>
      <c r="C548" s="12">
        <v>8002767</v>
      </c>
    </row>
    <row r="549" spans="1:3">
      <c r="A549" s="12" t="s">
        <v>1144</v>
      </c>
      <c r="B549" s="12" t="s">
        <v>1145</v>
      </c>
      <c r="C549" s="12">
        <v>8003676</v>
      </c>
    </row>
    <row r="550" spans="1:3">
      <c r="A550" s="12" t="s">
        <v>1146</v>
      </c>
      <c r="B550" s="12" t="s">
        <v>1147</v>
      </c>
      <c r="C550" s="12">
        <v>8002773</v>
      </c>
    </row>
    <row r="551" spans="1:3">
      <c r="A551" s="12" t="s">
        <v>1148</v>
      </c>
      <c r="B551" s="12" t="s">
        <v>1149</v>
      </c>
      <c r="C551" s="12">
        <v>8003652</v>
      </c>
    </row>
    <row r="552" spans="1:3">
      <c r="A552" s="12" t="s">
        <v>1150</v>
      </c>
      <c r="B552" s="12" t="s">
        <v>1151</v>
      </c>
      <c r="C552" s="12">
        <v>8002781</v>
      </c>
    </row>
    <row r="553" spans="1:3">
      <c r="A553" s="12" t="s">
        <v>1152</v>
      </c>
      <c r="B553" s="12" t="s">
        <v>1153</v>
      </c>
      <c r="C553" s="12">
        <v>8003643</v>
      </c>
    </row>
    <row r="554" spans="1:3">
      <c r="A554" s="12" t="s">
        <v>1154</v>
      </c>
      <c r="B554" s="12" t="s">
        <v>1155</v>
      </c>
      <c r="C554" s="12">
        <v>8003668</v>
      </c>
    </row>
    <row r="555" spans="1:3">
      <c r="A555" s="12" t="s">
        <v>1156</v>
      </c>
      <c r="B555" s="12" t="s">
        <v>1157</v>
      </c>
      <c r="C555" s="12">
        <v>8003862</v>
      </c>
    </row>
    <row r="556" spans="1:3">
      <c r="A556" s="12" t="s">
        <v>1158</v>
      </c>
      <c r="B556" s="12" t="s">
        <v>1159</v>
      </c>
      <c r="C556" s="12">
        <v>8003804</v>
      </c>
    </row>
    <row r="557" spans="1:3">
      <c r="A557" s="12" t="s">
        <v>1160</v>
      </c>
      <c r="B557" s="12" t="s">
        <v>1161</v>
      </c>
      <c r="C557" s="12">
        <v>8003965</v>
      </c>
    </row>
    <row r="558" spans="1:3">
      <c r="A558" s="12" t="s">
        <v>1162</v>
      </c>
      <c r="B558" s="12" t="s">
        <v>1163</v>
      </c>
      <c r="C558" s="12">
        <v>8003930</v>
      </c>
    </row>
    <row r="559" spans="1:3">
      <c r="A559" s="12" t="s">
        <v>1164</v>
      </c>
      <c r="B559" s="12" t="s">
        <v>1165</v>
      </c>
      <c r="C559" s="12">
        <v>8003703</v>
      </c>
    </row>
    <row r="560" spans="1:3">
      <c r="A560" s="12" t="s">
        <v>1166</v>
      </c>
      <c r="B560" s="12" t="s">
        <v>1167</v>
      </c>
      <c r="C560" s="12">
        <v>8003741</v>
      </c>
    </row>
    <row r="561" spans="1:3">
      <c r="A561" s="12" t="s">
        <v>1168</v>
      </c>
      <c r="B561" s="12" t="s">
        <v>1169</v>
      </c>
      <c r="C561" s="12">
        <v>8004002</v>
      </c>
    </row>
    <row r="562" spans="1:3">
      <c r="A562" s="12" t="s">
        <v>1170</v>
      </c>
      <c r="B562" s="12" t="s">
        <v>1171</v>
      </c>
      <c r="C562" s="12">
        <v>8003739</v>
      </c>
    </row>
    <row r="563" spans="1:3">
      <c r="A563" s="12" t="s">
        <v>1172</v>
      </c>
      <c r="B563" s="12" t="s">
        <v>1173</v>
      </c>
      <c r="C563" s="12">
        <v>8003984</v>
      </c>
    </row>
    <row r="564" spans="1:3">
      <c r="A564" s="12" t="s">
        <v>1174</v>
      </c>
      <c r="B564" s="12" t="s">
        <v>1175</v>
      </c>
      <c r="C564" s="12">
        <v>8003777</v>
      </c>
    </row>
    <row r="565" spans="1:3">
      <c r="A565" s="12" t="s">
        <v>1176</v>
      </c>
      <c r="B565" s="12" t="s">
        <v>1177</v>
      </c>
      <c r="C565" s="12">
        <v>8003904</v>
      </c>
    </row>
    <row r="566" spans="1:3">
      <c r="A566" s="12" t="s">
        <v>1178</v>
      </c>
      <c r="B566" s="12" t="s">
        <v>1179</v>
      </c>
      <c r="C566" s="12">
        <v>8003727</v>
      </c>
    </row>
    <row r="567" spans="1:3">
      <c r="A567" s="12" t="s">
        <v>1180</v>
      </c>
      <c r="B567" s="12" t="s">
        <v>1181</v>
      </c>
      <c r="C567" s="12">
        <v>8003944</v>
      </c>
    </row>
    <row r="568" spans="1:3">
      <c r="A568" s="12" t="s">
        <v>1182</v>
      </c>
      <c r="B568" s="12" t="s">
        <v>1183</v>
      </c>
      <c r="C568" s="12">
        <v>8003800</v>
      </c>
    </row>
    <row r="569" spans="1:3">
      <c r="A569" s="12" t="s">
        <v>1184</v>
      </c>
      <c r="B569" s="12" t="s">
        <v>1185</v>
      </c>
      <c r="C569" s="12">
        <v>8004017</v>
      </c>
    </row>
    <row r="570" spans="1:3">
      <c r="A570" s="12" t="s">
        <v>1186</v>
      </c>
      <c r="B570" s="12" t="s">
        <v>1187</v>
      </c>
      <c r="C570" s="12">
        <v>8003831</v>
      </c>
    </row>
    <row r="571" spans="1:3">
      <c r="A571" s="12" t="s">
        <v>1188</v>
      </c>
      <c r="B571" s="12" t="s">
        <v>1189</v>
      </c>
      <c r="C571" s="12">
        <v>8004021</v>
      </c>
    </row>
    <row r="572" spans="1:3">
      <c r="A572" s="12" t="s">
        <v>1190</v>
      </c>
      <c r="B572" s="12" t="s">
        <v>1191</v>
      </c>
      <c r="C572" s="12">
        <v>8003942</v>
      </c>
    </row>
    <row r="573" spans="1:3">
      <c r="A573" s="12" t="s">
        <v>1192</v>
      </c>
      <c r="B573" s="12" t="s">
        <v>1193</v>
      </c>
      <c r="C573" s="12">
        <v>8003956</v>
      </c>
    </row>
    <row r="574" spans="1:3">
      <c r="A574" s="12" t="s">
        <v>1194</v>
      </c>
      <c r="B574" s="12" t="s">
        <v>1195</v>
      </c>
      <c r="C574" s="12">
        <v>8003932</v>
      </c>
    </row>
    <row r="575" spans="1:3">
      <c r="A575" s="12" t="s">
        <v>1196</v>
      </c>
      <c r="B575" s="12" t="s">
        <v>1197</v>
      </c>
      <c r="C575" s="12">
        <v>8003903</v>
      </c>
    </row>
    <row r="576" spans="1:3">
      <c r="A576" s="12" t="s">
        <v>1198</v>
      </c>
      <c r="B576" s="12" t="s">
        <v>1199</v>
      </c>
      <c r="C576" s="12">
        <v>8003871</v>
      </c>
    </row>
    <row r="577" spans="1:3">
      <c r="A577" s="12" t="s">
        <v>1200</v>
      </c>
      <c r="B577" s="12" t="s">
        <v>1201</v>
      </c>
      <c r="C577" s="12">
        <v>8003820</v>
      </c>
    </row>
    <row r="578" spans="1:3">
      <c r="A578" s="12" t="s">
        <v>1202</v>
      </c>
      <c r="B578" s="12" t="s">
        <v>1203</v>
      </c>
      <c r="C578" s="12">
        <v>8003897</v>
      </c>
    </row>
    <row r="579" spans="1:3">
      <c r="A579" s="12" t="s">
        <v>1204</v>
      </c>
      <c r="B579" s="12" t="s">
        <v>1205</v>
      </c>
      <c r="C579" s="12">
        <v>8003747</v>
      </c>
    </row>
    <row r="580" spans="1:3">
      <c r="A580" s="12" t="s">
        <v>1206</v>
      </c>
      <c r="B580" s="12" t="s">
        <v>1207</v>
      </c>
      <c r="C580" s="12">
        <v>8003803</v>
      </c>
    </row>
    <row r="581" spans="1:3">
      <c r="A581" s="12" t="s">
        <v>1208</v>
      </c>
      <c r="B581" s="12" t="s">
        <v>1209</v>
      </c>
      <c r="C581" s="12">
        <v>8003974</v>
      </c>
    </row>
    <row r="582" spans="1:3">
      <c r="A582" s="12" t="s">
        <v>1210</v>
      </c>
      <c r="B582" s="12" t="s">
        <v>1211</v>
      </c>
      <c r="C582" s="12">
        <v>8003875</v>
      </c>
    </row>
    <row r="583" spans="1:3">
      <c r="A583" s="12" t="s">
        <v>1212</v>
      </c>
      <c r="B583" s="12" t="s">
        <v>1213</v>
      </c>
      <c r="C583" s="12">
        <v>8003926</v>
      </c>
    </row>
    <row r="584" spans="1:3">
      <c r="A584" s="12" t="s">
        <v>1214</v>
      </c>
      <c r="B584" s="12" t="s">
        <v>1215</v>
      </c>
      <c r="C584" s="12">
        <v>8003990</v>
      </c>
    </row>
    <row r="585" spans="1:3">
      <c r="A585" s="12" t="s">
        <v>1216</v>
      </c>
      <c r="B585" s="12" t="s">
        <v>1217</v>
      </c>
      <c r="C585" s="12">
        <v>8003869</v>
      </c>
    </row>
    <row r="586" spans="1:3">
      <c r="A586" s="12" t="s">
        <v>1218</v>
      </c>
      <c r="B586" s="12" t="s">
        <v>1219</v>
      </c>
      <c r="C586" s="12">
        <v>8003761</v>
      </c>
    </row>
    <row r="587" spans="1:3">
      <c r="A587" s="12" t="s">
        <v>1220</v>
      </c>
      <c r="B587" s="12" t="s">
        <v>1221</v>
      </c>
      <c r="C587" s="12">
        <v>8003766</v>
      </c>
    </row>
    <row r="588" spans="1:3">
      <c r="A588" s="12" t="s">
        <v>1222</v>
      </c>
      <c r="B588" s="12" t="s">
        <v>1223</v>
      </c>
      <c r="C588" s="12">
        <v>8003756</v>
      </c>
    </row>
    <row r="589" spans="1:3">
      <c r="A589" s="12" t="s">
        <v>1224</v>
      </c>
      <c r="B589" s="12" t="s">
        <v>1225</v>
      </c>
      <c r="C589" s="12">
        <v>8003998</v>
      </c>
    </row>
    <row r="590" spans="1:3">
      <c r="A590" s="12" t="s">
        <v>1226</v>
      </c>
      <c r="B590" s="12" t="s">
        <v>1227</v>
      </c>
      <c r="C590" s="12">
        <v>8003988</v>
      </c>
    </row>
    <row r="591" spans="1:3">
      <c r="A591" s="12" t="s">
        <v>1228</v>
      </c>
      <c r="B591" s="12" t="s">
        <v>1229</v>
      </c>
      <c r="C591" s="12">
        <v>8003736</v>
      </c>
    </row>
    <row r="592" spans="1:3">
      <c r="A592" s="12" t="s">
        <v>1230</v>
      </c>
      <c r="B592" s="12" t="s">
        <v>1231</v>
      </c>
      <c r="C592" s="12">
        <v>8003818</v>
      </c>
    </row>
    <row r="593" spans="1:3">
      <c r="A593" s="12" t="s">
        <v>1232</v>
      </c>
      <c r="B593" s="12" t="s">
        <v>1233</v>
      </c>
      <c r="C593" s="12">
        <v>8003896</v>
      </c>
    </row>
    <row r="594" spans="1:3">
      <c r="A594" s="12" t="s">
        <v>1234</v>
      </c>
      <c r="B594" s="12" t="s">
        <v>1235</v>
      </c>
      <c r="C594" s="12">
        <v>8003757</v>
      </c>
    </row>
    <row r="595" spans="1:3">
      <c r="A595" s="12" t="s">
        <v>1236</v>
      </c>
      <c r="B595" s="12" t="s">
        <v>1237</v>
      </c>
      <c r="C595" s="12">
        <v>8003886</v>
      </c>
    </row>
    <row r="596" spans="1:3">
      <c r="A596" s="12" t="s">
        <v>1238</v>
      </c>
      <c r="B596" s="12" t="s">
        <v>1239</v>
      </c>
      <c r="C596" s="12">
        <v>8003962</v>
      </c>
    </row>
    <row r="597" spans="1:3">
      <c r="A597" s="12" t="s">
        <v>1240</v>
      </c>
      <c r="B597" s="12" t="s">
        <v>1241</v>
      </c>
      <c r="C597" s="12">
        <v>8003814</v>
      </c>
    </row>
    <row r="598" spans="1:3">
      <c r="A598" s="12" t="s">
        <v>1242</v>
      </c>
      <c r="B598" s="12" t="s">
        <v>1243</v>
      </c>
      <c r="C598" s="12">
        <v>8003706</v>
      </c>
    </row>
    <row r="599" spans="1:3">
      <c r="A599" s="12" t="s">
        <v>1244</v>
      </c>
      <c r="B599" s="12" t="s">
        <v>1245</v>
      </c>
      <c r="C599" s="12">
        <v>8003776</v>
      </c>
    </row>
    <row r="600" spans="1:3">
      <c r="A600" s="12" t="s">
        <v>1246</v>
      </c>
      <c r="B600" s="12" t="s">
        <v>1247</v>
      </c>
      <c r="C600" s="12">
        <v>8003950</v>
      </c>
    </row>
    <row r="601" spans="1:3">
      <c r="A601" s="12" t="s">
        <v>1248</v>
      </c>
      <c r="B601" s="12" t="s">
        <v>1249</v>
      </c>
      <c r="C601" s="12">
        <v>8003864</v>
      </c>
    </row>
    <row r="602" spans="1:3">
      <c r="A602" s="12" t="s">
        <v>1250</v>
      </c>
      <c r="B602" s="12" t="s">
        <v>1251</v>
      </c>
      <c r="C602" s="12">
        <v>8003779</v>
      </c>
    </row>
    <row r="603" spans="1:3">
      <c r="A603" s="12" t="s">
        <v>1252</v>
      </c>
      <c r="B603" s="12" t="s">
        <v>1253</v>
      </c>
      <c r="C603" s="12">
        <v>8003824</v>
      </c>
    </row>
    <row r="604" spans="1:3">
      <c r="A604" s="12" t="s">
        <v>1254</v>
      </c>
      <c r="B604" s="12" t="s">
        <v>1255</v>
      </c>
      <c r="C604" s="12">
        <v>8003910</v>
      </c>
    </row>
    <row r="605" spans="1:3">
      <c r="A605" s="12" t="s">
        <v>1256</v>
      </c>
      <c r="B605" s="12" t="s">
        <v>1257</v>
      </c>
      <c r="C605" s="12">
        <v>8003714</v>
      </c>
    </row>
    <row r="606" spans="1:3">
      <c r="A606" s="12" t="s">
        <v>1258</v>
      </c>
      <c r="B606" s="12" t="s">
        <v>1259</v>
      </c>
      <c r="C606" s="12">
        <v>8003793</v>
      </c>
    </row>
    <row r="607" spans="1:3">
      <c r="A607" s="12" t="s">
        <v>1260</v>
      </c>
      <c r="B607" s="12" t="s">
        <v>1261</v>
      </c>
      <c r="C607" s="12">
        <v>8001210</v>
      </c>
    </row>
    <row r="608" spans="1:3">
      <c r="A608" s="12" t="s">
        <v>1262</v>
      </c>
      <c r="B608" s="12" t="s">
        <v>1263</v>
      </c>
      <c r="C608" s="12">
        <v>8003795</v>
      </c>
    </row>
    <row r="609" spans="1:3">
      <c r="A609" s="12" t="s">
        <v>1264</v>
      </c>
      <c r="B609" s="12" t="s">
        <v>1265</v>
      </c>
      <c r="C609" s="12">
        <v>8002115</v>
      </c>
    </row>
    <row r="610" spans="1:3">
      <c r="A610" s="12" t="s">
        <v>1266</v>
      </c>
      <c r="B610" s="12" t="s">
        <v>1267</v>
      </c>
      <c r="C610" s="12">
        <v>8003940</v>
      </c>
    </row>
    <row r="611" spans="1:3">
      <c r="A611" s="12" t="s">
        <v>1268</v>
      </c>
      <c r="B611" s="12" t="s">
        <v>1269</v>
      </c>
      <c r="C611" s="12">
        <v>8001665</v>
      </c>
    </row>
    <row r="612" spans="1:3">
      <c r="A612" s="12" t="s">
        <v>1270</v>
      </c>
      <c r="B612" s="12" t="s">
        <v>1271</v>
      </c>
      <c r="C612" s="12">
        <v>8003927</v>
      </c>
    </row>
    <row r="613" spans="1:3">
      <c r="A613" s="12" t="s">
        <v>1272</v>
      </c>
      <c r="B613" s="12" t="s">
        <v>1273</v>
      </c>
      <c r="C613" s="12">
        <v>8004012</v>
      </c>
    </row>
    <row r="614" spans="1:3">
      <c r="A614" s="12" t="s">
        <v>1274</v>
      </c>
      <c r="B614" s="12" t="s">
        <v>1275</v>
      </c>
      <c r="C614" s="12">
        <v>8003733</v>
      </c>
    </row>
    <row r="615" spans="1:3">
      <c r="A615" s="12" t="s">
        <v>1276</v>
      </c>
      <c r="B615" s="12" t="s">
        <v>1277</v>
      </c>
      <c r="C615" s="12">
        <v>8004007</v>
      </c>
    </row>
    <row r="616" spans="1:3">
      <c r="A616" s="12" t="s">
        <v>1278</v>
      </c>
      <c r="B616" s="12" t="s">
        <v>1279</v>
      </c>
      <c r="C616" s="12">
        <v>8003884</v>
      </c>
    </row>
    <row r="617" spans="1:3">
      <c r="A617" s="12" t="s">
        <v>1280</v>
      </c>
      <c r="B617" s="12" t="s">
        <v>1281</v>
      </c>
      <c r="C617" s="12">
        <v>8004672</v>
      </c>
    </row>
    <row r="618" spans="1:3">
      <c r="A618" s="12" t="s">
        <v>1282</v>
      </c>
      <c r="B618" s="12" t="s">
        <v>1283</v>
      </c>
      <c r="C618" s="12">
        <v>8003902</v>
      </c>
    </row>
    <row r="619" spans="1:3">
      <c r="A619" s="12" t="s">
        <v>1284</v>
      </c>
      <c r="B619" s="12" t="s">
        <v>1285</v>
      </c>
      <c r="C619" s="12">
        <v>8002184</v>
      </c>
    </row>
    <row r="620" spans="1:3">
      <c r="A620" s="12" t="s">
        <v>1286</v>
      </c>
      <c r="B620" s="12" t="s">
        <v>1287</v>
      </c>
      <c r="C620" s="12">
        <v>8004009</v>
      </c>
    </row>
    <row r="621" spans="1:3">
      <c r="A621" s="12" t="s">
        <v>1288</v>
      </c>
      <c r="B621" s="12" t="s">
        <v>1289</v>
      </c>
      <c r="C621" s="12">
        <v>8002121</v>
      </c>
    </row>
    <row r="622" spans="1:3">
      <c r="A622" s="12" t="s">
        <v>1290</v>
      </c>
      <c r="B622" s="12" t="s">
        <v>1291</v>
      </c>
      <c r="C622" s="12">
        <v>8003854</v>
      </c>
    </row>
    <row r="623" spans="1:3">
      <c r="A623" s="12" t="s">
        <v>1292</v>
      </c>
      <c r="B623" s="12" t="s">
        <v>1293</v>
      </c>
      <c r="C623" s="12">
        <v>8003707</v>
      </c>
    </row>
    <row r="624" spans="1:3">
      <c r="A624" s="12" t="s">
        <v>1294</v>
      </c>
      <c r="B624" s="12" t="s">
        <v>1295</v>
      </c>
      <c r="C624" s="12">
        <v>8003852</v>
      </c>
    </row>
    <row r="625" spans="1:3">
      <c r="A625" s="12" t="s">
        <v>1296</v>
      </c>
      <c r="B625" s="12" t="s">
        <v>1297</v>
      </c>
      <c r="C625" s="12">
        <v>8004561</v>
      </c>
    </row>
    <row r="626" spans="1:3">
      <c r="A626" s="12" t="s">
        <v>1298</v>
      </c>
      <c r="B626" s="12" t="s">
        <v>1299</v>
      </c>
      <c r="C626" s="12">
        <v>8003528</v>
      </c>
    </row>
    <row r="627" spans="1:3">
      <c r="A627" s="12" t="s">
        <v>1300</v>
      </c>
      <c r="B627" s="12" t="s">
        <v>1301</v>
      </c>
      <c r="C627" s="12">
        <v>8004340</v>
      </c>
    </row>
    <row r="628" spans="1:3">
      <c r="A628" s="12" t="s">
        <v>1302</v>
      </c>
      <c r="B628" s="12" t="s">
        <v>1303</v>
      </c>
      <c r="C628" s="12">
        <v>8005109</v>
      </c>
    </row>
    <row r="629" spans="1:3">
      <c r="A629" s="12" t="s">
        <v>1304</v>
      </c>
      <c r="B629" s="12" t="s">
        <v>1305</v>
      </c>
      <c r="C629" s="12">
        <v>8004139</v>
      </c>
    </row>
    <row r="630" spans="1:3">
      <c r="A630" s="12" t="s">
        <v>1306</v>
      </c>
      <c r="B630" s="12" t="s">
        <v>1307</v>
      </c>
      <c r="C630" s="12">
        <v>8007695</v>
      </c>
    </row>
    <row r="631" spans="1:3">
      <c r="A631" s="12" t="s">
        <v>1308</v>
      </c>
      <c r="B631" s="12" t="s">
        <v>1309</v>
      </c>
      <c r="C631" s="12">
        <v>8004553</v>
      </c>
    </row>
    <row r="632" spans="1:3">
      <c r="A632" s="12" t="s">
        <v>1310</v>
      </c>
      <c r="B632" s="12" t="s">
        <v>1311</v>
      </c>
      <c r="C632" s="12">
        <v>8005606</v>
      </c>
    </row>
    <row r="633" spans="1:3">
      <c r="A633" s="12" t="s">
        <v>1312</v>
      </c>
      <c r="B633" s="12" t="s">
        <v>1313</v>
      </c>
      <c r="C633" s="12">
        <v>8001899</v>
      </c>
    </row>
    <row r="634" spans="1:3">
      <c r="A634" s="12" t="s">
        <v>1314</v>
      </c>
      <c r="B634" s="12" t="s">
        <v>1315</v>
      </c>
      <c r="C634" s="12">
        <v>8001317</v>
      </c>
    </row>
    <row r="635" spans="1:3">
      <c r="A635" s="12" t="s">
        <v>1316</v>
      </c>
      <c r="B635" s="12" t="s">
        <v>1317</v>
      </c>
      <c r="C635" s="12">
        <v>8003811</v>
      </c>
    </row>
    <row r="636" spans="1:3">
      <c r="A636" s="12" t="s">
        <v>1318</v>
      </c>
      <c r="B636" s="12" t="s">
        <v>1319</v>
      </c>
      <c r="C636" s="12">
        <v>8003326</v>
      </c>
    </row>
    <row r="637" spans="1:3">
      <c r="A637" s="12" t="s">
        <v>1320</v>
      </c>
      <c r="B637" s="12" t="s">
        <v>1321</v>
      </c>
      <c r="C637" s="12">
        <v>8007164</v>
      </c>
    </row>
    <row r="638" spans="1:3">
      <c r="A638" s="12" t="s">
        <v>1322</v>
      </c>
      <c r="B638" s="12" t="s">
        <v>1323</v>
      </c>
      <c r="C638" s="12">
        <v>8005166</v>
      </c>
    </row>
    <row r="639" spans="1:3">
      <c r="A639" s="12" t="s">
        <v>1324</v>
      </c>
      <c r="B639" s="12" t="s">
        <v>1325</v>
      </c>
      <c r="C639" s="12">
        <v>8003843</v>
      </c>
    </row>
    <row r="640" spans="1:3">
      <c r="A640" s="12" t="s">
        <v>1326</v>
      </c>
      <c r="B640" s="12" t="s">
        <v>1327</v>
      </c>
      <c r="C640" s="12">
        <v>8004025</v>
      </c>
    </row>
    <row r="641" spans="1:3">
      <c r="A641" s="12" t="s">
        <v>1328</v>
      </c>
      <c r="B641" s="12" t="s">
        <v>1329</v>
      </c>
      <c r="C641" s="12">
        <v>8004558</v>
      </c>
    </row>
    <row r="642" spans="1:3">
      <c r="A642" s="12" t="s">
        <v>1330</v>
      </c>
      <c r="B642" s="12" t="s">
        <v>1331</v>
      </c>
      <c r="C642" s="12">
        <v>8005372</v>
      </c>
    </row>
    <row r="643" spans="1:3">
      <c r="A643" s="12" t="s">
        <v>1332</v>
      </c>
      <c r="B643" s="12" t="s">
        <v>1333</v>
      </c>
      <c r="C643" s="12">
        <v>8005460</v>
      </c>
    </row>
    <row r="644" spans="1:3">
      <c r="A644" s="12" t="s">
        <v>1334</v>
      </c>
      <c r="B644" s="12" t="s">
        <v>1335</v>
      </c>
      <c r="C644" s="12">
        <v>8005283</v>
      </c>
    </row>
    <row r="645" spans="1:3">
      <c r="A645" s="12" t="s">
        <v>1336</v>
      </c>
      <c r="B645" s="12" t="s">
        <v>1337</v>
      </c>
      <c r="C645" s="12">
        <v>8004505</v>
      </c>
    </row>
    <row r="646" spans="1:3">
      <c r="A646" s="12" t="s">
        <v>1338</v>
      </c>
      <c r="B646" s="12" t="s">
        <v>1339</v>
      </c>
      <c r="C646" s="12">
        <v>8004796</v>
      </c>
    </row>
    <row r="647" spans="1:3">
      <c r="A647" s="12" t="s">
        <v>1340</v>
      </c>
      <c r="B647" s="12" t="s">
        <v>1341</v>
      </c>
      <c r="C647" s="12">
        <v>8005159</v>
      </c>
    </row>
    <row r="648" spans="1:3">
      <c r="A648" s="12" t="s">
        <v>1342</v>
      </c>
      <c r="B648" s="12" t="s">
        <v>1343</v>
      </c>
      <c r="C648" s="12">
        <v>8005232</v>
      </c>
    </row>
    <row r="649" spans="1:3">
      <c r="A649" s="12" t="s">
        <v>1344</v>
      </c>
      <c r="B649" s="12" t="s">
        <v>1345</v>
      </c>
      <c r="C649" s="12">
        <v>8003295</v>
      </c>
    </row>
    <row r="650" spans="1:3">
      <c r="A650" s="12" t="s">
        <v>1346</v>
      </c>
      <c r="B650" s="12" t="s">
        <v>1347</v>
      </c>
      <c r="C650" s="12">
        <v>8005036</v>
      </c>
    </row>
    <row r="651" spans="1:3">
      <c r="A651" s="12" t="s">
        <v>1348</v>
      </c>
      <c r="B651" s="12" t="s">
        <v>1349</v>
      </c>
      <c r="C651" s="12">
        <v>8004615</v>
      </c>
    </row>
    <row r="652" spans="1:3">
      <c r="A652" s="12" t="s">
        <v>1350</v>
      </c>
      <c r="B652" s="12" t="s">
        <v>1351</v>
      </c>
      <c r="C652" s="12">
        <v>8004649</v>
      </c>
    </row>
    <row r="653" spans="1:3">
      <c r="A653" s="12" t="s">
        <v>1352</v>
      </c>
      <c r="B653" s="12" t="s">
        <v>1353</v>
      </c>
      <c r="C653" s="12">
        <v>8005497</v>
      </c>
    </row>
    <row r="654" spans="1:3">
      <c r="A654" s="12" t="s">
        <v>1354</v>
      </c>
      <c r="B654" s="12" t="s">
        <v>1355</v>
      </c>
      <c r="C654" s="12">
        <v>8005252</v>
      </c>
    </row>
    <row r="655" spans="1:3">
      <c r="A655" s="12" t="s">
        <v>1356</v>
      </c>
      <c r="B655" s="12" t="s">
        <v>1357</v>
      </c>
      <c r="C655" s="12">
        <v>8004314</v>
      </c>
    </row>
    <row r="656" spans="1:3">
      <c r="A656" s="12" t="s">
        <v>1358</v>
      </c>
      <c r="B656" s="12" t="s">
        <v>1359</v>
      </c>
      <c r="C656" s="12">
        <v>8003605</v>
      </c>
    </row>
    <row r="657" spans="1:3">
      <c r="A657" s="12" t="s">
        <v>1360</v>
      </c>
      <c r="B657" s="12" t="s">
        <v>1361</v>
      </c>
      <c r="C657" s="12">
        <v>8004785</v>
      </c>
    </row>
    <row r="658" spans="1:3">
      <c r="A658" s="12" t="s">
        <v>1362</v>
      </c>
      <c r="B658" s="12" t="s">
        <v>1363</v>
      </c>
      <c r="C658" s="12">
        <v>8004457</v>
      </c>
    </row>
    <row r="659" spans="1:3">
      <c r="A659" s="12" t="s">
        <v>1364</v>
      </c>
      <c r="B659" s="12" t="s">
        <v>1365</v>
      </c>
      <c r="C659" s="12">
        <v>8005102</v>
      </c>
    </row>
    <row r="660" spans="1:3">
      <c r="A660" s="12" t="s">
        <v>1366</v>
      </c>
      <c r="B660" s="12" t="s">
        <v>1367</v>
      </c>
      <c r="C660" s="12">
        <v>8001158</v>
      </c>
    </row>
    <row r="661" spans="1:3">
      <c r="A661" s="12" t="s">
        <v>1368</v>
      </c>
      <c r="B661" s="12" t="s">
        <v>1369</v>
      </c>
      <c r="C661" s="12">
        <v>8004639</v>
      </c>
    </row>
    <row r="662" spans="1:3">
      <c r="A662" s="12" t="s">
        <v>1370</v>
      </c>
      <c r="B662" s="12" t="s">
        <v>1371</v>
      </c>
      <c r="C662" s="12">
        <v>8008510</v>
      </c>
    </row>
    <row r="663" spans="1:3">
      <c r="A663" s="12" t="s">
        <v>1372</v>
      </c>
      <c r="B663" s="12" t="s">
        <v>1373</v>
      </c>
      <c r="C663" s="12">
        <v>8007968</v>
      </c>
    </row>
    <row r="664" spans="1:3">
      <c r="A664" s="12" t="s">
        <v>1374</v>
      </c>
      <c r="B664" s="12" t="s">
        <v>1375</v>
      </c>
      <c r="C664" s="12">
        <v>8005419</v>
      </c>
    </row>
    <row r="665" spans="1:3">
      <c r="A665" s="12" t="s">
        <v>1376</v>
      </c>
      <c r="B665" s="12" t="s">
        <v>1377</v>
      </c>
      <c r="C665" s="12">
        <v>8008169</v>
      </c>
    </row>
    <row r="666" spans="1:3">
      <c r="A666" s="12" t="s">
        <v>1378</v>
      </c>
      <c r="B666" s="12" t="s">
        <v>1379</v>
      </c>
      <c r="C666" s="12">
        <v>8005016</v>
      </c>
    </row>
    <row r="667" spans="1:3">
      <c r="A667" s="12" t="s">
        <v>1380</v>
      </c>
      <c r="B667" s="12" t="s">
        <v>1381</v>
      </c>
      <c r="C667" s="12">
        <v>8001484</v>
      </c>
    </row>
    <row r="668" spans="1:3">
      <c r="A668" s="12" t="s">
        <v>1382</v>
      </c>
      <c r="B668" s="12" t="s">
        <v>1383</v>
      </c>
      <c r="C668" s="12">
        <v>8004321</v>
      </c>
    </row>
    <row r="669" spans="1:3">
      <c r="A669" s="12" t="s">
        <v>1384</v>
      </c>
      <c r="B669" s="12" t="s">
        <v>1385</v>
      </c>
      <c r="C669" s="12">
        <v>8005308</v>
      </c>
    </row>
    <row r="670" spans="1:3">
      <c r="A670" s="12" t="s">
        <v>1386</v>
      </c>
      <c r="B670" s="12" t="s">
        <v>1387</v>
      </c>
      <c r="C670" s="12">
        <v>8007703</v>
      </c>
    </row>
    <row r="671" spans="1:3">
      <c r="A671" s="12" t="s">
        <v>1388</v>
      </c>
      <c r="B671" s="12" t="s">
        <v>1389</v>
      </c>
      <c r="C671" s="12">
        <v>8007970</v>
      </c>
    </row>
    <row r="672" spans="1:3">
      <c r="A672" s="12" t="s">
        <v>1390</v>
      </c>
      <c r="B672" s="12" t="s">
        <v>1391</v>
      </c>
      <c r="C672" s="12">
        <v>8004748</v>
      </c>
    </row>
    <row r="673" spans="1:3">
      <c r="A673" s="12" t="s">
        <v>1392</v>
      </c>
      <c r="B673" s="12" t="s">
        <v>1393</v>
      </c>
      <c r="C673" s="12">
        <v>8008201</v>
      </c>
    </row>
    <row r="674" spans="1:3">
      <c r="A674" s="12" t="s">
        <v>1394</v>
      </c>
      <c r="B674" s="12" t="s">
        <v>1395</v>
      </c>
      <c r="C674" s="12">
        <v>8004492</v>
      </c>
    </row>
    <row r="675" spans="1:3">
      <c r="A675" s="12" t="s">
        <v>1396</v>
      </c>
      <c r="B675" s="12" t="s">
        <v>1397</v>
      </c>
      <c r="C675" s="12">
        <v>8004745</v>
      </c>
    </row>
    <row r="676" spans="1:3">
      <c r="A676" s="12" t="s">
        <v>1398</v>
      </c>
      <c r="B676" s="12" t="s">
        <v>1399</v>
      </c>
      <c r="C676" s="12">
        <v>8004702</v>
      </c>
    </row>
    <row r="677" spans="1:3">
      <c r="A677" s="12" t="s">
        <v>1400</v>
      </c>
      <c r="B677" s="12" t="s">
        <v>1401</v>
      </c>
      <c r="C677" s="12">
        <v>8004099</v>
      </c>
    </row>
    <row r="678" spans="1:3">
      <c r="A678" s="12" t="s">
        <v>1402</v>
      </c>
      <c r="B678" s="12" t="s">
        <v>1403</v>
      </c>
      <c r="C678" s="12">
        <v>8007221</v>
      </c>
    </row>
    <row r="679" spans="1:3">
      <c r="A679" s="12" t="s">
        <v>1404</v>
      </c>
      <c r="B679" s="12" t="s">
        <v>1405</v>
      </c>
      <c r="C679" s="12">
        <v>8003724</v>
      </c>
    </row>
    <row r="680" spans="1:3">
      <c r="A680" s="12" t="s">
        <v>1406</v>
      </c>
      <c r="B680" s="12" t="s">
        <v>1407</v>
      </c>
      <c r="C680" s="12">
        <v>8004394</v>
      </c>
    </row>
    <row r="681" spans="1:3">
      <c r="A681" s="12" t="s">
        <v>1408</v>
      </c>
      <c r="B681" s="12" t="s">
        <v>1409</v>
      </c>
      <c r="C681" s="12">
        <v>8008049</v>
      </c>
    </row>
    <row r="682" spans="1:3">
      <c r="A682" s="12" t="s">
        <v>1410</v>
      </c>
      <c r="B682" s="12" t="s">
        <v>1411</v>
      </c>
      <c r="C682" s="12">
        <v>8004766</v>
      </c>
    </row>
    <row r="683" spans="1:3">
      <c r="A683" s="12" t="s">
        <v>1412</v>
      </c>
      <c r="B683" s="12" t="s">
        <v>1413</v>
      </c>
      <c r="C683" s="12">
        <v>8003834</v>
      </c>
    </row>
    <row r="684" spans="1:3">
      <c r="A684" s="12" t="s">
        <v>1414</v>
      </c>
      <c r="B684" s="12" t="s">
        <v>1415</v>
      </c>
      <c r="C684" s="12">
        <v>8004126</v>
      </c>
    </row>
    <row r="685" spans="1:3">
      <c r="A685" s="12" t="s">
        <v>1416</v>
      </c>
      <c r="B685" s="12" t="s">
        <v>1417</v>
      </c>
      <c r="C685" s="12">
        <v>8005302</v>
      </c>
    </row>
    <row r="686" spans="1:3">
      <c r="A686" s="12" t="s">
        <v>1418</v>
      </c>
      <c r="B686" s="12" t="s">
        <v>1419</v>
      </c>
      <c r="C686" s="12">
        <v>8005932</v>
      </c>
    </row>
    <row r="687" spans="1:3">
      <c r="A687" s="12" t="s">
        <v>1420</v>
      </c>
      <c r="B687" s="12" t="s">
        <v>1421</v>
      </c>
      <c r="C687" s="12">
        <v>8004144</v>
      </c>
    </row>
    <row r="688" spans="1:3">
      <c r="A688" s="12" t="s">
        <v>1422</v>
      </c>
      <c r="B688" s="12" t="s">
        <v>1423</v>
      </c>
      <c r="C688" s="12">
        <v>8005235</v>
      </c>
    </row>
    <row r="689" spans="1:3">
      <c r="A689" s="12" t="s">
        <v>1424</v>
      </c>
      <c r="B689" s="12" t="s">
        <v>1425</v>
      </c>
      <c r="C689" s="12">
        <v>8008137</v>
      </c>
    </row>
    <row r="690" spans="1:3">
      <c r="A690" s="12" t="s">
        <v>1426</v>
      </c>
      <c r="B690" s="12" t="s">
        <v>1427</v>
      </c>
      <c r="C690" s="12">
        <v>8002635</v>
      </c>
    </row>
    <row r="691" spans="1:3">
      <c r="A691" s="12" t="s">
        <v>1428</v>
      </c>
      <c r="B691" s="12" t="s">
        <v>1429</v>
      </c>
      <c r="C691" s="12">
        <v>8007055</v>
      </c>
    </row>
    <row r="692" spans="1:3">
      <c r="A692" s="12" t="s">
        <v>1430</v>
      </c>
      <c r="B692" s="12" t="s">
        <v>1431</v>
      </c>
      <c r="C692" s="12">
        <v>8004376</v>
      </c>
    </row>
    <row r="693" spans="1:3">
      <c r="A693" s="12" t="s">
        <v>1432</v>
      </c>
      <c r="B693" s="12" t="s">
        <v>1433</v>
      </c>
      <c r="C693" s="12">
        <v>8007270</v>
      </c>
    </row>
    <row r="694" spans="1:3">
      <c r="A694" s="12" t="s">
        <v>1434</v>
      </c>
      <c r="B694" s="12" t="s">
        <v>1435</v>
      </c>
      <c r="C694" s="12">
        <v>8004055</v>
      </c>
    </row>
    <row r="695" spans="1:3">
      <c r="A695" s="12" t="s">
        <v>1436</v>
      </c>
      <c r="B695" s="12" t="s">
        <v>1437</v>
      </c>
      <c r="C695" s="12">
        <v>8005085</v>
      </c>
    </row>
    <row r="696" spans="1:3">
      <c r="A696" s="12" t="s">
        <v>1438</v>
      </c>
      <c r="B696" s="12" t="s">
        <v>1439</v>
      </c>
      <c r="C696" s="12">
        <v>8004359</v>
      </c>
    </row>
    <row r="697" spans="1:3">
      <c r="A697" s="12" t="s">
        <v>1440</v>
      </c>
      <c r="B697" s="12" t="s">
        <v>1441</v>
      </c>
      <c r="C697" s="12">
        <v>8003038</v>
      </c>
    </row>
    <row r="698" spans="1:3">
      <c r="A698" s="12" t="s">
        <v>1442</v>
      </c>
      <c r="B698" s="12" t="s">
        <v>1443</v>
      </c>
      <c r="C698" s="12">
        <v>8004366</v>
      </c>
    </row>
    <row r="699" spans="1:3">
      <c r="A699" s="12" t="s">
        <v>1444</v>
      </c>
      <c r="B699" s="12" t="s">
        <v>1445</v>
      </c>
      <c r="C699" s="12">
        <v>8004779</v>
      </c>
    </row>
    <row r="700" spans="1:3">
      <c r="A700" s="12" t="s">
        <v>1446</v>
      </c>
      <c r="B700" s="12" t="s">
        <v>1447</v>
      </c>
      <c r="C700" s="12">
        <v>8006572</v>
      </c>
    </row>
    <row r="701" spans="1:3">
      <c r="A701" s="12" t="s">
        <v>1448</v>
      </c>
      <c r="B701" s="12" t="s">
        <v>1449</v>
      </c>
      <c r="C701" s="12">
        <v>8007294</v>
      </c>
    </row>
    <row r="702" spans="1:3">
      <c r="A702" s="12" t="s">
        <v>1450</v>
      </c>
      <c r="B702" s="12" t="s">
        <v>1451</v>
      </c>
      <c r="C702" s="12">
        <v>8007198</v>
      </c>
    </row>
    <row r="703" spans="1:3">
      <c r="A703" s="12" t="s">
        <v>1452</v>
      </c>
      <c r="B703" s="12" t="s">
        <v>1453</v>
      </c>
      <c r="C703" s="12">
        <v>8004757</v>
      </c>
    </row>
    <row r="704" spans="1:3">
      <c r="A704" s="12" t="s">
        <v>1454</v>
      </c>
      <c r="B704" s="12" t="s">
        <v>1455</v>
      </c>
      <c r="C704" s="12">
        <v>8007921</v>
      </c>
    </row>
    <row r="705" spans="1:3">
      <c r="A705" s="12" t="s">
        <v>1456</v>
      </c>
      <c r="B705" s="12" t="s">
        <v>1457</v>
      </c>
      <c r="C705" s="12">
        <v>8004630</v>
      </c>
    </row>
    <row r="706" spans="1:3">
      <c r="A706" s="12" t="s">
        <v>1458</v>
      </c>
      <c r="B706" s="12" t="s">
        <v>1459</v>
      </c>
      <c r="C706" s="12">
        <v>8008143</v>
      </c>
    </row>
    <row r="707" spans="1:3">
      <c r="A707" s="12" t="s">
        <v>1460</v>
      </c>
      <c r="B707" s="12" t="s">
        <v>1461</v>
      </c>
      <c r="C707" s="12">
        <v>8004627</v>
      </c>
    </row>
    <row r="708" spans="1:3">
      <c r="A708" s="12" t="s">
        <v>1462</v>
      </c>
      <c r="B708" s="12" t="s">
        <v>1463</v>
      </c>
      <c r="C708" s="12">
        <v>8004387</v>
      </c>
    </row>
    <row r="709" spans="1:3">
      <c r="A709" s="12" t="s">
        <v>1464</v>
      </c>
      <c r="B709" s="12" t="s">
        <v>1465</v>
      </c>
      <c r="C709" s="12">
        <v>8005755</v>
      </c>
    </row>
    <row r="710" spans="1:3">
      <c r="A710" s="12" t="s">
        <v>1466</v>
      </c>
      <c r="B710" s="12" t="s">
        <v>1467</v>
      </c>
      <c r="C710" s="12">
        <v>8005273</v>
      </c>
    </row>
    <row r="711" spans="1:3">
      <c r="A711" s="12" t="s">
        <v>1468</v>
      </c>
      <c r="B711" s="12" t="s">
        <v>1469</v>
      </c>
      <c r="C711" s="12">
        <v>8005240</v>
      </c>
    </row>
    <row r="712" spans="1:3">
      <c r="A712" s="12" t="s">
        <v>1470</v>
      </c>
      <c r="B712" s="12" t="s">
        <v>1471</v>
      </c>
      <c r="C712" s="12">
        <v>8003102</v>
      </c>
    </row>
    <row r="713" spans="1:3">
      <c r="A713" s="12" t="s">
        <v>1472</v>
      </c>
      <c r="B713" s="12" t="s">
        <v>1473</v>
      </c>
      <c r="C713" s="12">
        <v>8008405</v>
      </c>
    </row>
    <row r="714" spans="1:3">
      <c r="A714" s="12" t="s">
        <v>1474</v>
      </c>
      <c r="B714" s="12" t="s">
        <v>1475</v>
      </c>
      <c r="C714" s="12">
        <v>8004095</v>
      </c>
    </row>
    <row r="715" spans="1:3">
      <c r="A715" s="12" t="s">
        <v>1476</v>
      </c>
      <c r="B715" s="12" t="s">
        <v>1477</v>
      </c>
      <c r="C715" s="12">
        <v>8004043</v>
      </c>
    </row>
    <row r="716" spans="1:3">
      <c r="A716" s="12" t="s">
        <v>1478</v>
      </c>
      <c r="B716" s="12" t="s">
        <v>1479</v>
      </c>
      <c r="C716" s="12">
        <v>8003732</v>
      </c>
    </row>
    <row r="717" spans="1:3">
      <c r="A717" s="12" t="s">
        <v>1480</v>
      </c>
      <c r="B717" s="12" t="s">
        <v>1481</v>
      </c>
      <c r="C717" s="12">
        <v>8004550</v>
      </c>
    </row>
    <row r="718" spans="1:3">
      <c r="A718" s="12" t="s">
        <v>1482</v>
      </c>
      <c r="B718" s="12" t="s">
        <v>1483</v>
      </c>
      <c r="C718" s="12">
        <v>8004347</v>
      </c>
    </row>
    <row r="719" spans="1:3">
      <c r="A719" s="12" t="s">
        <v>1484</v>
      </c>
      <c r="B719" s="12" t="s">
        <v>1485</v>
      </c>
      <c r="C719" s="12">
        <v>8010461</v>
      </c>
    </row>
    <row r="720" spans="1:3">
      <c r="A720" s="12" t="s">
        <v>1486</v>
      </c>
      <c r="B720" s="12" t="s">
        <v>1487</v>
      </c>
      <c r="C720" s="12">
        <v>8005629</v>
      </c>
    </row>
    <row r="721" spans="1:3">
      <c r="A721" s="12" t="s">
        <v>1488</v>
      </c>
      <c r="B721" s="12" t="s">
        <v>1489</v>
      </c>
      <c r="C721" s="12">
        <v>8004192</v>
      </c>
    </row>
    <row r="722" spans="1:3">
      <c r="A722" s="12" t="s">
        <v>1490</v>
      </c>
      <c r="B722" s="12" t="s">
        <v>1491</v>
      </c>
      <c r="C722" s="12">
        <v>8006062</v>
      </c>
    </row>
    <row r="723" spans="1:3">
      <c r="A723" s="12" t="s">
        <v>1492</v>
      </c>
      <c r="B723" s="12" t="s">
        <v>1493</v>
      </c>
      <c r="C723" s="12">
        <v>8008039</v>
      </c>
    </row>
    <row r="724" spans="1:3">
      <c r="A724" s="12" t="s">
        <v>1494</v>
      </c>
      <c r="B724" s="12" t="s">
        <v>1495</v>
      </c>
      <c r="C724" s="12">
        <v>8005292</v>
      </c>
    </row>
    <row r="725" spans="1:3">
      <c r="A725" s="12" t="s">
        <v>1496</v>
      </c>
      <c r="B725" s="12" t="s">
        <v>1497</v>
      </c>
      <c r="C725" s="12">
        <v>8004305</v>
      </c>
    </row>
    <row r="726" spans="1:3">
      <c r="A726" s="12" t="s">
        <v>1498</v>
      </c>
      <c r="B726" s="12" t="s">
        <v>1499</v>
      </c>
      <c r="C726" s="12">
        <v>8005107</v>
      </c>
    </row>
    <row r="727" spans="1:3">
      <c r="A727" s="12" t="s">
        <v>1500</v>
      </c>
      <c r="B727" s="12" t="s">
        <v>1501</v>
      </c>
      <c r="C727" s="12">
        <v>8005076</v>
      </c>
    </row>
    <row r="728" spans="1:3">
      <c r="A728" s="12" t="s">
        <v>1502</v>
      </c>
      <c r="B728" s="12" t="s">
        <v>1503</v>
      </c>
      <c r="C728" s="12">
        <v>8005073</v>
      </c>
    </row>
    <row r="729" spans="1:3">
      <c r="A729" s="12" t="s">
        <v>1504</v>
      </c>
      <c r="B729" s="12" t="s">
        <v>1505</v>
      </c>
      <c r="C729" s="12">
        <v>8004907</v>
      </c>
    </row>
    <row r="730" spans="1:3">
      <c r="A730" s="12" t="s">
        <v>1506</v>
      </c>
      <c r="B730" s="12" t="s">
        <v>1507</v>
      </c>
      <c r="C730" s="12">
        <v>8004030</v>
      </c>
    </row>
    <row r="731" spans="1:3">
      <c r="A731" s="12" t="s">
        <v>1508</v>
      </c>
      <c r="B731" s="12" t="s">
        <v>1509</v>
      </c>
      <c r="C731" s="12">
        <v>8004380</v>
      </c>
    </row>
    <row r="732" spans="1:3">
      <c r="A732" s="12" t="s">
        <v>1510</v>
      </c>
      <c r="B732" s="12" t="s">
        <v>1511</v>
      </c>
      <c r="C732" s="12">
        <v>8005230</v>
      </c>
    </row>
    <row r="733" spans="1:3">
      <c r="A733" s="12" t="s">
        <v>1512</v>
      </c>
      <c r="B733" s="12" t="s">
        <v>1513</v>
      </c>
      <c r="C733" s="12">
        <v>8004317</v>
      </c>
    </row>
    <row r="734" spans="1:3">
      <c r="A734" s="12" t="s">
        <v>1514</v>
      </c>
      <c r="B734" s="12" t="s">
        <v>1515</v>
      </c>
      <c r="C734" s="12">
        <v>8010101</v>
      </c>
    </row>
    <row r="735" spans="1:3">
      <c r="A735" s="12" t="s">
        <v>1516</v>
      </c>
      <c r="B735" s="12" t="s">
        <v>1517</v>
      </c>
      <c r="C735" s="12">
        <v>8005198</v>
      </c>
    </row>
    <row r="736" spans="1:3">
      <c r="A736" s="12" t="s">
        <v>1518</v>
      </c>
      <c r="B736" s="12" t="s">
        <v>1519</v>
      </c>
      <c r="C736" s="12">
        <v>8005611</v>
      </c>
    </row>
    <row r="737" spans="1:3">
      <c r="A737" s="12" t="s">
        <v>1520</v>
      </c>
      <c r="B737" s="12" t="s">
        <v>1521</v>
      </c>
      <c r="C737" s="12">
        <v>8007052</v>
      </c>
    </row>
    <row r="738" spans="1:3">
      <c r="A738" s="12" t="s">
        <v>1522</v>
      </c>
      <c r="B738" s="12" t="s">
        <v>1523</v>
      </c>
      <c r="C738" s="12">
        <v>8005039</v>
      </c>
    </row>
    <row r="739" spans="1:3">
      <c r="A739" s="12" t="s">
        <v>1524</v>
      </c>
      <c r="B739" s="12" t="s">
        <v>1525</v>
      </c>
      <c r="C739" s="12">
        <v>8008067</v>
      </c>
    </row>
    <row r="740" spans="1:3">
      <c r="A740" s="12" t="s">
        <v>1526</v>
      </c>
      <c r="B740" s="12" t="s">
        <v>1527</v>
      </c>
      <c r="C740" s="12">
        <v>8007701</v>
      </c>
    </row>
    <row r="741" spans="1:3">
      <c r="A741" s="12" t="s">
        <v>1528</v>
      </c>
      <c r="B741" s="12" t="s">
        <v>1529</v>
      </c>
      <c r="C741" s="12">
        <v>8005500</v>
      </c>
    </row>
    <row r="742" spans="1:3">
      <c r="A742" s="12" t="s">
        <v>1530</v>
      </c>
      <c r="B742" s="12" t="s">
        <v>1531</v>
      </c>
      <c r="C742" s="12">
        <v>8008072</v>
      </c>
    </row>
    <row r="743" spans="1:3">
      <c r="A743" s="12" t="s">
        <v>1532</v>
      </c>
      <c r="B743" s="12" t="s">
        <v>1533</v>
      </c>
      <c r="C743" s="12">
        <v>8008316</v>
      </c>
    </row>
    <row r="744" spans="1:3">
      <c r="A744" s="12" t="s">
        <v>1534</v>
      </c>
      <c r="B744" s="12" t="s">
        <v>1535</v>
      </c>
      <c r="C744" s="12">
        <v>8008299</v>
      </c>
    </row>
    <row r="745" spans="1:3">
      <c r="A745" s="12" t="s">
        <v>1536</v>
      </c>
      <c r="B745" s="12" t="s">
        <v>1537</v>
      </c>
      <c r="C745" s="12">
        <v>8008377</v>
      </c>
    </row>
    <row r="746" spans="1:3">
      <c r="A746" s="12" t="s">
        <v>1538</v>
      </c>
      <c r="B746" s="12" t="s">
        <v>1539</v>
      </c>
      <c r="C746" s="12">
        <v>8004819</v>
      </c>
    </row>
    <row r="747" spans="1:3">
      <c r="A747" s="12" t="s">
        <v>1540</v>
      </c>
      <c r="B747" s="12" t="s">
        <v>1541</v>
      </c>
      <c r="C747" s="12">
        <v>8004112</v>
      </c>
    </row>
    <row r="748" spans="1:3">
      <c r="A748" s="12" t="s">
        <v>1542</v>
      </c>
      <c r="B748" s="12" t="s">
        <v>1543</v>
      </c>
      <c r="C748" s="12">
        <v>8005624</v>
      </c>
    </row>
    <row r="749" spans="1:3">
      <c r="A749" s="12" t="s">
        <v>1544</v>
      </c>
      <c r="B749" s="12" t="s">
        <v>1545</v>
      </c>
      <c r="C749" s="12">
        <v>8007597</v>
      </c>
    </row>
    <row r="750" spans="1:3">
      <c r="A750" s="12" t="s">
        <v>1546</v>
      </c>
      <c r="B750" s="12" t="s">
        <v>1547</v>
      </c>
      <c r="C750" s="12">
        <v>8006653</v>
      </c>
    </row>
    <row r="751" spans="1:3">
      <c r="A751" s="12" t="s">
        <v>1548</v>
      </c>
      <c r="B751" s="12" t="s">
        <v>1549</v>
      </c>
      <c r="C751" s="12">
        <v>8004351</v>
      </c>
    </row>
    <row r="752" spans="1:3">
      <c r="A752" s="12" t="s">
        <v>1550</v>
      </c>
      <c r="B752" s="12" t="s">
        <v>1551</v>
      </c>
      <c r="C752" s="12">
        <v>8004368</v>
      </c>
    </row>
    <row r="753" spans="1:3">
      <c r="A753" s="12" t="s">
        <v>1552</v>
      </c>
      <c r="B753" s="12" t="s">
        <v>1553</v>
      </c>
      <c r="C753" s="12">
        <v>8006618</v>
      </c>
    </row>
    <row r="754" spans="1:3">
      <c r="A754" s="12" t="s">
        <v>1554</v>
      </c>
      <c r="B754" s="12" t="s">
        <v>1555</v>
      </c>
      <c r="C754" s="12">
        <v>8003629</v>
      </c>
    </row>
    <row r="755" spans="1:3">
      <c r="A755" s="12" t="s">
        <v>1556</v>
      </c>
      <c r="B755" s="12" t="s">
        <v>1557</v>
      </c>
      <c r="C755" s="12">
        <v>8004292</v>
      </c>
    </row>
    <row r="756" spans="1:3">
      <c r="A756" s="12" t="s">
        <v>1558</v>
      </c>
      <c r="B756" s="12" t="s">
        <v>1559</v>
      </c>
      <c r="C756" s="12">
        <v>8005317</v>
      </c>
    </row>
    <row r="757" spans="1:3">
      <c r="A757" s="12" t="s">
        <v>1560</v>
      </c>
      <c r="B757" s="12" t="s">
        <v>1561</v>
      </c>
      <c r="C757" s="12">
        <v>8004701</v>
      </c>
    </row>
    <row r="758" spans="1:3">
      <c r="A758" s="12" t="s">
        <v>1562</v>
      </c>
      <c r="B758" s="12" t="s">
        <v>1563</v>
      </c>
      <c r="C758" s="12">
        <v>8008473</v>
      </c>
    </row>
    <row r="759" spans="1:3">
      <c r="A759" s="12" t="s">
        <v>1564</v>
      </c>
      <c r="B759" s="12" t="s">
        <v>1565</v>
      </c>
      <c r="C759" s="12">
        <v>8004401</v>
      </c>
    </row>
    <row r="760" spans="1:3">
      <c r="A760" s="12" t="s">
        <v>1566</v>
      </c>
      <c r="B760" s="12" t="s">
        <v>1567</v>
      </c>
      <c r="C760" s="12">
        <v>8004597</v>
      </c>
    </row>
    <row r="761" spans="1:3">
      <c r="A761" s="12" t="s">
        <v>1568</v>
      </c>
      <c r="B761" s="12" t="s">
        <v>1569</v>
      </c>
      <c r="C761" s="12">
        <v>8005594</v>
      </c>
    </row>
    <row r="762" spans="1:3">
      <c r="A762" s="12" t="s">
        <v>1570</v>
      </c>
      <c r="B762" s="12" t="s">
        <v>1571</v>
      </c>
      <c r="C762" s="12">
        <v>8004741</v>
      </c>
    </row>
    <row r="763" spans="1:3">
      <c r="A763" s="12" t="s">
        <v>1572</v>
      </c>
      <c r="B763" s="12" t="s">
        <v>1573</v>
      </c>
      <c r="C763" s="12">
        <v>8004323</v>
      </c>
    </row>
    <row r="764" spans="1:3">
      <c r="A764" s="12" t="s">
        <v>1574</v>
      </c>
      <c r="B764" s="12" t="s">
        <v>1575</v>
      </c>
      <c r="C764" s="12">
        <v>8007031</v>
      </c>
    </row>
    <row r="765" spans="1:3">
      <c r="A765" s="12" t="s">
        <v>1576</v>
      </c>
      <c r="B765" s="12" t="s">
        <v>1577</v>
      </c>
      <c r="C765" s="12">
        <v>8004270</v>
      </c>
    </row>
    <row r="766" spans="1:3">
      <c r="A766" s="12" t="s">
        <v>1578</v>
      </c>
      <c r="B766" s="12" t="s">
        <v>1579</v>
      </c>
      <c r="C766" s="12">
        <v>8004634</v>
      </c>
    </row>
    <row r="767" spans="1:3">
      <c r="A767" s="12" t="s">
        <v>1580</v>
      </c>
      <c r="B767" s="12" t="s">
        <v>1581</v>
      </c>
      <c r="C767" s="12">
        <v>8007200</v>
      </c>
    </row>
    <row r="768" spans="1:3">
      <c r="A768" s="12" t="s">
        <v>1582</v>
      </c>
      <c r="B768" s="12" t="s">
        <v>1583</v>
      </c>
      <c r="C768" s="12">
        <v>8007040</v>
      </c>
    </row>
    <row r="769" spans="1:3">
      <c r="A769" s="12" t="s">
        <v>1584</v>
      </c>
      <c r="B769" s="12" t="s">
        <v>1585</v>
      </c>
      <c r="C769" s="12">
        <v>8006640</v>
      </c>
    </row>
  </sheetData>
  <protectedRanges>
    <protectedRange sqref="A2:D385" name="区域1"/>
  </protectedRanges>
  <autoFilter ref="A1:E769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ECFF"/>
  </sheetPr>
  <dimension ref="A1:C27"/>
  <sheetViews>
    <sheetView workbookViewId="0"/>
  </sheetViews>
  <sheetFormatPr defaultRowHeight="14.25"/>
  <cols>
    <col min="1" max="1" width="23.3984375" bestFit="1" customWidth="1"/>
    <col min="2" max="2" width="19" bestFit="1" customWidth="1"/>
  </cols>
  <sheetData>
    <row r="1" spans="1:3" s="11" customFormat="1" ht="16.5">
      <c r="A1" s="16" t="s">
        <v>23</v>
      </c>
      <c r="B1" s="16" t="s">
        <v>24</v>
      </c>
      <c r="C1" s="13" t="s">
        <v>25</v>
      </c>
    </row>
    <row r="2" spans="1:3" ht="16.5">
      <c r="A2" s="14"/>
      <c r="B2" s="14"/>
    </row>
    <row r="3" spans="1:3" ht="16.5">
      <c r="A3" s="14"/>
      <c r="B3" s="14"/>
    </row>
    <row r="4" spans="1:3" ht="16.5">
      <c r="A4" s="14"/>
      <c r="B4" s="14"/>
    </row>
    <row r="5" spans="1:3" ht="16.5">
      <c r="A5" s="14"/>
      <c r="B5" s="14"/>
    </row>
    <row r="6" spans="1:3" ht="16.5">
      <c r="A6" s="14"/>
      <c r="B6" s="14"/>
    </row>
    <row r="7" spans="1:3" ht="16.5">
      <c r="A7" s="14"/>
      <c r="B7" s="14"/>
    </row>
    <row r="8" spans="1:3" ht="16.5">
      <c r="A8" s="14"/>
      <c r="B8" s="14"/>
    </row>
    <row r="9" spans="1:3" ht="16.5">
      <c r="A9" s="14"/>
      <c r="B9" s="14"/>
    </row>
    <row r="10" spans="1:3" ht="16.5">
      <c r="A10" s="14"/>
      <c r="B10" s="14"/>
    </row>
    <row r="11" spans="1:3" ht="16.5">
      <c r="A11" s="14"/>
      <c r="B11" s="14"/>
    </row>
    <row r="12" spans="1:3" ht="16.5">
      <c r="A12" s="14"/>
      <c r="B12" s="14"/>
    </row>
    <row r="13" spans="1:3" ht="16.5">
      <c r="A13" s="14"/>
      <c r="B13" s="14"/>
    </row>
    <row r="14" spans="1:3" ht="16.5">
      <c r="A14" s="14"/>
      <c r="B14" s="14"/>
    </row>
    <row r="15" spans="1:3" ht="16.5">
      <c r="A15" s="14"/>
      <c r="B15" s="14"/>
    </row>
    <row r="16" spans="1:3" ht="16.5">
      <c r="A16" s="14"/>
      <c r="B16" s="14"/>
    </row>
    <row r="17" spans="1:2" ht="16.5">
      <c r="A17" s="14"/>
      <c r="B17" s="14"/>
    </row>
    <row r="18" spans="1:2" ht="16.5">
      <c r="A18" s="14"/>
      <c r="B18" s="14"/>
    </row>
    <row r="19" spans="1:2" ht="16.5">
      <c r="A19" s="14"/>
      <c r="B19" s="14"/>
    </row>
    <row r="20" spans="1:2" ht="16.5">
      <c r="A20" s="14"/>
      <c r="B20" s="14"/>
    </row>
    <row r="21" spans="1:2" ht="16.5">
      <c r="A21" s="14"/>
      <c r="B21" s="14"/>
    </row>
    <row r="22" spans="1:2" ht="16.5">
      <c r="A22" s="14"/>
      <c r="B22" s="14"/>
    </row>
    <row r="23" spans="1:2" ht="16.5">
      <c r="A23" s="14"/>
      <c r="B23" s="14"/>
    </row>
    <row r="24" spans="1:2" ht="16.5">
      <c r="A24" s="14"/>
      <c r="B24" s="14"/>
    </row>
    <row r="25" spans="1:2" ht="16.5">
      <c r="A25" s="14"/>
      <c r="B25" s="14"/>
    </row>
    <row r="26" spans="1:2" ht="16.5">
      <c r="A26" s="14"/>
      <c r="B26" s="14"/>
    </row>
    <row r="27" spans="1:2" ht="16.5">
      <c r="A27" s="14"/>
      <c r="B27" s="14"/>
    </row>
  </sheetData>
  <protectedRanges>
    <protectedRange sqref="A2:B20" name="区域1"/>
  </protectedRange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AK103"/>
  <sheetViews>
    <sheetView workbookViewId="0"/>
  </sheetViews>
  <sheetFormatPr defaultRowHeight="16.5"/>
  <cols>
    <col min="1" max="4" width="15.796875" style="14" customWidth="1"/>
    <col min="5" max="5" width="37.59765625" style="14" customWidth="1"/>
    <col min="6" max="6" width="7.3984375" style="14" bestFit="1" customWidth="1"/>
    <col min="7" max="11" width="8.796875" style="14"/>
    <col min="12" max="12" width="8.796875" style="1" hidden="1" customWidth="1"/>
    <col min="13" max="37" width="2.796875" style="1" customWidth="1"/>
    <col min="38" max="16384" width="8.796875" style="1"/>
  </cols>
  <sheetData>
    <row r="1" spans="1:37" s="15" customFormat="1">
      <c r="A1" s="17" t="s">
        <v>26</v>
      </c>
      <c r="B1" s="17" t="s">
        <v>29</v>
      </c>
      <c r="C1" s="17" t="s">
        <v>30</v>
      </c>
      <c r="D1" s="17" t="s">
        <v>27</v>
      </c>
      <c r="E1" s="17" t="s">
        <v>31</v>
      </c>
      <c r="F1" s="17" t="s">
        <v>40</v>
      </c>
      <c r="G1" s="17" t="s">
        <v>17</v>
      </c>
      <c r="H1" s="17" t="s">
        <v>18</v>
      </c>
      <c r="I1" s="17" t="s">
        <v>32</v>
      </c>
      <c r="J1" s="17" t="s">
        <v>33</v>
      </c>
      <c r="K1" s="17" t="s">
        <v>34</v>
      </c>
      <c r="L1" s="18" t="s">
        <v>28</v>
      </c>
      <c r="M1" s="2"/>
      <c r="N1" s="2">
        <v>1</v>
      </c>
      <c r="O1" s="2">
        <v>2</v>
      </c>
      <c r="P1" s="2">
        <v>3</v>
      </c>
      <c r="Q1" s="2">
        <v>4</v>
      </c>
      <c r="R1" s="2">
        <v>5</v>
      </c>
      <c r="S1" s="2">
        <v>6</v>
      </c>
      <c r="T1" s="2">
        <v>7</v>
      </c>
      <c r="U1" s="2">
        <v>8</v>
      </c>
      <c r="V1" s="2">
        <v>9</v>
      </c>
      <c r="W1" s="2">
        <v>10</v>
      </c>
      <c r="X1" s="2">
        <v>11</v>
      </c>
      <c r="Y1" s="2">
        <v>12</v>
      </c>
      <c r="Z1" s="2">
        <v>13</v>
      </c>
      <c r="AA1" s="2">
        <v>14</v>
      </c>
      <c r="AB1" s="2">
        <v>15</v>
      </c>
      <c r="AC1" s="2">
        <v>16</v>
      </c>
      <c r="AD1" s="2">
        <v>17</v>
      </c>
      <c r="AE1" s="2">
        <v>18</v>
      </c>
      <c r="AF1" s="2">
        <v>19</v>
      </c>
      <c r="AG1" s="2">
        <v>20</v>
      </c>
      <c r="AH1" s="2">
        <v>21</v>
      </c>
      <c r="AI1" s="2">
        <v>22</v>
      </c>
      <c r="AJ1" s="2">
        <v>23</v>
      </c>
      <c r="AK1" s="2">
        <v>24</v>
      </c>
    </row>
    <row r="2" spans="1:37">
      <c r="A2" s="14" t="s">
        <v>1586</v>
      </c>
      <c r="B2" s="30" t="s">
        <v>1588</v>
      </c>
      <c r="C2" s="30" t="s">
        <v>1605</v>
      </c>
      <c r="D2" s="14" t="s">
        <v>1620</v>
      </c>
      <c r="F2" s="14" t="s">
        <v>1617</v>
      </c>
      <c r="G2" s="19">
        <v>384</v>
      </c>
      <c r="H2" s="19">
        <v>1</v>
      </c>
      <c r="I2" s="19">
        <v>1</v>
      </c>
      <c r="J2" s="19">
        <v>1</v>
      </c>
      <c r="L2" s="1">
        <v>96</v>
      </c>
      <c r="M2" s="2" t="s">
        <v>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>
      <c r="A3" s="14" t="s">
        <v>1587</v>
      </c>
      <c r="B3" s="30" t="s">
        <v>1590</v>
      </c>
      <c r="C3" s="30" t="s">
        <v>1607</v>
      </c>
      <c r="D3" s="14" t="s">
        <v>1620</v>
      </c>
      <c r="F3" s="14" t="s">
        <v>1586</v>
      </c>
      <c r="G3" s="19">
        <v>384</v>
      </c>
      <c r="H3" s="19">
        <v>1</v>
      </c>
      <c r="I3" s="19">
        <v>1</v>
      </c>
      <c r="J3" s="19">
        <v>1</v>
      </c>
      <c r="L3" s="1" t="s">
        <v>18</v>
      </c>
      <c r="M3" s="2" t="s">
        <v>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>
      <c r="A4" s="14" t="s">
        <v>1600</v>
      </c>
      <c r="B4" s="30" t="s">
        <v>1592</v>
      </c>
      <c r="C4" s="30" t="s">
        <v>1609</v>
      </c>
      <c r="D4" s="14" t="s">
        <v>1620</v>
      </c>
      <c r="F4" s="14" t="s">
        <v>1586</v>
      </c>
      <c r="G4" s="19">
        <v>384</v>
      </c>
      <c r="H4" s="19">
        <v>1</v>
      </c>
      <c r="I4" s="19">
        <v>1</v>
      </c>
      <c r="J4" s="19">
        <v>1</v>
      </c>
      <c r="L4" s="1">
        <v>2</v>
      </c>
      <c r="M4" s="2" t="s">
        <v>4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37">
      <c r="A5" s="14" t="s">
        <v>1601</v>
      </c>
      <c r="B5" s="30" t="s">
        <v>1594</v>
      </c>
      <c r="C5" s="30" t="s">
        <v>1611</v>
      </c>
      <c r="D5" s="14" t="s">
        <v>1622</v>
      </c>
      <c r="F5" s="14" t="s">
        <v>1618</v>
      </c>
      <c r="G5" s="19">
        <v>384</v>
      </c>
      <c r="H5" s="19">
        <v>1</v>
      </c>
      <c r="I5" s="19">
        <v>1</v>
      </c>
      <c r="J5" s="19">
        <v>1</v>
      </c>
      <c r="L5" s="1">
        <v>4</v>
      </c>
      <c r="M5" s="2" t="s">
        <v>6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>
      <c r="A6" s="14" t="s">
        <v>1603</v>
      </c>
      <c r="B6" s="30" t="s">
        <v>1596</v>
      </c>
      <c r="C6" s="14" t="s">
        <v>1613</v>
      </c>
      <c r="D6" s="14" t="s">
        <v>1621</v>
      </c>
      <c r="F6" s="14" t="s">
        <v>1586</v>
      </c>
      <c r="G6" s="19">
        <v>384</v>
      </c>
      <c r="H6" s="19">
        <v>1</v>
      </c>
      <c r="I6" s="19">
        <v>1</v>
      </c>
      <c r="J6" s="19">
        <v>1</v>
      </c>
      <c r="L6" s="1">
        <v>8</v>
      </c>
      <c r="M6" s="2" t="s">
        <v>8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>
      <c r="A7" s="14" t="s">
        <v>1604</v>
      </c>
      <c r="B7" s="30" t="s">
        <v>1598</v>
      </c>
      <c r="C7" s="14" t="s">
        <v>1615</v>
      </c>
      <c r="D7" s="14" t="s">
        <v>1621</v>
      </c>
      <c r="F7" s="14" t="s">
        <v>1586</v>
      </c>
      <c r="G7" s="19">
        <v>384</v>
      </c>
      <c r="H7" s="19">
        <v>1</v>
      </c>
      <c r="I7" s="19">
        <v>1</v>
      </c>
      <c r="J7" s="19">
        <v>1</v>
      </c>
      <c r="L7" s="1" t="s">
        <v>16</v>
      </c>
      <c r="M7" s="2" t="s">
        <v>9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>
      <c r="A8" s="14" t="s">
        <v>1586</v>
      </c>
      <c r="B8" s="30" t="s">
        <v>1589</v>
      </c>
      <c r="C8" s="30" t="s">
        <v>1606</v>
      </c>
      <c r="D8" s="14" t="s">
        <v>1620</v>
      </c>
      <c r="F8" s="14" t="s">
        <v>1587</v>
      </c>
      <c r="G8" s="19">
        <v>384</v>
      </c>
      <c r="H8" s="19">
        <v>1</v>
      </c>
      <c r="I8" s="19">
        <v>1</v>
      </c>
      <c r="J8" s="19">
        <v>1</v>
      </c>
      <c r="L8" s="1">
        <v>384</v>
      </c>
      <c r="M8" s="2" t="s">
        <v>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>
      <c r="A9" s="14" t="s">
        <v>1587</v>
      </c>
      <c r="B9" s="30" t="s">
        <v>1591</v>
      </c>
      <c r="C9" s="30" t="s">
        <v>1608</v>
      </c>
      <c r="D9" s="14" t="s">
        <v>1620</v>
      </c>
      <c r="F9" s="14" t="s">
        <v>1587</v>
      </c>
      <c r="G9" s="19">
        <v>384</v>
      </c>
      <c r="H9" s="19">
        <v>1</v>
      </c>
      <c r="I9" s="19">
        <v>1</v>
      </c>
      <c r="J9" s="19">
        <v>1</v>
      </c>
      <c r="L9" s="1">
        <v>1</v>
      </c>
      <c r="M9" s="2" t="s">
        <v>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>
      <c r="A10" s="14" t="s">
        <v>1600</v>
      </c>
      <c r="B10" s="30" t="s">
        <v>1593</v>
      </c>
      <c r="C10" s="30" t="s">
        <v>1610</v>
      </c>
      <c r="D10" s="14" t="s">
        <v>1620</v>
      </c>
      <c r="F10" s="14" t="s">
        <v>1587</v>
      </c>
      <c r="G10" s="19">
        <v>384</v>
      </c>
      <c r="H10" s="19">
        <v>1</v>
      </c>
      <c r="I10" s="19">
        <v>1</v>
      </c>
      <c r="J10" s="19">
        <v>1</v>
      </c>
      <c r="L10" s="1">
        <v>3</v>
      </c>
      <c r="M10" s="2" t="s">
        <v>5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>
      <c r="A11" s="14" t="s">
        <v>1602</v>
      </c>
      <c r="B11" s="30" t="s">
        <v>1595</v>
      </c>
      <c r="C11" s="30" t="s">
        <v>1612</v>
      </c>
      <c r="D11" s="14" t="s">
        <v>1621</v>
      </c>
      <c r="F11" s="14" t="s">
        <v>1619</v>
      </c>
      <c r="G11" s="19">
        <v>384</v>
      </c>
      <c r="H11" s="19">
        <v>1</v>
      </c>
      <c r="I11" s="19">
        <v>1</v>
      </c>
      <c r="J11" s="19">
        <v>1</v>
      </c>
      <c r="L11" s="1">
        <v>6</v>
      </c>
      <c r="M11" s="2" t="s">
        <v>7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37">
      <c r="A12" s="14" t="s">
        <v>1603</v>
      </c>
      <c r="B12" s="30" t="s">
        <v>1597</v>
      </c>
      <c r="C12" s="14" t="s">
        <v>1614</v>
      </c>
      <c r="D12" s="14" t="s">
        <v>1621</v>
      </c>
      <c r="F12" s="14" t="s">
        <v>1587</v>
      </c>
      <c r="G12" s="19">
        <v>384</v>
      </c>
      <c r="H12" s="19">
        <v>1</v>
      </c>
      <c r="I12" s="19">
        <v>1</v>
      </c>
      <c r="J12" s="19">
        <v>1</v>
      </c>
      <c r="L12" s="1">
        <v>16</v>
      </c>
      <c r="M12" s="2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>
      <c r="A13" s="14" t="s">
        <v>1604</v>
      </c>
      <c r="B13" s="30" t="s">
        <v>1599</v>
      </c>
      <c r="C13" s="14" t="s">
        <v>1616</v>
      </c>
      <c r="D13" s="14" t="s">
        <v>1621</v>
      </c>
      <c r="F13" s="14" t="s">
        <v>1587</v>
      </c>
      <c r="G13" s="19">
        <v>384</v>
      </c>
      <c r="H13" s="19">
        <v>1</v>
      </c>
      <c r="I13" s="19">
        <v>1</v>
      </c>
      <c r="J13" s="19">
        <v>1</v>
      </c>
      <c r="L13" s="1">
        <v>1</v>
      </c>
      <c r="M13" s="2" t="s">
        <v>10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>
      <c r="B14" s="30"/>
      <c r="G14" s="19"/>
      <c r="H14" s="19"/>
      <c r="I14" s="19"/>
      <c r="J14" s="19"/>
      <c r="L14" s="1">
        <v>2</v>
      </c>
      <c r="M14" s="2" t="s">
        <v>11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>
      <c r="B15" s="30"/>
      <c r="G15" s="19"/>
      <c r="H15" s="19"/>
      <c r="I15" s="19"/>
      <c r="J15" s="19"/>
      <c r="L15" s="1">
        <v>3</v>
      </c>
      <c r="M15" s="2" t="s">
        <v>12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</row>
    <row r="16" spans="1:37">
      <c r="B16" s="30"/>
      <c r="G16" s="19"/>
      <c r="H16" s="19"/>
      <c r="I16" s="19"/>
      <c r="J16" s="19"/>
      <c r="L16" s="1">
        <v>4</v>
      </c>
      <c r="M16" s="2" t="s">
        <v>13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</row>
    <row r="17" spans="2:37">
      <c r="B17" s="30"/>
      <c r="G17" s="19"/>
      <c r="H17" s="19"/>
      <c r="I17" s="19"/>
      <c r="J17" s="19"/>
      <c r="L17" s="1">
        <v>6</v>
      </c>
      <c r="M17" s="2" t="s">
        <v>14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r="18" spans="2:37">
      <c r="B18" s="30"/>
      <c r="G18" s="19"/>
      <c r="H18" s="19"/>
      <c r="I18" s="19"/>
      <c r="J18" s="19"/>
      <c r="L18" s="1">
        <v>8</v>
      </c>
      <c r="M18" s="2" t="s">
        <v>15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r="19" spans="2:37">
      <c r="B19" s="30"/>
      <c r="G19" s="19"/>
      <c r="H19" s="19"/>
      <c r="I19" s="19"/>
      <c r="J19" s="19"/>
      <c r="L19" s="1">
        <v>12</v>
      </c>
      <c r="M19" s="22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</row>
    <row r="20" spans="2:37">
      <c r="B20" s="30"/>
      <c r="G20" s="19"/>
      <c r="H20" s="19"/>
      <c r="I20" s="19"/>
      <c r="J20" s="19"/>
      <c r="L20" s="1">
        <v>24</v>
      </c>
    </row>
    <row r="21" spans="2:37">
      <c r="G21" s="19"/>
      <c r="H21" s="19"/>
      <c r="I21" s="19"/>
      <c r="J21" s="19"/>
    </row>
    <row r="22" spans="2:37">
      <c r="G22" s="19"/>
      <c r="H22" s="19"/>
      <c r="I22" s="19"/>
      <c r="J22" s="19"/>
    </row>
    <row r="23" spans="2:37">
      <c r="G23" s="19"/>
      <c r="H23" s="19"/>
      <c r="I23" s="19"/>
      <c r="J23" s="19"/>
    </row>
    <row r="24" spans="2:37">
      <c r="G24" s="19"/>
      <c r="H24" s="19"/>
      <c r="I24" s="19"/>
      <c r="J24" s="19"/>
    </row>
    <row r="25" spans="2:37">
      <c r="G25" s="19"/>
      <c r="H25" s="19"/>
      <c r="I25" s="19"/>
      <c r="J25" s="19"/>
    </row>
    <row r="26" spans="2:37">
      <c r="G26" s="19"/>
      <c r="H26" s="19"/>
      <c r="I26" s="19"/>
      <c r="J26" s="19"/>
    </row>
    <row r="27" spans="2:37">
      <c r="G27" s="19"/>
      <c r="H27" s="19"/>
      <c r="I27" s="19"/>
      <c r="J27" s="19"/>
    </row>
    <row r="28" spans="2:37">
      <c r="G28" s="19"/>
      <c r="H28" s="19"/>
      <c r="I28" s="19"/>
      <c r="J28" s="19"/>
    </row>
    <row r="29" spans="2:37">
      <c r="G29" s="19"/>
      <c r="H29" s="19"/>
      <c r="I29" s="19"/>
      <c r="J29" s="19"/>
    </row>
    <row r="30" spans="2:37">
      <c r="G30" s="19"/>
      <c r="H30" s="19"/>
      <c r="I30" s="19"/>
      <c r="J30" s="19"/>
    </row>
    <row r="31" spans="2:37">
      <c r="G31" s="19"/>
      <c r="H31" s="19"/>
      <c r="I31" s="19"/>
      <c r="J31" s="19"/>
    </row>
    <row r="32" spans="2:37">
      <c r="G32" s="19"/>
      <c r="H32" s="19"/>
      <c r="I32" s="19"/>
      <c r="J32" s="19"/>
    </row>
    <row r="33" spans="7:10">
      <c r="G33" s="19"/>
      <c r="H33" s="19"/>
      <c r="I33" s="19"/>
      <c r="J33" s="19"/>
    </row>
    <row r="34" spans="7:10">
      <c r="G34" s="19"/>
      <c r="H34" s="19"/>
      <c r="I34" s="19"/>
      <c r="J34" s="19"/>
    </row>
    <row r="35" spans="7:10">
      <c r="G35" s="19"/>
      <c r="H35" s="19"/>
      <c r="I35" s="19"/>
      <c r="J35" s="19"/>
    </row>
    <row r="36" spans="7:10">
      <c r="G36" s="19"/>
      <c r="H36" s="19"/>
      <c r="I36" s="19"/>
      <c r="J36" s="19"/>
    </row>
    <row r="37" spans="7:10">
      <c r="G37" s="19"/>
      <c r="H37" s="19"/>
      <c r="I37" s="19"/>
      <c r="J37" s="19"/>
    </row>
    <row r="38" spans="7:10">
      <c r="G38" s="19"/>
      <c r="H38" s="19"/>
      <c r="I38" s="19"/>
      <c r="J38" s="19"/>
    </row>
    <row r="39" spans="7:10">
      <c r="G39" s="19"/>
      <c r="H39" s="19"/>
      <c r="I39" s="19"/>
      <c r="J39" s="19"/>
    </row>
    <row r="40" spans="7:10">
      <c r="G40" s="19"/>
      <c r="H40" s="19"/>
      <c r="I40" s="19"/>
      <c r="J40" s="19"/>
    </row>
    <row r="41" spans="7:10">
      <c r="G41" s="19"/>
      <c r="H41" s="19"/>
      <c r="I41" s="19"/>
      <c r="J41" s="19"/>
    </row>
    <row r="42" spans="7:10">
      <c r="G42" s="19"/>
      <c r="H42" s="19"/>
      <c r="I42" s="19"/>
      <c r="J42" s="19"/>
    </row>
    <row r="43" spans="7:10">
      <c r="G43" s="19"/>
      <c r="H43" s="19"/>
      <c r="I43" s="19"/>
      <c r="J43" s="19"/>
    </row>
    <row r="44" spans="7:10">
      <c r="G44" s="19"/>
      <c r="H44" s="19"/>
      <c r="I44" s="19"/>
      <c r="J44" s="19"/>
    </row>
    <row r="45" spans="7:10">
      <c r="G45" s="19"/>
      <c r="H45" s="19"/>
      <c r="I45" s="19"/>
      <c r="J45" s="19"/>
    </row>
    <row r="46" spans="7:10">
      <c r="G46" s="19"/>
      <c r="H46" s="19"/>
      <c r="I46" s="19"/>
      <c r="J46" s="19"/>
    </row>
    <row r="47" spans="7:10">
      <c r="G47" s="19"/>
      <c r="H47" s="19"/>
      <c r="I47" s="19"/>
      <c r="J47" s="19"/>
    </row>
    <row r="48" spans="7:10">
      <c r="G48" s="19"/>
      <c r="H48" s="19"/>
      <c r="I48" s="19"/>
      <c r="J48" s="19"/>
    </row>
    <row r="49" spans="7:10">
      <c r="G49" s="19"/>
      <c r="H49" s="19"/>
      <c r="I49" s="19"/>
      <c r="J49" s="19"/>
    </row>
    <row r="50" spans="7:10">
      <c r="G50" s="19"/>
      <c r="H50" s="19"/>
      <c r="I50" s="19"/>
      <c r="J50" s="19"/>
    </row>
    <row r="51" spans="7:10">
      <c r="G51" s="19"/>
      <c r="H51" s="19"/>
      <c r="I51" s="19"/>
      <c r="J51" s="19"/>
    </row>
    <row r="52" spans="7:10">
      <c r="G52" s="19"/>
      <c r="H52" s="19"/>
      <c r="I52" s="19"/>
      <c r="J52" s="19"/>
    </row>
    <row r="53" spans="7:10">
      <c r="G53" s="19"/>
      <c r="H53" s="19"/>
      <c r="I53" s="19"/>
      <c r="J53" s="19"/>
    </row>
    <row r="54" spans="7:10">
      <c r="G54" s="19"/>
      <c r="H54" s="19"/>
      <c r="I54" s="19"/>
      <c r="J54" s="19"/>
    </row>
    <row r="55" spans="7:10">
      <c r="G55" s="19"/>
      <c r="H55" s="19"/>
      <c r="I55" s="19"/>
      <c r="J55" s="19"/>
    </row>
    <row r="56" spans="7:10">
      <c r="G56" s="19"/>
      <c r="H56" s="19"/>
      <c r="I56" s="19"/>
      <c r="J56" s="19"/>
    </row>
    <row r="57" spans="7:10">
      <c r="G57" s="19"/>
      <c r="H57" s="19"/>
      <c r="I57" s="19"/>
      <c r="J57" s="19"/>
    </row>
    <row r="58" spans="7:10">
      <c r="G58" s="19"/>
      <c r="H58" s="19"/>
      <c r="I58" s="19"/>
      <c r="J58" s="19"/>
    </row>
    <row r="59" spans="7:10">
      <c r="G59" s="19"/>
      <c r="H59" s="19"/>
      <c r="I59" s="19"/>
      <c r="J59" s="19"/>
    </row>
    <row r="60" spans="7:10">
      <c r="G60" s="19"/>
      <c r="H60" s="19"/>
      <c r="I60" s="19"/>
      <c r="J60" s="19"/>
    </row>
    <row r="61" spans="7:10">
      <c r="G61" s="19"/>
      <c r="H61" s="19"/>
      <c r="I61" s="19"/>
      <c r="J61" s="19"/>
    </row>
    <row r="62" spans="7:10">
      <c r="G62" s="19"/>
      <c r="H62" s="19"/>
      <c r="I62" s="19"/>
      <c r="J62" s="19"/>
    </row>
    <row r="63" spans="7:10">
      <c r="G63" s="19"/>
      <c r="H63" s="19"/>
      <c r="I63" s="19"/>
      <c r="J63" s="19"/>
    </row>
    <row r="64" spans="7:10">
      <c r="G64" s="19"/>
      <c r="H64" s="19"/>
      <c r="I64" s="19"/>
      <c r="J64" s="19"/>
    </row>
    <row r="65" spans="7:10">
      <c r="G65" s="19"/>
      <c r="H65" s="19"/>
      <c r="I65" s="19"/>
      <c r="J65" s="19"/>
    </row>
    <row r="66" spans="7:10">
      <c r="G66" s="19"/>
      <c r="H66" s="19"/>
      <c r="I66" s="19"/>
      <c r="J66" s="19"/>
    </row>
    <row r="67" spans="7:10">
      <c r="G67" s="19"/>
      <c r="H67" s="19"/>
      <c r="I67" s="19"/>
      <c r="J67" s="19"/>
    </row>
    <row r="68" spans="7:10">
      <c r="G68" s="19"/>
      <c r="H68" s="19"/>
      <c r="I68" s="19"/>
      <c r="J68" s="19"/>
    </row>
    <row r="69" spans="7:10">
      <c r="G69" s="19"/>
      <c r="H69" s="19"/>
      <c r="I69" s="19"/>
      <c r="J69" s="19"/>
    </row>
    <row r="70" spans="7:10">
      <c r="G70" s="19"/>
      <c r="H70" s="19"/>
      <c r="I70" s="19"/>
      <c r="J70" s="19"/>
    </row>
    <row r="71" spans="7:10">
      <c r="G71" s="19"/>
      <c r="H71" s="19"/>
      <c r="I71" s="19"/>
      <c r="J71" s="19"/>
    </row>
    <row r="72" spans="7:10">
      <c r="G72" s="19"/>
      <c r="H72" s="19"/>
      <c r="I72" s="19"/>
      <c r="J72" s="19"/>
    </row>
    <row r="73" spans="7:10">
      <c r="G73" s="19"/>
      <c r="H73" s="19"/>
      <c r="I73" s="19"/>
      <c r="J73" s="19"/>
    </row>
    <row r="74" spans="7:10">
      <c r="G74" s="19"/>
      <c r="H74" s="19"/>
      <c r="I74" s="19"/>
      <c r="J74" s="19"/>
    </row>
    <row r="75" spans="7:10">
      <c r="G75" s="19"/>
      <c r="H75" s="19"/>
      <c r="I75" s="19"/>
      <c r="J75" s="19"/>
    </row>
    <row r="76" spans="7:10">
      <c r="G76" s="19"/>
      <c r="H76" s="19"/>
      <c r="I76" s="19"/>
      <c r="J76" s="19"/>
    </row>
    <row r="77" spans="7:10">
      <c r="G77" s="19"/>
      <c r="H77" s="19"/>
      <c r="I77" s="19"/>
      <c r="J77" s="19"/>
    </row>
    <row r="78" spans="7:10">
      <c r="G78" s="19"/>
      <c r="H78" s="19"/>
      <c r="I78" s="19"/>
      <c r="J78" s="19"/>
    </row>
    <row r="79" spans="7:10">
      <c r="G79" s="19"/>
      <c r="H79" s="19"/>
      <c r="I79" s="19"/>
      <c r="J79" s="19"/>
    </row>
    <row r="80" spans="7:10">
      <c r="G80" s="19"/>
      <c r="H80" s="19"/>
      <c r="I80" s="19"/>
      <c r="J80" s="19"/>
    </row>
    <row r="81" spans="7:10">
      <c r="G81" s="19"/>
      <c r="H81" s="19"/>
      <c r="I81" s="19"/>
      <c r="J81" s="19"/>
    </row>
    <row r="82" spans="7:10">
      <c r="G82" s="19"/>
      <c r="H82" s="19"/>
      <c r="I82" s="19"/>
      <c r="J82" s="19"/>
    </row>
    <row r="83" spans="7:10">
      <c r="G83" s="19"/>
      <c r="H83" s="19"/>
      <c r="I83" s="19"/>
      <c r="J83" s="19"/>
    </row>
    <row r="84" spans="7:10">
      <c r="G84" s="19"/>
      <c r="H84" s="19"/>
      <c r="I84" s="19"/>
      <c r="J84" s="19"/>
    </row>
    <row r="85" spans="7:10">
      <c r="G85" s="19"/>
      <c r="H85" s="19"/>
      <c r="I85" s="19"/>
      <c r="J85" s="19"/>
    </row>
    <row r="86" spans="7:10">
      <c r="G86" s="19"/>
      <c r="H86" s="19"/>
      <c r="I86" s="19"/>
      <c r="J86" s="19"/>
    </row>
    <row r="87" spans="7:10">
      <c r="G87" s="19"/>
      <c r="H87" s="19"/>
      <c r="I87" s="19"/>
      <c r="J87" s="19"/>
    </row>
    <row r="88" spans="7:10">
      <c r="G88" s="19"/>
      <c r="H88" s="19"/>
      <c r="I88" s="19"/>
      <c r="J88" s="19"/>
    </row>
    <row r="89" spans="7:10">
      <c r="G89" s="19"/>
      <c r="H89" s="19"/>
      <c r="I89" s="19"/>
      <c r="J89" s="19"/>
    </row>
    <row r="90" spans="7:10">
      <c r="G90" s="19"/>
      <c r="H90" s="19"/>
      <c r="I90" s="19"/>
      <c r="J90" s="19"/>
    </row>
    <row r="91" spans="7:10">
      <c r="G91" s="19"/>
      <c r="H91" s="19"/>
      <c r="I91" s="19"/>
      <c r="J91" s="19"/>
    </row>
    <row r="92" spans="7:10">
      <c r="G92" s="19"/>
      <c r="H92" s="19"/>
      <c r="I92" s="19"/>
      <c r="J92" s="19"/>
    </row>
    <row r="93" spans="7:10">
      <c r="G93" s="19"/>
      <c r="H93" s="19"/>
      <c r="I93" s="19"/>
      <c r="J93" s="19"/>
    </row>
    <row r="94" spans="7:10">
      <c r="G94" s="19"/>
      <c r="H94" s="19"/>
      <c r="I94" s="19"/>
      <c r="J94" s="19"/>
    </row>
    <row r="95" spans="7:10">
      <c r="G95" s="19"/>
      <c r="H95" s="19"/>
      <c r="I95" s="19"/>
      <c r="J95" s="19"/>
    </row>
    <row r="96" spans="7:10">
      <c r="G96" s="19"/>
      <c r="H96" s="19"/>
      <c r="I96" s="19"/>
      <c r="J96" s="19"/>
    </row>
    <row r="97" spans="7:10">
      <c r="G97" s="19"/>
      <c r="H97" s="19"/>
      <c r="I97" s="19"/>
      <c r="J97" s="19"/>
    </row>
    <row r="98" spans="7:10">
      <c r="G98" s="19"/>
      <c r="H98" s="19"/>
      <c r="I98" s="19"/>
      <c r="J98" s="19"/>
    </row>
    <row r="99" spans="7:10">
      <c r="G99" s="19"/>
      <c r="H99" s="19"/>
      <c r="I99" s="19"/>
      <c r="J99" s="19"/>
    </row>
    <row r="100" spans="7:10">
      <c r="G100" s="19"/>
      <c r="H100" s="19"/>
      <c r="I100" s="19"/>
      <c r="J100" s="19"/>
    </row>
    <row r="101" spans="7:10">
      <c r="G101" s="19"/>
      <c r="H101" s="19"/>
      <c r="I101" s="19"/>
      <c r="J101" s="19"/>
    </row>
    <row r="102" spans="7:10">
      <c r="G102" s="19"/>
      <c r="H102" s="19"/>
      <c r="I102" s="19"/>
      <c r="J102" s="19"/>
    </row>
    <row r="103" spans="7:10">
      <c r="G103" s="19"/>
      <c r="H103" s="19"/>
      <c r="I103" s="19"/>
      <c r="J103" s="19"/>
    </row>
  </sheetData>
  <protectedRanges>
    <protectedRange sqref="A2:K103" name="区域1"/>
  </protectedRanges>
  <phoneticPr fontId="1" type="noConversion"/>
  <dataValidations count="3">
    <dataValidation type="list" allowBlank="1" showInputMessage="1" showErrorMessage="1" sqref="G2:G103">
      <formula1>芯片规格</formula1>
    </dataValidation>
    <dataValidation type="list" allowBlank="1" showInputMessage="1" showErrorMessage="1" sqref="H2:H103">
      <formula1>每张芯片上样数</formula1>
    </dataValidation>
    <dataValidation type="list" allowBlank="1" showInputMessage="1" showErrorMessage="1" sqref="I2:I103">
      <formula1>每行上样数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D121"/>
  <sheetViews>
    <sheetView workbookViewId="0"/>
  </sheetViews>
  <sheetFormatPr defaultRowHeight="16.5"/>
  <cols>
    <col min="1" max="1" width="31.69921875" style="1" customWidth="1"/>
    <col min="2" max="2" width="17.296875" style="1" bestFit="1" customWidth="1"/>
    <col min="3" max="3" width="17.8984375" style="1" bestFit="1" customWidth="1"/>
    <col min="4" max="16384" width="8.796875" style="1"/>
  </cols>
  <sheetData>
    <row r="1" spans="1:4" s="15" customFormat="1" ht="15">
      <c r="A1" s="17" t="s">
        <v>36</v>
      </c>
      <c r="B1" s="17" t="s">
        <v>37</v>
      </c>
      <c r="C1" s="17" t="s">
        <v>38</v>
      </c>
      <c r="D1" s="17" t="s">
        <v>39</v>
      </c>
    </row>
    <row r="2" spans="1:4">
      <c r="A2" s="1" t="str">
        <f>IF(ISBLANK(C2),"",CONCATENATE(B2," vs ", C2))</f>
        <v>A vs B</v>
      </c>
      <c r="B2" s="25" t="s">
        <v>1620</v>
      </c>
      <c r="C2" s="25" t="s">
        <v>1621</v>
      </c>
      <c r="D2" s="14"/>
    </row>
    <row r="3" spans="1:4">
      <c r="A3" s="1" t="str">
        <f t="shared" ref="A3:A66" si="0">IF(ISBLANK(C3),"",CONCATENATE(B3," vs ", C3))</f>
        <v/>
      </c>
      <c r="B3" s="25"/>
      <c r="C3" s="25"/>
      <c r="D3" s="14"/>
    </row>
    <row r="4" spans="1:4">
      <c r="A4" s="1" t="str">
        <f t="shared" si="0"/>
        <v/>
      </c>
      <c r="B4" s="25"/>
      <c r="C4" s="25"/>
      <c r="D4" s="14"/>
    </row>
    <row r="5" spans="1:4">
      <c r="A5" s="1" t="str">
        <f t="shared" si="0"/>
        <v/>
      </c>
      <c r="B5" s="25"/>
      <c r="C5" s="25"/>
      <c r="D5" s="14"/>
    </row>
    <row r="6" spans="1:4">
      <c r="A6" s="1" t="str">
        <f t="shared" si="0"/>
        <v/>
      </c>
      <c r="B6" s="25"/>
      <c r="C6" s="25"/>
      <c r="D6" s="14"/>
    </row>
    <row r="7" spans="1:4">
      <c r="A7" s="1" t="str">
        <f t="shared" si="0"/>
        <v/>
      </c>
      <c r="B7" s="25"/>
      <c r="C7" s="25"/>
      <c r="D7" s="14"/>
    </row>
    <row r="8" spans="1:4">
      <c r="A8" s="1" t="str">
        <f t="shared" si="0"/>
        <v/>
      </c>
      <c r="B8" s="25"/>
      <c r="C8" s="25"/>
      <c r="D8" s="14"/>
    </row>
    <row r="9" spans="1:4">
      <c r="A9" s="1" t="str">
        <f t="shared" si="0"/>
        <v/>
      </c>
      <c r="B9" s="25"/>
      <c r="C9" s="25"/>
      <c r="D9" s="14"/>
    </row>
    <row r="10" spans="1:4">
      <c r="A10" s="1" t="str">
        <f t="shared" si="0"/>
        <v/>
      </c>
      <c r="B10" s="25"/>
      <c r="C10" s="25"/>
      <c r="D10" s="14"/>
    </row>
    <row r="11" spans="1:4">
      <c r="A11" s="1" t="str">
        <f t="shared" si="0"/>
        <v/>
      </c>
      <c r="B11" s="25"/>
      <c r="C11" s="25"/>
      <c r="D11" s="14"/>
    </row>
    <row r="12" spans="1:4">
      <c r="A12" s="1" t="str">
        <f t="shared" si="0"/>
        <v/>
      </c>
      <c r="B12" s="25"/>
      <c r="C12" s="25"/>
      <c r="D12" s="14"/>
    </row>
    <row r="13" spans="1:4">
      <c r="A13" s="1" t="str">
        <f t="shared" si="0"/>
        <v/>
      </c>
      <c r="B13" s="25"/>
      <c r="C13" s="25"/>
      <c r="D13" s="14"/>
    </row>
    <row r="14" spans="1:4">
      <c r="A14" s="1" t="str">
        <f t="shared" si="0"/>
        <v/>
      </c>
      <c r="B14" s="25"/>
      <c r="C14" s="25"/>
      <c r="D14" s="14"/>
    </row>
    <row r="15" spans="1:4">
      <c r="A15" s="1" t="str">
        <f t="shared" si="0"/>
        <v/>
      </c>
      <c r="B15" s="25"/>
      <c r="C15" s="25"/>
      <c r="D15" s="14"/>
    </row>
    <row r="16" spans="1:4">
      <c r="A16" s="1" t="str">
        <f t="shared" si="0"/>
        <v/>
      </c>
      <c r="B16" s="25"/>
      <c r="C16" s="25"/>
      <c r="D16" s="14"/>
    </row>
    <row r="17" spans="1:4">
      <c r="A17" s="1" t="str">
        <f t="shared" si="0"/>
        <v/>
      </c>
      <c r="B17" s="25"/>
      <c r="C17" s="25"/>
      <c r="D17" s="14"/>
    </row>
    <row r="18" spans="1:4">
      <c r="A18" s="1" t="str">
        <f t="shared" si="0"/>
        <v/>
      </c>
      <c r="B18" s="25"/>
      <c r="C18" s="25"/>
      <c r="D18" s="14"/>
    </row>
    <row r="19" spans="1:4">
      <c r="A19" s="1" t="str">
        <f t="shared" si="0"/>
        <v/>
      </c>
      <c r="B19" s="25"/>
      <c r="C19" s="25"/>
      <c r="D19" s="14"/>
    </row>
    <row r="20" spans="1:4">
      <c r="A20" s="1" t="str">
        <f t="shared" si="0"/>
        <v/>
      </c>
      <c r="B20" s="25"/>
      <c r="C20" s="25"/>
      <c r="D20" s="14"/>
    </row>
    <row r="21" spans="1:4">
      <c r="A21" s="1" t="str">
        <f t="shared" si="0"/>
        <v/>
      </c>
      <c r="B21" s="25"/>
      <c r="C21" s="25"/>
      <c r="D21" s="14"/>
    </row>
    <row r="22" spans="1:4">
      <c r="A22" s="1" t="str">
        <f t="shared" si="0"/>
        <v/>
      </c>
      <c r="B22" s="26"/>
      <c r="C22" s="26"/>
    </row>
    <row r="23" spans="1:4">
      <c r="A23" s="1" t="str">
        <f t="shared" si="0"/>
        <v/>
      </c>
      <c r="B23" s="26"/>
      <c r="C23" s="26"/>
    </row>
    <row r="24" spans="1:4">
      <c r="A24" s="1" t="str">
        <f t="shared" si="0"/>
        <v/>
      </c>
      <c r="B24" s="26"/>
      <c r="C24" s="26"/>
    </row>
    <row r="25" spans="1:4">
      <c r="A25" s="1" t="str">
        <f t="shared" si="0"/>
        <v/>
      </c>
      <c r="B25" s="26"/>
      <c r="C25" s="26"/>
    </row>
    <row r="26" spans="1:4">
      <c r="A26" s="1" t="str">
        <f t="shared" si="0"/>
        <v/>
      </c>
      <c r="B26" s="26"/>
      <c r="C26" s="26"/>
    </row>
    <row r="27" spans="1:4">
      <c r="A27" s="1" t="str">
        <f t="shared" si="0"/>
        <v/>
      </c>
      <c r="B27" s="26"/>
      <c r="C27" s="26"/>
    </row>
    <row r="28" spans="1:4">
      <c r="A28" s="1" t="str">
        <f t="shared" si="0"/>
        <v/>
      </c>
      <c r="B28" s="26"/>
      <c r="C28" s="26"/>
    </row>
    <row r="29" spans="1:4">
      <c r="A29" s="1" t="str">
        <f t="shared" si="0"/>
        <v/>
      </c>
      <c r="B29" s="26"/>
      <c r="C29" s="26"/>
    </row>
    <row r="30" spans="1:4">
      <c r="A30" s="1" t="str">
        <f t="shared" si="0"/>
        <v/>
      </c>
      <c r="B30" s="26"/>
      <c r="C30" s="26"/>
    </row>
    <row r="31" spans="1:4">
      <c r="A31" s="1" t="str">
        <f t="shared" si="0"/>
        <v/>
      </c>
      <c r="B31" s="26"/>
      <c r="C31" s="26"/>
    </row>
    <row r="32" spans="1:4">
      <c r="A32" s="1" t="str">
        <f t="shared" si="0"/>
        <v/>
      </c>
      <c r="B32" s="26"/>
      <c r="C32" s="26"/>
    </row>
    <row r="33" spans="1:3">
      <c r="A33" s="1" t="str">
        <f t="shared" si="0"/>
        <v/>
      </c>
      <c r="B33" s="26"/>
      <c r="C33" s="26"/>
    </row>
    <row r="34" spans="1:3">
      <c r="A34" s="1" t="str">
        <f t="shared" si="0"/>
        <v/>
      </c>
      <c r="B34" s="26"/>
      <c r="C34" s="26"/>
    </row>
    <row r="35" spans="1:3">
      <c r="A35" s="1" t="str">
        <f t="shared" si="0"/>
        <v/>
      </c>
      <c r="B35" s="26"/>
      <c r="C35" s="26"/>
    </row>
    <row r="36" spans="1:3">
      <c r="A36" s="1" t="str">
        <f t="shared" si="0"/>
        <v/>
      </c>
      <c r="B36" s="26"/>
      <c r="C36" s="26"/>
    </row>
    <row r="37" spans="1:3">
      <c r="A37" s="1" t="str">
        <f t="shared" si="0"/>
        <v/>
      </c>
      <c r="B37" s="26"/>
      <c r="C37" s="26"/>
    </row>
    <row r="38" spans="1:3">
      <c r="A38" s="1" t="str">
        <f t="shared" si="0"/>
        <v/>
      </c>
      <c r="B38" s="26"/>
      <c r="C38" s="26"/>
    </row>
    <row r="39" spans="1:3">
      <c r="A39" s="1" t="str">
        <f t="shared" si="0"/>
        <v/>
      </c>
      <c r="B39" s="26"/>
      <c r="C39" s="26"/>
    </row>
    <row r="40" spans="1:3">
      <c r="A40" s="1" t="str">
        <f t="shared" si="0"/>
        <v/>
      </c>
      <c r="B40" s="26"/>
      <c r="C40" s="26"/>
    </row>
    <row r="41" spans="1:3">
      <c r="A41" s="1" t="str">
        <f t="shared" si="0"/>
        <v/>
      </c>
      <c r="B41" s="26"/>
      <c r="C41" s="26"/>
    </row>
    <row r="42" spans="1:3">
      <c r="A42" s="1" t="str">
        <f t="shared" si="0"/>
        <v/>
      </c>
      <c r="B42" s="26"/>
      <c r="C42" s="26"/>
    </row>
    <row r="43" spans="1:3">
      <c r="A43" s="1" t="str">
        <f t="shared" si="0"/>
        <v/>
      </c>
      <c r="B43" s="26"/>
      <c r="C43" s="26"/>
    </row>
    <row r="44" spans="1:3">
      <c r="A44" s="1" t="str">
        <f t="shared" si="0"/>
        <v/>
      </c>
      <c r="B44" s="26"/>
      <c r="C44" s="26"/>
    </row>
    <row r="45" spans="1:3">
      <c r="A45" s="1" t="str">
        <f t="shared" si="0"/>
        <v/>
      </c>
      <c r="B45" s="26"/>
      <c r="C45" s="26"/>
    </row>
    <row r="46" spans="1:3">
      <c r="A46" s="1" t="str">
        <f t="shared" si="0"/>
        <v/>
      </c>
      <c r="B46" s="26"/>
      <c r="C46" s="26"/>
    </row>
    <row r="47" spans="1:3">
      <c r="A47" s="1" t="str">
        <f t="shared" si="0"/>
        <v/>
      </c>
      <c r="B47" s="26"/>
      <c r="C47" s="26"/>
    </row>
    <row r="48" spans="1:3">
      <c r="A48" s="1" t="str">
        <f t="shared" si="0"/>
        <v/>
      </c>
      <c r="B48" s="26"/>
      <c r="C48" s="26"/>
    </row>
    <row r="49" spans="1:3">
      <c r="A49" s="1" t="str">
        <f t="shared" si="0"/>
        <v/>
      </c>
      <c r="B49" s="26"/>
      <c r="C49" s="26"/>
    </row>
    <row r="50" spans="1:3">
      <c r="A50" s="1" t="str">
        <f t="shared" si="0"/>
        <v/>
      </c>
      <c r="B50" s="26"/>
      <c r="C50" s="26"/>
    </row>
    <row r="51" spans="1:3">
      <c r="A51" s="1" t="str">
        <f t="shared" si="0"/>
        <v/>
      </c>
      <c r="B51" s="26"/>
      <c r="C51" s="26"/>
    </row>
    <row r="52" spans="1:3">
      <c r="A52" s="1" t="str">
        <f t="shared" si="0"/>
        <v/>
      </c>
      <c r="B52" s="26"/>
      <c r="C52" s="26"/>
    </row>
    <row r="53" spans="1:3">
      <c r="A53" s="1" t="str">
        <f t="shared" si="0"/>
        <v/>
      </c>
      <c r="B53" s="26"/>
      <c r="C53" s="26"/>
    </row>
    <row r="54" spans="1:3">
      <c r="A54" s="1" t="str">
        <f t="shared" si="0"/>
        <v/>
      </c>
      <c r="B54" s="26"/>
      <c r="C54" s="26"/>
    </row>
    <row r="55" spans="1:3">
      <c r="A55" s="1" t="str">
        <f t="shared" si="0"/>
        <v/>
      </c>
      <c r="B55" s="26"/>
      <c r="C55" s="26"/>
    </row>
    <row r="56" spans="1:3">
      <c r="A56" s="1" t="str">
        <f t="shared" si="0"/>
        <v/>
      </c>
      <c r="B56" s="26"/>
      <c r="C56" s="26"/>
    </row>
    <row r="57" spans="1:3">
      <c r="A57" s="1" t="str">
        <f t="shared" si="0"/>
        <v/>
      </c>
      <c r="B57" s="26"/>
      <c r="C57" s="26"/>
    </row>
    <row r="58" spans="1:3">
      <c r="A58" s="1" t="str">
        <f t="shared" si="0"/>
        <v/>
      </c>
      <c r="B58" s="26"/>
      <c r="C58" s="26"/>
    </row>
    <row r="59" spans="1:3">
      <c r="A59" s="1" t="str">
        <f t="shared" si="0"/>
        <v/>
      </c>
      <c r="B59" s="26"/>
      <c r="C59" s="26"/>
    </row>
    <row r="60" spans="1:3">
      <c r="A60" s="1" t="str">
        <f t="shared" si="0"/>
        <v/>
      </c>
      <c r="B60" s="26"/>
      <c r="C60" s="26"/>
    </row>
    <row r="61" spans="1:3">
      <c r="A61" s="1" t="str">
        <f t="shared" si="0"/>
        <v/>
      </c>
      <c r="B61" s="26"/>
      <c r="C61" s="26"/>
    </row>
    <row r="62" spans="1:3">
      <c r="A62" s="1" t="str">
        <f t="shared" si="0"/>
        <v/>
      </c>
      <c r="B62" s="26"/>
      <c r="C62" s="26"/>
    </row>
    <row r="63" spans="1:3">
      <c r="A63" s="1" t="str">
        <f t="shared" si="0"/>
        <v/>
      </c>
      <c r="B63" s="26"/>
      <c r="C63" s="26"/>
    </row>
    <row r="64" spans="1:3">
      <c r="A64" s="1" t="str">
        <f t="shared" si="0"/>
        <v/>
      </c>
      <c r="B64" s="26"/>
      <c r="C64" s="26"/>
    </row>
    <row r="65" spans="1:3">
      <c r="A65" s="1" t="str">
        <f t="shared" si="0"/>
        <v/>
      </c>
      <c r="B65" s="26"/>
      <c r="C65" s="26"/>
    </row>
    <row r="66" spans="1:3">
      <c r="A66" s="1" t="str">
        <f t="shared" si="0"/>
        <v/>
      </c>
      <c r="B66" s="26"/>
      <c r="C66" s="26"/>
    </row>
    <row r="67" spans="1:3">
      <c r="A67" s="1" t="str">
        <f t="shared" ref="A67:A100" si="1">IF(ISBLANK(C67),"",CONCATENATE(B67," vs ", C67))</f>
        <v/>
      </c>
      <c r="B67" s="26"/>
      <c r="C67" s="26"/>
    </row>
    <row r="68" spans="1:3">
      <c r="A68" s="1" t="str">
        <f t="shared" si="1"/>
        <v/>
      </c>
      <c r="B68" s="26"/>
      <c r="C68" s="26"/>
    </row>
    <row r="69" spans="1:3">
      <c r="A69" s="1" t="str">
        <f t="shared" si="1"/>
        <v/>
      </c>
      <c r="B69" s="26"/>
      <c r="C69" s="26"/>
    </row>
    <row r="70" spans="1:3">
      <c r="A70" s="1" t="str">
        <f t="shared" si="1"/>
        <v/>
      </c>
      <c r="B70" s="26"/>
      <c r="C70" s="26"/>
    </row>
    <row r="71" spans="1:3">
      <c r="A71" s="1" t="str">
        <f t="shared" si="1"/>
        <v/>
      </c>
      <c r="B71" s="26"/>
      <c r="C71" s="26"/>
    </row>
    <row r="72" spans="1:3">
      <c r="A72" s="1" t="str">
        <f t="shared" si="1"/>
        <v/>
      </c>
      <c r="B72" s="26"/>
      <c r="C72" s="26"/>
    </row>
    <row r="73" spans="1:3">
      <c r="A73" s="1" t="str">
        <f t="shared" si="1"/>
        <v/>
      </c>
      <c r="B73" s="26"/>
      <c r="C73" s="26"/>
    </row>
    <row r="74" spans="1:3">
      <c r="A74" s="1" t="str">
        <f t="shared" si="1"/>
        <v/>
      </c>
      <c r="B74" s="26"/>
      <c r="C74" s="26"/>
    </row>
    <row r="75" spans="1:3">
      <c r="A75" s="1" t="str">
        <f t="shared" si="1"/>
        <v/>
      </c>
      <c r="B75" s="26"/>
      <c r="C75" s="26"/>
    </row>
    <row r="76" spans="1:3">
      <c r="A76" s="1" t="str">
        <f t="shared" si="1"/>
        <v/>
      </c>
      <c r="B76" s="26"/>
      <c r="C76" s="26"/>
    </row>
    <row r="77" spans="1:3">
      <c r="A77" s="1" t="str">
        <f t="shared" si="1"/>
        <v/>
      </c>
      <c r="B77" s="26"/>
      <c r="C77" s="26"/>
    </row>
    <row r="78" spans="1:3">
      <c r="A78" s="1" t="str">
        <f t="shared" si="1"/>
        <v/>
      </c>
      <c r="B78" s="26"/>
      <c r="C78" s="26"/>
    </row>
    <row r="79" spans="1:3">
      <c r="A79" s="1" t="str">
        <f t="shared" si="1"/>
        <v/>
      </c>
      <c r="B79" s="26"/>
      <c r="C79" s="26"/>
    </row>
    <row r="80" spans="1:3">
      <c r="A80" s="1" t="str">
        <f t="shared" si="1"/>
        <v/>
      </c>
      <c r="B80" s="26"/>
      <c r="C80" s="26"/>
    </row>
    <row r="81" spans="1:3">
      <c r="A81" s="1" t="str">
        <f t="shared" si="1"/>
        <v/>
      </c>
      <c r="B81" s="26"/>
      <c r="C81" s="26"/>
    </row>
    <row r="82" spans="1:3">
      <c r="A82" s="1" t="str">
        <f t="shared" si="1"/>
        <v/>
      </c>
      <c r="B82" s="26"/>
      <c r="C82" s="26"/>
    </row>
    <row r="83" spans="1:3">
      <c r="A83" s="1" t="str">
        <f t="shared" si="1"/>
        <v/>
      </c>
      <c r="B83" s="26"/>
      <c r="C83" s="26"/>
    </row>
    <row r="84" spans="1:3">
      <c r="A84" s="1" t="str">
        <f t="shared" si="1"/>
        <v/>
      </c>
      <c r="B84" s="26"/>
      <c r="C84" s="26"/>
    </row>
    <row r="85" spans="1:3">
      <c r="A85" s="1" t="str">
        <f t="shared" si="1"/>
        <v/>
      </c>
      <c r="B85" s="26"/>
      <c r="C85" s="26"/>
    </row>
    <row r="86" spans="1:3">
      <c r="A86" s="1" t="str">
        <f t="shared" si="1"/>
        <v/>
      </c>
      <c r="B86" s="26"/>
      <c r="C86" s="26"/>
    </row>
    <row r="87" spans="1:3">
      <c r="A87" s="1" t="str">
        <f t="shared" si="1"/>
        <v/>
      </c>
      <c r="B87" s="26"/>
      <c r="C87" s="26"/>
    </row>
    <row r="88" spans="1:3">
      <c r="A88" s="1" t="str">
        <f t="shared" si="1"/>
        <v/>
      </c>
      <c r="B88" s="26"/>
      <c r="C88" s="26"/>
    </row>
    <row r="89" spans="1:3">
      <c r="A89" s="1" t="str">
        <f t="shared" si="1"/>
        <v/>
      </c>
      <c r="B89" s="26"/>
      <c r="C89" s="26"/>
    </row>
    <row r="90" spans="1:3">
      <c r="A90" s="1" t="str">
        <f t="shared" si="1"/>
        <v/>
      </c>
      <c r="B90" s="26"/>
      <c r="C90" s="26"/>
    </row>
    <row r="91" spans="1:3">
      <c r="A91" s="1" t="str">
        <f t="shared" si="1"/>
        <v/>
      </c>
      <c r="B91" s="26"/>
      <c r="C91" s="26"/>
    </row>
    <row r="92" spans="1:3">
      <c r="A92" s="1" t="str">
        <f t="shared" si="1"/>
        <v/>
      </c>
      <c r="B92" s="26"/>
      <c r="C92" s="26"/>
    </row>
    <row r="93" spans="1:3">
      <c r="A93" s="1" t="str">
        <f t="shared" si="1"/>
        <v/>
      </c>
      <c r="B93" s="26"/>
      <c r="C93" s="26"/>
    </row>
    <row r="94" spans="1:3">
      <c r="A94" s="1" t="str">
        <f t="shared" si="1"/>
        <v/>
      </c>
      <c r="B94" s="26"/>
      <c r="C94" s="26"/>
    </row>
    <row r="95" spans="1:3">
      <c r="A95" s="1" t="str">
        <f t="shared" si="1"/>
        <v/>
      </c>
      <c r="B95" s="26"/>
      <c r="C95" s="26"/>
    </row>
    <row r="96" spans="1:3">
      <c r="A96" s="1" t="str">
        <f t="shared" si="1"/>
        <v/>
      </c>
      <c r="B96" s="26"/>
      <c r="C96" s="26"/>
    </row>
    <row r="97" spans="1:3">
      <c r="A97" s="1" t="str">
        <f t="shared" si="1"/>
        <v/>
      </c>
      <c r="B97" s="26"/>
      <c r="C97" s="26"/>
    </row>
    <row r="98" spans="1:3">
      <c r="A98" s="1" t="str">
        <f t="shared" si="1"/>
        <v/>
      </c>
      <c r="B98" s="26"/>
      <c r="C98" s="26"/>
    </row>
    <row r="99" spans="1:3">
      <c r="A99" s="1" t="str">
        <f t="shared" si="1"/>
        <v/>
      </c>
      <c r="B99" s="26"/>
      <c r="C99" s="26"/>
    </row>
    <row r="100" spans="1:3">
      <c r="A100" s="1" t="str">
        <f t="shared" si="1"/>
        <v/>
      </c>
      <c r="B100" s="26"/>
      <c r="C100" s="26"/>
    </row>
    <row r="101" spans="1:3">
      <c r="B101" s="26"/>
      <c r="C101" s="26"/>
    </row>
    <row r="102" spans="1:3">
      <c r="B102" s="26"/>
      <c r="C102" s="26"/>
    </row>
    <row r="103" spans="1:3">
      <c r="B103" s="26"/>
      <c r="C103" s="26"/>
    </row>
    <row r="104" spans="1:3">
      <c r="B104" s="26"/>
      <c r="C104" s="26"/>
    </row>
    <row r="105" spans="1:3">
      <c r="B105" s="26"/>
      <c r="C105" s="26"/>
    </row>
    <row r="106" spans="1:3">
      <c r="B106" s="26"/>
      <c r="C106" s="26"/>
    </row>
    <row r="107" spans="1:3">
      <c r="B107" s="26"/>
      <c r="C107" s="26"/>
    </row>
    <row r="108" spans="1:3">
      <c r="B108" s="26"/>
      <c r="C108" s="26"/>
    </row>
    <row r="109" spans="1:3">
      <c r="B109" s="26"/>
      <c r="C109" s="26"/>
    </row>
    <row r="110" spans="1:3">
      <c r="B110" s="26"/>
      <c r="C110" s="26"/>
    </row>
    <row r="111" spans="1:3">
      <c r="B111" s="26"/>
      <c r="C111" s="26"/>
    </row>
    <row r="112" spans="1:3">
      <c r="B112" s="26"/>
      <c r="C112" s="26"/>
    </row>
    <row r="113" spans="2:3">
      <c r="B113" s="26"/>
      <c r="C113" s="26"/>
    </row>
    <row r="114" spans="2:3">
      <c r="B114" s="26"/>
      <c r="C114" s="26"/>
    </row>
    <row r="115" spans="2:3">
      <c r="B115" s="26"/>
      <c r="C115" s="26"/>
    </row>
    <row r="116" spans="2:3">
      <c r="B116" s="26"/>
      <c r="C116" s="26"/>
    </row>
    <row r="117" spans="2:3">
      <c r="B117" s="26"/>
      <c r="C117" s="26"/>
    </row>
    <row r="118" spans="2:3">
      <c r="B118" s="26"/>
      <c r="C118" s="26"/>
    </row>
    <row r="119" spans="2:3">
      <c r="B119" s="26"/>
      <c r="C119" s="26"/>
    </row>
    <row r="120" spans="2:3">
      <c r="B120" s="26"/>
      <c r="C120" s="26"/>
    </row>
    <row r="121" spans="2:3">
      <c r="B121" s="26"/>
      <c r="C121" s="26"/>
    </row>
  </sheetData>
  <sheetProtection sheet="1" objects="1" scenarios="1"/>
  <protectedRanges>
    <protectedRange sqref="B2:D121" name="区域1"/>
  </protectedRange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"/>
  <sheetViews>
    <sheetView workbookViewId="0"/>
  </sheetViews>
  <sheetFormatPr defaultRowHeight="14.25"/>
  <sheetData>
    <row r="1" spans="1:11" s="31" customFormat="1" ht="15">
      <c r="A1" s="32" t="s">
        <v>41</v>
      </c>
      <c r="B1" s="32" t="s">
        <v>51</v>
      </c>
      <c r="C1" s="32" t="s">
        <v>42</v>
      </c>
      <c r="D1" s="32" t="s">
        <v>43</v>
      </c>
      <c r="E1" s="32" t="s">
        <v>44</v>
      </c>
      <c r="F1" s="32" t="s">
        <v>45</v>
      </c>
      <c r="G1" s="32" t="s">
        <v>46</v>
      </c>
      <c r="H1" s="32" t="s">
        <v>47</v>
      </c>
      <c r="I1" s="32" t="s">
        <v>48</v>
      </c>
      <c r="J1" s="32" t="s">
        <v>49</v>
      </c>
      <c r="K1" s="32" t="s">
        <v>50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6</vt:i4>
      </vt:variant>
    </vt:vector>
  </HeadingPairs>
  <TitlesOfParts>
    <vt:vector size="11" baseType="lpstr">
      <vt:lpstr>第一页</vt:lpstr>
      <vt:lpstr>第二页</vt:lpstr>
      <vt:lpstr>第三页</vt:lpstr>
      <vt:lpstr> 第四页</vt:lpstr>
      <vt:lpstr>第五页</vt:lpstr>
      <vt:lpstr>' 第四页'!每行上样数</vt:lpstr>
      <vt:lpstr>每行上样数</vt:lpstr>
      <vt:lpstr>' 第四页'!每张芯片上样数</vt:lpstr>
      <vt:lpstr>每张芯片上样数</vt:lpstr>
      <vt:lpstr>' 第四页'!芯片规格</vt:lpstr>
      <vt:lpstr>芯片规格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Zhao</dc:creator>
  <cp:lastModifiedBy>Zhao Rui</cp:lastModifiedBy>
  <dcterms:created xsi:type="dcterms:W3CDTF">2015-09-21T09:28:40Z</dcterms:created>
  <dcterms:modified xsi:type="dcterms:W3CDTF">2017-01-19T02:06:37Z</dcterms:modified>
</cp:coreProperties>
</file>