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cky Wang\圖表範本\FR4\"/>
    </mc:Choice>
  </mc:AlternateContent>
  <xr:revisionPtr revIDLastSave="0" documentId="13_ncr:1_{089E7D74-0DCA-42F0-872C-066004DB3F1F}" xr6:coauthVersionLast="36" xr6:coauthVersionMax="36" xr10:uidLastSave="{00000000-0000-0000-0000-000000000000}"/>
  <bookViews>
    <workbookView xWindow="0" yWindow="0" windowWidth="14136" windowHeight="5280" tabRatio="785" activeTab="10" xr2:uid="{00000000-000D-0000-FFFF-FFFF00000000}"/>
  </bookViews>
  <sheets>
    <sheet name="Curve" sheetId="1" r:id="rId1"/>
    <sheet name="Operational" sheetId="2" r:id="rId2"/>
    <sheet name="Maximum" sheetId="3" r:id="rId3"/>
    <sheet name="1_Operational" sheetId="4" r:id="rId4"/>
    <sheet name="2_Operational" sheetId="5" r:id="rId5"/>
    <sheet name="3_Operational" sheetId="6" r:id="rId6"/>
    <sheet name="4_Operational" sheetId="7" r:id="rId7"/>
    <sheet name="1_Maximum" sheetId="8" r:id="rId8"/>
    <sheet name="2_Maximum" sheetId="9" r:id="rId9"/>
    <sheet name="3_Maximum" sheetId="10" r:id="rId10"/>
    <sheet name="4_Maximum" sheetId="11" r:id="rId11"/>
  </sheets>
  <calcPr calcId="191029"/>
</workbook>
</file>

<file path=xl/calcChain.xml><?xml version="1.0" encoding="utf-8"?>
<calcChain xmlns="http://schemas.openxmlformats.org/spreadsheetml/2006/main">
  <c r="AF3" i="2" l="1"/>
  <c r="AG3" i="2"/>
  <c r="AF4" i="2"/>
  <c r="AG4" i="2"/>
  <c r="AF5" i="2"/>
  <c r="AC5" i="1" s="1"/>
  <c r="AG5" i="2"/>
  <c r="AF6" i="2"/>
  <c r="AC6" i="1" s="1"/>
  <c r="AG6" i="2"/>
  <c r="AD6" i="1" s="1"/>
  <c r="AF7" i="2"/>
  <c r="AC7" i="1" s="1"/>
  <c r="AG7" i="2"/>
  <c r="AD7" i="1" s="1"/>
  <c r="AF8" i="2"/>
  <c r="AC8" i="1" s="1"/>
  <c r="AG8" i="2"/>
  <c r="AF9" i="2"/>
  <c r="AC9" i="1" s="1"/>
  <c r="AG9" i="2"/>
  <c r="AD9" i="1" s="1"/>
  <c r="AF10" i="2"/>
  <c r="AC10" i="1" s="1"/>
  <c r="AG10" i="2"/>
  <c r="AD10" i="1" s="1"/>
  <c r="AF11" i="2"/>
  <c r="AG11" i="2"/>
  <c r="AF12" i="2"/>
  <c r="AG12" i="2"/>
  <c r="AF13" i="2"/>
  <c r="AG13" i="2"/>
  <c r="AF14" i="2"/>
  <c r="AC14" i="1" s="1"/>
  <c r="AG14" i="2"/>
  <c r="AD14" i="1" s="1"/>
  <c r="AF15" i="2"/>
  <c r="AC15" i="1" s="1"/>
  <c r="AG15" i="2"/>
  <c r="AD15" i="1" s="1"/>
  <c r="AF16" i="2"/>
  <c r="AC16" i="1" s="1"/>
  <c r="AG16" i="2"/>
  <c r="AD16" i="1" s="1"/>
  <c r="AF17" i="2"/>
  <c r="AC17" i="1" s="1"/>
  <c r="AG17" i="2"/>
  <c r="AD17" i="1" s="1"/>
  <c r="AF18" i="2"/>
  <c r="AC18" i="1" s="1"/>
  <c r="AG18" i="2"/>
  <c r="AD18" i="1" s="1"/>
  <c r="AF19" i="2"/>
  <c r="AG19" i="2"/>
  <c r="AF20" i="2"/>
  <c r="AG20" i="2"/>
  <c r="AF21" i="2"/>
  <c r="AC21" i="1" s="1"/>
  <c r="AG21" i="2"/>
  <c r="AF22" i="2"/>
  <c r="AC22" i="1" s="1"/>
  <c r="AG22" i="2"/>
  <c r="AD22" i="1" s="1"/>
  <c r="AF23" i="2"/>
  <c r="AC23" i="1" s="1"/>
  <c r="AG23" i="2"/>
  <c r="AD23" i="1" s="1"/>
  <c r="AF24" i="2"/>
  <c r="AC24" i="1" s="1"/>
  <c r="AG24" i="2"/>
  <c r="AD24" i="1" s="1"/>
  <c r="AF25" i="2"/>
  <c r="AC25" i="1" s="1"/>
  <c r="AG25" i="2"/>
  <c r="AD25" i="1" s="1"/>
  <c r="AF26" i="2"/>
  <c r="AC26" i="1" s="1"/>
  <c r="AG26" i="2"/>
  <c r="AD26" i="1" s="1"/>
  <c r="AF27" i="2"/>
  <c r="AG27" i="2"/>
  <c r="AF28" i="2"/>
  <c r="AG28" i="2"/>
  <c r="AF29" i="2"/>
  <c r="AC29" i="1" s="1"/>
  <c r="AG29" i="2"/>
  <c r="AD29" i="1" s="1"/>
  <c r="AF30" i="2"/>
  <c r="AC30" i="1" s="1"/>
  <c r="AG30" i="2"/>
  <c r="AF31" i="2"/>
  <c r="AC31" i="1" s="1"/>
  <c r="AG31" i="2"/>
  <c r="AD31" i="1" s="1"/>
  <c r="AF32" i="2"/>
  <c r="AC32" i="1" s="1"/>
  <c r="AG32" i="2"/>
  <c r="AD32" i="1" s="1"/>
  <c r="AF33" i="2"/>
  <c r="AC33" i="1" s="1"/>
  <c r="AG33" i="2"/>
  <c r="AD33" i="1" s="1"/>
  <c r="AF34" i="2"/>
  <c r="AC34" i="1" s="1"/>
  <c r="AG34" i="2"/>
  <c r="AD34" i="1" s="1"/>
  <c r="AF35" i="2"/>
  <c r="AG35" i="2"/>
  <c r="AF36" i="2"/>
  <c r="AC36" i="1" s="1"/>
  <c r="AG36" i="2"/>
  <c r="AF37" i="2"/>
  <c r="AG37" i="2"/>
  <c r="AF38" i="2"/>
  <c r="AC38" i="1" s="1"/>
  <c r="AG38" i="2"/>
  <c r="AD38" i="1" s="1"/>
  <c r="AF39" i="2"/>
  <c r="AG39" i="2"/>
  <c r="AD39" i="1" s="1"/>
  <c r="AF40" i="2"/>
  <c r="AG40" i="2"/>
  <c r="AD40" i="1" s="1"/>
  <c r="AF41" i="2"/>
  <c r="AC41" i="1" s="1"/>
  <c r="AG41" i="2"/>
  <c r="AD41" i="1" s="1"/>
  <c r="AF42" i="2"/>
  <c r="AC42" i="1" s="1"/>
  <c r="AG42" i="2"/>
  <c r="AD42" i="1" s="1"/>
  <c r="AF43" i="2"/>
  <c r="AG43" i="2"/>
  <c r="AF44" i="2"/>
  <c r="AG44" i="2"/>
  <c r="AF45" i="2"/>
  <c r="AG45" i="2"/>
  <c r="AF46" i="2"/>
  <c r="AG46" i="2"/>
  <c r="AD46" i="1" s="1"/>
  <c r="AF47" i="2"/>
  <c r="AC47" i="1" s="1"/>
  <c r="AG47" i="2"/>
  <c r="AD47" i="1" s="1"/>
  <c r="AF48" i="2"/>
  <c r="AC48" i="1" s="1"/>
  <c r="AG48" i="2"/>
  <c r="AD48" i="1" s="1"/>
  <c r="AF49" i="2"/>
  <c r="AC49" i="1" s="1"/>
  <c r="AG49" i="2"/>
  <c r="AD49" i="1" s="1"/>
  <c r="AF50" i="2"/>
  <c r="AC50" i="1" s="1"/>
  <c r="AG50" i="2"/>
  <c r="AD50" i="1" s="1"/>
  <c r="AF51" i="2"/>
  <c r="AG51" i="2"/>
  <c r="AF52" i="2"/>
  <c r="AG52" i="2"/>
  <c r="AF53" i="2"/>
  <c r="AC53" i="1" s="1"/>
  <c r="AG53" i="2"/>
  <c r="AF54" i="2"/>
  <c r="AC54" i="1" s="1"/>
  <c r="AG54" i="2"/>
  <c r="AF55" i="2"/>
  <c r="AG55" i="2"/>
  <c r="AD55" i="1" s="1"/>
  <c r="AF56" i="2"/>
  <c r="AC56" i="1" s="1"/>
  <c r="AG56" i="2"/>
  <c r="AD56" i="1" s="1"/>
  <c r="AF57" i="2"/>
  <c r="AC57" i="1" s="1"/>
  <c r="AG57" i="2"/>
  <c r="AD57" i="1" s="1"/>
  <c r="AF58" i="2"/>
  <c r="AC58" i="1" s="1"/>
  <c r="AG58" i="2"/>
  <c r="AD58" i="1" s="1"/>
  <c r="AF59" i="2"/>
  <c r="AG59" i="2"/>
  <c r="AF60" i="2"/>
  <c r="AG60" i="2"/>
  <c r="AF61" i="2"/>
  <c r="AG61" i="2"/>
  <c r="AD61" i="1" s="1"/>
  <c r="AF62" i="2"/>
  <c r="AC62" i="1" s="1"/>
  <c r="AG62" i="2"/>
  <c r="AD62" i="1" s="1"/>
  <c r="AF63" i="2"/>
  <c r="AC63" i="1" s="1"/>
  <c r="AG63" i="2"/>
  <c r="AD63" i="1" s="1"/>
  <c r="AF64" i="2"/>
  <c r="AC64" i="1" s="1"/>
  <c r="AG64" i="2"/>
  <c r="AD64" i="1" s="1"/>
  <c r="AF65" i="2"/>
  <c r="AC65" i="1" s="1"/>
  <c r="AG65" i="2"/>
  <c r="AD65" i="1" s="1"/>
  <c r="AF66" i="2"/>
  <c r="AC66" i="1" s="1"/>
  <c r="AG66" i="2"/>
  <c r="AD66" i="1" s="1"/>
  <c r="AF67" i="2"/>
  <c r="AG67" i="2"/>
  <c r="AF68" i="2"/>
  <c r="AG68" i="2"/>
  <c r="AF69" i="2"/>
  <c r="AC69" i="1" s="1"/>
  <c r="AG69" i="2"/>
  <c r="AF70" i="2"/>
  <c r="AG70" i="2"/>
  <c r="AD70" i="1" s="1"/>
  <c r="AF71" i="2"/>
  <c r="AG71" i="2"/>
  <c r="AD71" i="1" s="1"/>
  <c r="AF72" i="2"/>
  <c r="AG72" i="2"/>
  <c r="AD72" i="1" s="1"/>
  <c r="AF73" i="2"/>
  <c r="AC73" i="1" s="1"/>
  <c r="AG73" i="2"/>
  <c r="AD73" i="1" s="1"/>
  <c r="AF74" i="2"/>
  <c r="AC74" i="1" s="1"/>
  <c r="AG74" i="2"/>
  <c r="AD74" i="1" s="1"/>
  <c r="AF75" i="2"/>
  <c r="AG75" i="2"/>
  <c r="AF76" i="2"/>
  <c r="AG76" i="2"/>
  <c r="AF77" i="2"/>
  <c r="AG77" i="2"/>
  <c r="AF78" i="2"/>
  <c r="AG78" i="2"/>
  <c r="AF79" i="2"/>
  <c r="AC79" i="1" s="1"/>
  <c r="AG79" i="2"/>
  <c r="AD79" i="1" s="1"/>
  <c r="AF80" i="2"/>
  <c r="AC80" i="1" s="1"/>
  <c r="AG80" i="2"/>
  <c r="AF81" i="2"/>
  <c r="AC81" i="1" s="1"/>
  <c r="AG81" i="2"/>
  <c r="AD81" i="1" s="1"/>
  <c r="AF82" i="2"/>
  <c r="AC82" i="1" s="1"/>
  <c r="AG82" i="2"/>
  <c r="AD82" i="1" s="1"/>
  <c r="AF83" i="2"/>
  <c r="AG83" i="2"/>
  <c r="AF84" i="2"/>
  <c r="AG84" i="2"/>
  <c r="AF85" i="2"/>
  <c r="AC85" i="1" s="1"/>
  <c r="AG85" i="2"/>
  <c r="AF86" i="2"/>
  <c r="AG86" i="2"/>
  <c r="AD86" i="1" s="1"/>
  <c r="AF87" i="2"/>
  <c r="AG87" i="2"/>
  <c r="AD87" i="1" s="1"/>
  <c r="AF88" i="2"/>
  <c r="AG88" i="2"/>
  <c r="AD88" i="1" s="1"/>
  <c r="AF89" i="2"/>
  <c r="AG89" i="2"/>
  <c r="AD89" i="1" s="1"/>
  <c r="AF90" i="2"/>
  <c r="AC90" i="1" s="1"/>
  <c r="AG90" i="2"/>
  <c r="AD90" i="1" s="1"/>
  <c r="AF91" i="2"/>
  <c r="AG91" i="2"/>
  <c r="AF92" i="2"/>
  <c r="AG92" i="2"/>
  <c r="AF93" i="2"/>
  <c r="AG93" i="2"/>
  <c r="AD93" i="1" s="1"/>
  <c r="AF94" i="2"/>
  <c r="AC94" i="1" s="1"/>
  <c r="AG94" i="2"/>
  <c r="AD94" i="1" s="1"/>
  <c r="AF95" i="2"/>
  <c r="AG95" i="2"/>
  <c r="AD95" i="1" s="1"/>
  <c r="AF96" i="2"/>
  <c r="AC96" i="1" s="1"/>
  <c r="AG96" i="2"/>
  <c r="AD96" i="1" s="1"/>
  <c r="AF97" i="2"/>
  <c r="AC97" i="1" s="1"/>
  <c r="AG97" i="2"/>
  <c r="AD97" i="1" s="1"/>
  <c r="AF98" i="2"/>
  <c r="AC98" i="1" s="1"/>
  <c r="AG98" i="2"/>
  <c r="AD98" i="1" s="1"/>
  <c r="AF99" i="2"/>
  <c r="AG99" i="2"/>
  <c r="AF100" i="2"/>
  <c r="AG100" i="2"/>
  <c r="AF101" i="2"/>
  <c r="AG101" i="2"/>
  <c r="AF102" i="2"/>
  <c r="AG102" i="2"/>
  <c r="AF103" i="2"/>
  <c r="AC103" i="1" s="1"/>
  <c r="AG103" i="2"/>
  <c r="AD103" i="1" s="1"/>
  <c r="AF104" i="2"/>
  <c r="AC104" i="1" s="1"/>
  <c r="AG104" i="2"/>
  <c r="AD104" i="1" s="1"/>
  <c r="AF105" i="2"/>
  <c r="AC105" i="1" s="1"/>
  <c r="AG105" i="2"/>
  <c r="AD105" i="1" s="1"/>
  <c r="AF106" i="2"/>
  <c r="AC106" i="1" s="1"/>
  <c r="AG106" i="2"/>
  <c r="AD106" i="1" s="1"/>
  <c r="AF107" i="2"/>
  <c r="AG107" i="2"/>
  <c r="AF108" i="2"/>
  <c r="AG108" i="2"/>
  <c r="AF109" i="2"/>
  <c r="AG109" i="2"/>
  <c r="AF110" i="2"/>
  <c r="AC110" i="1" s="1"/>
  <c r="AG110" i="2"/>
  <c r="AD110" i="1" s="1"/>
  <c r="AF111" i="2"/>
  <c r="AC111" i="1" s="1"/>
  <c r="AG111" i="2"/>
  <c r="AD111" i="1" s="1"/>
  <c r="AF112" i="2"/>
  <c r="AC112" i="1" s="1"/>
  <c r="AG112" i="2"/>
  <c r="AD112" i="1" s="1"/>
  <c r="AF113" i="2"/>
  <c r="AC113" i="1" s="1"/>
  <c r="AG113" i="2"/>
  <c r="AD113" i="1" s="1"/>
  <c r="AF114" i="2"/>
  <c r="AC114" i="1" s="1"/>
  <c r="AG114" i="2"/>
  <c r="AD114" i="1" s="1"/>
  <c r="AF115" i="2"/>
  <c r="AG115" i="2"/>
  <c r="AF116" i="2"/>
  <c r="AC116" i="1" s="1"/>
  <c r="AG116" i="2"/>
  <c r="AF117" i="2"/>
  <c r="AC117" i="1" s="1"/>
  <c r="AG117" i="2"/>
  <c r="AF118" i="2"/>
  <c r="AC118" i="1" s="1"/>
  <c r="AG118" i="2"/>
  <c r="AF119" i="2"/>
  <c r="AC119" i="1" s="1"/>
  <c r="AG119" i="2"/>
  <c r="AG2" i="2"/>
  <c r="AF2" i="2"/>
  <c r="AC2" i="1" s="1"/>
  <c r="AB2" i="1"/>
  <c r="AD2" i="1"/>
  <c r="AA3" i="1"/>
  <c r="AA4" i="1"/>
  <c r="AA13" i="1"/>
  <c r="AA14" i="1"/>
  <c r="AA15" i="1"/>
  <c r="AA16" i="1"/>
  <c r="AA17" i="1"/>
  <c r="AA18" i="1"/>
  <c r="AA19" i="1"/>
  <c r="AA20" i="1"/>
  <c r="AA23" i="1"/>
  <c r="AA25" i="1"/>
  <c r="AA26" i="1"/>
  <c r="AA27" i="1"/>
  <c r="AA32" i="1"/>
  <c r="AA33" i="1"/>
  <c r="AA34" i="1"/>
  <c r="AA35" i="1"/>
  <c r="AA36" i="1"/>
  <c r="AA43" i="1"/>
  <c r="AA44" i="1"/>
  <c r="AA50" i="1"/>
  <c r="AA51" i="1"/>
  <c r="AA52" i="1"/>
  <c r="AA58" i="1"/>
  <c r="AA59" i="1"/>
  <c r="AA60" i="1"/>
  <c r="AA61" i="1"/>
  <c r="AA62" i="1"/>
  <c r="AA63" i="1"/>
  <c r="AA64" i="1"/>
  <c r="AA65" i="1"/>
  <c r="AA66" i="1"/>
  <c r="AA74" i="1"/>
  <c r="AA75" i="1"/>
  <c r="AA76" i="1"/>
  <c r="AA80" i="1"/>
  <c r="AA81" i="1"/>
  <c r="AA82" i="1"/>
  <c r="AA83" i="1"/>
  <c r="AA84" i="1"/>
  <c r="AA87" i="1"/>
  <c r="AA88" i="1"/>
  <c r="AA89" i="1"/>
  <c r="AA90" i="1"/>
  <c r="AA91" i="1"/>
  <c r="AA92" i="1"/>
  <c r="AA93" i="1"/>
  <c r="AA94" i="1"/>
  <c r="AA99" i="1"/>
  <c r="AA100" i="1"/>
  <c r="AA108" i="1"/>
  <c r="AA109" i="1"/>
  <c r="AA110" i="1"/>
  <c r="AA111" i="1"/>
  <c r="AA112" i="1"/>
  <c r="AA113" i="1"/>
  <c r="AA114" i="1"/>
  <c r="AA119" i="1"/>
  <c r="AA120" i="1"/>
  <c r="AA121" i="1"/>
  <c r="AA122" i="1"/>
  <c r="AA123" i="1"/>
  <c r="AA124" i="1"/>
  <c r="AA125" i="1"/>
  <c r="AA126" i="1"/>
  <c r="AA127" i="1"/>
  <c r="AA128" i="1"/>
  <c r="AA129" i="1"/>
  <c r="AA2" i="1"/>
  <c r="V3" i="2"/>
  <c r="W3" i="1" s="1"/>
  <c r="V4" i="2"/>
  <c r="W4" i="1" s="1"/>
  <c r="V5" i="2"/>
  <c r="V6" i="2"/>
  <c r="V7" i="2"/>
  <c r="V8" i="2"/>
  <c r="V9" i="2"/>
  <c r="W9" i="1" s="1"/>
  <c r="AK10" i="1" s="1"/>
  <c r="V10" i="2"/>
  <c r="V11" i="2"/>
  <c r="W11" i="1" s="1"/>
  <c r="V12" i="2"/>
  <c r="W12" i="1" s="1"/>
  <c r="V13" i="2"/>
  <c r="W13" i="1" s="1"/>
  <c r="V14" i="2"/>
  <c r="W14" i="1" s="1"/>
  <c r="V15" i="2"/>
  <c r="W15" i="1" s="1"/>
  <c r="AK15" i="1" s="1"/>
  <c r="V16" i="2"/>
  <c r="W16" i="1" s="1"/>
  <c r="V17" i="2"/>
  <c r="W17" i="1" s="1"/>
  <c r="V18" i="2"/>
  <c r="W18" i="1" s="1"/>
  <c r="V19" i="2"/>
  <c r="W19" i="1" s="1"/>
  <c r="V20" i="2"/>
  <c r="W20" i="1" s="1"/>
  <c r="V21" i="2"/>
  <c r="V22" i="2"/>
  <c r="W22" i="1" s="1"/>
  <c r="V23" i="2"/>
  <c r="V24" i="2"/>
  <c r="W24" i="1" s="1"/>
  <c r="V25" i="2"/>
  <c r="V26" i="2"/>
  <c r="W26" i="1" s="1"/>
  <c r="V27" i="2"/>
  <c r="W27" i="1" s="1"/>
  <c r="V28" i="2"/>
  <c r="W28" i="1" s="1"/>
  <c r="V29" i="2"/>
  <c r="W29" i="1" s="1"/>
  <c r="V30" i="2"/>
  <c r="W30" i="1" s="1"/>
  <c r="V31" i="2"/>
  <c r="W31" i="1" s="1"/>
  <c r="V32" i="2"/>
  <c r="W32" i="1" s="1"/>
  <c r="V33" i="2"/>
  <c r="W33" i="1" s="1"/>
  <c r="V34" i="2"/>
  <c r="W34" i="1" s="1"/>
  <c r="V35" i="2"/>
  <c r="W35" i="1" s="1"/>
  <c r="V36" i="2"/>
  <c r="W36" i="1" s="1"/>
  <c r="AK37" i="1" s="1"/>
  <c r="V37" i="2"/>
  <c r="V38" i="2"/>
  <c r="V39" i="2"/>
  <c r="W39" i="1" s="1"/>
  <c r="V40" i="2"/>
  <c r="W40" i="1" s="1"/>
  <c r="AK41" i="1" s="1"/>
  <c r="V41" i="2"/>
  <c r="W41" i="1" s="1"/>
  <c r="V42" i="2"/>
  <c r="V43" i="2"/>
  <c r="V44" i="2"/>
  <c r="W44" i="1" s="1"/>
  <c r="V45" i="2"/>
  <c r="W45" i="1" s="1"/>
  <c r="V46" i="2"/>
  <c r="W46" i="1" s="1"/>
  <c r="V47" i="2"/>
  <c r="W47" i="1" s="1"/>
  <c r="V48" i="2"/>
  <c r="W48" i="1" s="1"/>
  <c r="V49" i="2"/>
  <c r="W49" i="1" s="1"/>
  <c r="V50" i="2"/>
  <c r="W50" i="1" s="1"/>
  <c r="V51" i="2"/>
  <c r="W51" i="1" s="1"/>
  <c r="V52" i="2"/>
  <c r="W52" i="1" s="1"/>
  <c r="AK53" i="1" s="1"/>
  <c r="V53" i="2"/>
  <c r="V54" i="2"/>
  <c r="V55" i="2"/>
  <c r="V56" i="2"/>
  <c r="W56" i="1" s="1"/>
  <c r="V57" i="2"/>
  <c r="W57" i="1" s="1"/>
  <c r="V58" i="2"/>
  <c r="V59" i="2"/>
  <c r="W59" i="1" s="1"/>
  <c r="V60" i="2"/>
  <c r="W60" i="1" s="1"/>
  <c r="V61" i="2"/>
  <c r="W61" i="1" s="1"/>
  <c r="V62" i="2"/>
  <c r="W62" i="1" s="1"/>
  <c r="V63" i="2"/>
  <c r="W63" i="1" s="1"/>
  <c r="V64" i="2"/>
  <c r="W64" i="1" s="1"/>
  <c r="V65" i="2"/>
  <c r="W65" i="1" s="1"/>
  <c r="V66" i="2"/>
  <c r="W66" i="1" s="1"/>
  <c r="V67" i="2"/>
  <c r="W67" i="1" s="1"/>
  <c r="V68" i="2"/>
  <c r="W68" i="1" s="1"/>
  <c r="AK69" i="1" s="1"/>
  <c r="V69" i="2"/>
  <c r="V70" i="2"/>
  <c r="V71" i="2"/>
  <c r="W71" i="1" s="1"/>
  <c r="V72" i="2"/>
  <c r="V73" i="2"/>
  <c r="W73" i="1" s="1"/>
  <c r="V74" i="2"/>
  <c r="V75" i="2"/>
  <c r="V76" i="2"/>
  <c r="W76" i="1" s="1"/>
  <c r="V77" i="2"/>
  <c r="W77" i="1" s="1"/>
  <c r="V78" i="2"/>
  <c r="W78" i="1" s="1"/>
  <c r="V79" i="2"/>
  <c r="W79" i="1" s="1"/>
  <c r="V80" i="2"/>
  <c r="W80" i="1" s="1"/>
  <c r="V81" i="2"/>
  <c r="W81" i="1" s="1"/>
  <c r="V82" i="2"/>
  <c r="W82" i="1" s="1"/>
  <c r="V83" i="2"/>
  <c r="W83" i="1" s="1"/>
  <c r="V84" i="2"/>
  <c r="W84" i="1" s="1"/>
  <c r="V85" i="2"/>
  <c r="V86" i="2"/>
  <c r="V87" i="2"/>
  <c r="V88" i="2"/>
  <c r="W88" i="1" s="1"/>
  <c r="V89" i="2"/>
  <c r="W89" i="1" s="1"/>
  <c r="V90" i="2"/>
  <c r="V91" i="2"/>
  <c r="W91" i="1" s="1"/>
  <c r="V92" i="2"/>
  <c r="W92" i="1" s="1"/>
  <c r="V93" i="2"/>
  <c r="W93" i="1" s="1"/>
  <c r="V94" i="2"/>
  <c r="V95" i="2"/>
  <c r="V96" i="2"/>
  <c r="W96" i="1" s="1"/>
  <c r="V97" i="2"/>
  <c r="W97" i="1" s="1"/>
  <c r="V98" i="2"/>
  <c r="W98" i="1" s="1"/>
  <c r="V99" i="2"/>
  <c r="W99" i="1" s="1"/>
  <c r="V100" i="2"/>
  <c r="W100" i="1" s="1"/>
  <c r="AK101" i="1" s="1"/>
  <c r="V101" i="2"/>
  <c r="V102" i="2"/>
  <c r="V103" i="2"/>
  <c r="W103" i="1" s="1"/>
  <c r="AK104" i="1" s="1"/>
  <c r="V104" i="2"/>
  <c r="V105" i="2"/>
  <c r="W105" i="1" s="1"/>
  <c r="V106" i="2"/>
  <c r="V107" i="2"/>
  <c r="V108" i="2"/>
  <c r="V109" i="2"/>
  <c r="W109" i="1" s="1"/>
  <c r="V110" i="2"/>
  <c r="W110" i="1" s="1"/>
  <c r="V111" i="2"/>
  <c r="W111" i="1" s="1"/>
  <c r="V112" i="2"/>
  <c r="W112" i="1" s="1"/>
  <c r="V113" i="2"/>
  <c r="W113" i="1" s="1"/>
  <c r="AK113" i="1" s="1"/>
  <c r="V114" i="2"/>
  <c r="W114" i="1" s="1"/>
  <c r="V115" i="2"/>
  <c r="W115" i="1" s="1"/>
  <c r="V116" i="2"/>
  <c r="W116" i="1" s="1"/>
  <c r="V117" i="2"/>
  <c r="V118" i="2"/>
  <c r="V119" i="2"/>
  <c r="W119" i="1" s="1"/>
  <c r="AK120" i="1" s="1"/>
  <c r="V2" i="2"/>
  <c r="W2" i="1" s="1"/>
  <c r="A91" i="3"/>
  <c r="B91" i="3"/>
  <c r="C91" i="3"/>
  <c r="A92" i="3"/>
  <c r="E92" i="3"/>
  <c r="A93" i="3"/>
  <c r="D93" i="3"/>
  <c r="A94" i="3"/>
  <c r="B94" i="3"/>
  <c r="C94" i="3"/>
  <c r="E94" i="3"/>
  <c r="B95" i="3"/>
  <c r="C95" i="3"/>
  <c r="D95" i="3"/>
  <c r="E95" i="3"/>
  <c r="A96" i="3"/>
  <c r="B96" i="3"/>
  <c r="E96" i="3"/>
  <c r="B97" i="3"/>
  <c r="E97" i="3"/>
  <c r="A98" i="3"/>
  <c r="C98" i="3"/>
  <c r="B99" i="3"/>
  <c r="C99" i="3"/>
  <c r="D99" i="3"/>
  <c r="E99" i="3"/>
  <c r="D100" i="3"/>
  <c r="A101" i="3"/>
  <c r="B101" i="3"/>
  <c r="C101" i="3"/>
  <c r="D101" i="3"/>
  <c r="E101" i="3"/>
  <c r="A102" i="3"/>
  <c r="C102" i="3"/>
  <c r="A104" i="3"/>
  <c r="B104" i="3"/>
  <c r="D104" i="3"/>
  <c r="E104" i="3"/>
  <c r="B105" i="3"/>
  <c r="C105" i="3"/>
  <c r="E105" i="3"/>
  <c r="C106" i="3"/>
  <c r="E106" i="3"/>
  <c r="A107" i="3"/>
  <c r="B107" i="3"/>
  <c r="C107" i="3"/>
  <c r="A108" i="3"/>
  <c r="A109" i="3"/>
  <c r="D109" i="3"/>
  <c r="B110" i="3"/>
  <c r="C110" i="3"/>
  <c r="D110" i="3"/>
  <c r="E110" i="3"/>
  <c r="B111" i="3"/>
  <c r="C111" i="3"/>
  <c r="E111" i="3"/>
  <c r="A112" i="3"/>
  <c r="B112" i="3"/>
  <c r="E112" i="3"/>
  <c r="E113" i="3"/>
  <c r="A114" i="3"/>
  <c r="C114" i="3"/>
  <c r="B115" i="3"/>
  <c r="C115" i="3"/>
  <c r="E115" i="3"/>
  <c r="D116" i="3"/>
  <c r="A117" i="3"/>
  <c r="B117" i="3"/>
  <c r="C117" i="3"/>
  <c r="D117" i="3"/>
  <c r="E117" i="3"/>
  <c r="A118" i="3"/>
  <c r="D118" i="3"/>
  <c r="A119" i="3"/>
  <c r="A120" i="3"/>
  <c r="B120" i="3"/>
  <c r="B121" i="3"/>
  <c r="C121" i="3"/>
  <c r="D121" i="3"/>
  <c r="E121" i="3"/>
  <c r="B122" i="3"/>
  <c r="C122" i="3"/>
  <c r="D122" i="3"/>
  <c r="A123" i="3"/>
  <c r="B123" i="3"/>
  <c r="A124" i="3"/>
  <c r="A125" i="3"/>
  <c r="B125" i="3"/>
  <c r="C125" i="3"/>
  <c r="D125" i="3"/>
  <c r="E125" i="3"/>
  <c r="A126" i="3"/>
  <c r="B126" i="3"/>
  <c r="C126" i="3"/>
  <c r="D126" i="3"/>
  <c r="E126" i="3"/>
  <c r="A127" i="3"/>
  <c r="B127" i="3"/>
  <c r="C127" i="3"/>
  <c r="D127" i="3"/>
  <c r="E127" i="3"/>
  <c r="A128" i="3"/>
  <c r="B128" i="3"/>
  <c r="C128" i="3"/>
  <c r="D128" i="3"/>
  <c r="E128" i="3"/>
  <c r="A129" i="3"/>
  <c r="B129" i="3"/>
  <c r="C129" i="3"/>
  <c r="D129" i="3"/>
  <c r="E129" i="3"/>
  <c r="A130" i="3"/>
  <c r="B130" i="3"/>
  <c r="C130" i="3"/>
  <c r="D130" i="3"/>
  <c r="E130" i="3"/>
  <c r="A131" i="3"/>
  <c r="B131" i="3"/>
  <c r="C131" i="3"/>
  <c r="D131" i="3"/>
  <c r="E131" i="3"/>
  <c r="A132" i="3"/>
  <c r="B132" i="3"/>
  <c r="C132" i="3"/>
  <c r="D132" i="3"/>
  <c r="E132" i="3"/>
  <c r="A133" i="3"/>
  <c r="B133" i="3"/>
  <c r="C133" i="3"/>
  <c r="D133" i="3"/>
  <c r="E133" i="3"/>
  <c r="A134" i="3"/>
  <c r="B134" i="3"/>
  <c r="C134" i="3"/>
  <c r="D134" i="3"/>
  <c r="E134" i="3"/>
  <c r="A135" i="3"/>
  <c r="B135" i="3"/>
  <c r="C135" i="3"/>
  <c r="D135" i="3"/>
  <c r="E135" i="3"/>
  <c r="A136" i="3"/>
  <c r="B136" i="3"/>
  <c r="C136" i="3"/>
  <c r="D136" i="3"/>
  <c r="E136" i="3"/>
  <c r="A137" i="3"/>
  <c r="B137" i="3"/>
  <c r="C137" i="3"/>
  <c r="D137" i="3"/>
  <c r="E137" i="3"/>
  <c r="A138" i="3"/>
  <c r="B138" i="3"/>
  <c r="C138" i="3"/>
  <c r="D138" i="3"/>
  <c r="E138" i="3"/>
  <c r="A139" i="3"/>
  <c r="B139" i="3"/>
  <c r="C139" i="3"/>
  <c r="D139" i="3"/>
  <c r="E139" i="3"/>
  <c r="A140" i="3"/>
  <c r="B140" i="3"/>
  <c r="C140" i="3"/>
  <c r="D140" i="3"/>
  <c r="E140" i="3"/>
  <c r="A141" i="3"/>
  <c r="B141" i="3"/>
  <c r="C141" i="3"/>
  <c r="D141" i="3"/>
  <c r="E141" i="3"/>
  <c r="A142" i="3"/>
  <c r="B142" i="3"/>
  <c r="C142" i="3"/>
  <c r="D142" i="3"/>
  <c r="E142" i="3"/>
  <c r="A143" i="3"/>
  <c r="B143" i="3"/>
  <c r="C143" i="3"/>
  <c r="D143" i="3"/>
  <c r="E143" i="3"/>
  <c r="A144" i="3"/>
  <c r="B144" i="3"/>
  <c r="C144" i="3"/>
  <c r="D144" i="3"/>
  <c r="E144" i="3"/>
  <c r="A145" i="3"/>
  <c r="B145" i="3"/>
  <c r="C145" i="3"/>
  <c r="D145" i="3"/>
  <c r="E145" i="3"/>
  <c r="A146" i="3"/>
  <c r="B146" i="3"/>
  <c r="C146" i="3"/>
  <c r="D146" i="3"/>
  <c r="E146" i="3"/>
  <c r="A147" i="3"/>
  <c r="B147" i="3"/>
  <c r="C147" i="3"/>
  <c r="D147" i="3"/>
  <c r="E147" i="3"/>
  <c r="A148" i="3"/>
  <c r="B148" i="3"/>
  <c r="C148" i="3"/>
  <c r="D148" i="3"/>
  <c r="E148" i="3"/>
  <c r="A149" i="3"/>
  <c r="B149" i="3"/>
  <c r="C149" i="3"/>
  <c r="D149" i="3"/>
  <c r="E149" i="3"/>
  <c r="A150" i="3"/>
  <c r="B150" i="3"/>
  <c r="C150" i="3"/>
  <c r="D150" i="3"/>
  <c r="E150" i="3"/>
  <c r="A151" i="3"/>
  <c r="B151" i="3"/>
  <c r="C151" i="3"/>
  <c r="D151" i="3"/>
  <c r="E151" i="3"/>
  <c r="A152" i="3"/>
  <c r="B152" i="3"/>
  <c r="C152" i="3"/>
  <c r="D152" i="3"/>
  <c r="E152" i="3"/>
  <c r="A153" i="3"/>
  <c r="B153" i="3"/>
  <c r="C153" i="3"/>
  <c r="D153" i="3"/>
  <c r="E153" i="3"/>
  <c r="A154" i="3"/>
  <c r="B154" i="3"/>
  <c r="C154" i="3"/>
  <c r="D154" i="3"/>
  <c r="E154" i="3"/>
  <c r="A155" i="3"/>
  <c r="B155" i="3"/>
  <c r="C155" i="3"/>
  <c r="D155" i="3"/>
  <c r="E155" i="3"/>
  <c r="A156" i="3"/>
  <c r="B156" i="3"/>
  <c r="C156" i="3"/>
  <c r="D156" i="3"/>
  <c r="E156" i="3"/>
  <c r="A157" i="3"/>
  <c r="B157" i="3"/>
  <c r="C157" i="3"/>
  <c r="D157" i="3"/>
  <c r="E157" i="3"/>
  <c r="A158" i="3"/>
  <c r="B158" i="3"/>
  <c r="C158" i="3"/>
  <c r="D158" i="3"/>
  <c r="E158" i="3"/>
  <c r="A159" i="3"/>
  <c r="B159" i="3"/>
  <c r="C159" i="3"/>
  <c r="D159" i="3"/>
  <c r="E159" i="3"/>
  <c r="A160" i="3"/>
  <c r="B160" i="3"/>
  <c r="C160" i="3"/>
  <c r="D160" i="3"/>
  <c r="E160" i="3"/>
  <c r="A161" i="3"/>
  <c r="B161" i="3"/>
  <c r="C161" i="3"/>
  <c r="D161" i="3"/>
  <c r="E161" i="3"/>
  <c r="A162" i="3"/>
  <c r="B162" i="3"/>
  <c r="C162" i="3"/>
  <c r="D162" i="3"/>
  <c r="E162" i="3"/>
  <c r="A163" i="3"/>
  <c r="B163" i="3"/>
  <c r="C163" i="3"/>
  <c r="D163" i="3"/>
  <c r="E163" i="3"/>
  <c r="A164" i="3"/>
  <c r="B164" i="3"/>
  <c r="C164" i="3"/>
  <c r="D164" i="3"/>
  <c r="E164" i="3"/>
  <c r="A165" i="3"/>
  <c r="B165" i="3"/>
  <c r="C165" i="3"/>
  <c r="D165" i="3"/>
  <c r="E165" i="3"/>
  <c r="Q91" i="3"/>
  <c r="AE91" i="1" s="1"/>
  <c r="R91" i="3"/>
  <c r="S91" i="3"/>
  <c r="T91" i="3"/>
  <c r="U91" i="3"/>
  <c r="V91" i="3"/>
  <c r="AG91" i="1" s="1"/>
  <c r="W91" i="3"/>
  <c r="AH91" i="1" s="1"/>
  <c r="AP92" i="1" s="1"/>
  <c r="X91" i="3"/>
  <c r="AI91" i="1" s="1"/>
  <c r="AQ92" i="1" s="1"/>
  <c r="Y91" i="3"/>
  <c r="AJ91" i="1" s="1"/>
  <c r="AR92" i="1" s="1"/>
  <c r="Z91" i="3"/>
  <c r="AA91" i="3"/>
  <c r="AB91" i="3"/>
  <c r="D91" i="3" s="1"/>
  <c r="AC91" i="3"/>
  <c r="E91" i="3" s="1"/>
  <c r="Q92" i="3"/>
  <c r="G92" i="1" s="1"/>
  <c r="R92" i="3"/>
  <c r="H92" i="1" s="1"/>
  <c r="S92" i="3"/>
  <c r="I92" i="1" s="1"/>
  <c r="T92" i="3"/>
  <c r="U92" i="3"/>
  <c r="V92" i="3"/>
  <c r="W92" i="3"/>
  <c r="AH92" i="1" s="1"/>
  <c r="X92" i="3"/>
  <c r="AI92" i="1" s="1"/>
  <c r="Y92" i="3"/>
  <c r="AJ92" i="1" s="1"/>
  <c r="Z92" i="3"/>
  <c r="B92" i="3" s="1"/>
  <c r="AA92" i="3"/>
  <c r="C92" i="3" s="1"/>
  <c r="AB92" i="3"/>
  <c r="D92" i="3" s="1"/>
  <c r="AC92" i="3"/>
  <c r="Q93" i="3"/>
  <c r="G93" i="1" s="1"/>
  <c r="R93" i="3"/>
  <c r="H93" i="1" s="1"/>
  <c r="S93" i="3"/>
  <c r="I93" i="1" s="1"/>
  <c r="T93" i="3"/>
  <c r="J93" i="1" s="1"/>
  <c r="U93" i="3"/>
  <c r="K93" i="1" s="1"/>
  <c r="V93" i="3"/>
  <c r="AG93" i="1" s="1"/>
  <c r="W93" i="3"/>
  <c r="X93" i="3"/>
  <c r="Y93" i="3"/>
  <c r="Z93" i="3"/>
  <c r="B93" i="3" s="1"/>
  <c r="AA93" i="3"/>
  <c r="C93" i="3" s="1"/>
  <c r="AB93" i="3"/>
  <c r="AC93" i="3"/>
  <c r="E93" i="3" s="1"/>
  <c r="Q94" i="3"/>
  <c r="AE94" i="1" s="1"/>
  <c r="R94" i="3"/>
  <c r="S94" i="3"/>
  <c r="T94" i="3"/>
  <c r="J94" i="1" s="1"/>
  <c r="U94" i="3"/>
  <c r="K94" i="1" s="1"/>
  <c r="V94" i="3"/>
  <c r="AG94" i="1" s="1"/>
  <c r="AO95" i="1" s="1"/>
  <c r="W94" i="3"/>
  <c r="AH94" i="1" s="1"/>
  <c r="X94" i="3"/>
  <c r="AI94" i="1" s="1"/>
  <c r="Y94" i="3"/>
  <c r="AJ94" i="1" s="1"/>
  <c r="Z94" i="3"/>
  <c r="AA94" i="3"/>
  <c r="AB94" i="3"/>
  <c r="D94" i="3" s="1"/>
  <c r="AC94" i="3"/>
  <c r="Q95" i="3"/>
  <c r="R95" i="3"/>
  <c r="H95" i="1" s="1"/>
  <c r="S95" i="3"/>
  <c r="I95" i="1" s="1"/>
  <c r="T95" i="3"/>
  <c r="J95" i="1" s="1"/>
  <c r="U95" i="3"/>
  <c r="K95" i="1" s="1"/>
  <c r="V95" i="3"/>
  <c r="AG95" i="1" s="1"/>
  <c r="W95" i="3"/>
  <c r="AH95" i="1" s="1"/>
  <c r="X95" i="3"/>
  <c r="AI95" i="1" s="1"/>
  <c r="Y95" i="3"/>
  <c r="AJ95" i="1" s="1"/>
  <c r="AR96" i="1" s="1"/>
  <c r="Z95" i="3"/>
  <c r="AA95" i="3"/>
  <c r="AB95" i="3"/>
  <c r="AC95" i="3"/>
  <c r="Q96" i="3"/>
  <c r="AE96" i="1" s="1"/>
  <c r="R96" i="3"/>
  <c r="S96" i="3"/>
  <c r="T96" i="3"/>
  <c r="J96" i="1" s="1"/>
  <c r="U96" i="3"/>
  <c r="K96" i="1" s="1"/>
  <c r="V96" i="3"/>
  <c r="AG96" i="1" s="1"/>
  <c r="W96" i="3"/>
  <c r="AH96" i="1" s="1"/>
  <c r="AP97" i="1" s="1"/>
  <c r="X96" i="3"/>
  <c r="AI96" i="1" s="1"/>
  <c r="AQ97" i="1" s="1"/>
  <c r="Y96" i="3"/>
  <c r="AJ96" i="1" s="1"/>
  <c r="Z96" i="3"/>
  <c r="AA96" i="3"/>
  <c r="C96" i="3" s="1"/>
  <c r="AB96" i="3"/>
  <c r="D96" i="3" s="1"/>
  <c r="AC96" i="3"/>
  <c r="Q97" i="3"/>
  <c r="A97" i="3" s="1"/>
  <c r="R97" i="3"/>
  <c r="H97" i="1" s="1"/>
  <c r="S97" i="3"/>
  <c r="T97" i="3"/>
  <c r="J97" i="1" s="1"/>
  <c r="U97" i="3"/>
  <c r="V97" i="3"/>
  <c r="AG97" i="1" s="1"/>
  <c r="AO98" i="1" s="1"/>
  <c r="W97" i="3"/>
  <c r="AH97" i="1" s="1"/>
  <c r="X97" i="3"/>
  <c r="Y97" i="3"/>
  <c r="Z97" i="3"/>
  <c r="AA97" i="3"/>
  <c r="C97" i="3" s="1"/>
  <c r="AB97" i="3"/>
  <c r="D97" i="3" s="1"/>
  <c r="AC97" i="3"/>
  <c r="Q98" i="3"/>
  <c r="R98" i="3"/>
  <c r="H98" i="1" s="1"/>
  <c r="S98" i="3"/>
  <c r="I98" i="1" s="1"/>
  <c r="T98" i="3"/>
  <c r="J98" i="1" s="1"/>
  <c r="U98" i="3"/>
  <c r="K98" i="1" s="1"/>
  <c r="V98" i="3"/>
  <c r="W98" i="3"/>
  <c r="X98" i="3"/>
  <c r="Y98" i="3"/>
  <c r="Z98" i="3"/>
  <c r="B98" i="3" s="1"/>
  <c r="AA98" i="3"/>
  <c r="AB98" i="3"/>
  <c r="D98" i="3" s="1"/>
  <c r="AC98" i="3"/>
  <c r="E98" i="3" s="1"/>
  <c r="Q99" i="3"/>
  <c r="R99" i="3"/>
  <c r="H99" i="1" s="1"/>
  <c r="S99" i="3"/>
  <c r="I99" i="1" s="1"/>
  <c r="T99" i="3"/>
  <c r="J99" i="1" s="1"/>
  <c r="U99" i="3"/>
  <c r="K99" i="1" s="1"/>
  <c r="V99" i="3"/>
  <c r="AG99" i="1" s="1"/>
  <c r="W99" i="3"/>
  <c r="AH99" i="1" s="1"/>
  <c r="X99" i="3"/>
  <c r="AI99" i="1" s="1"/>
  <c r="Y99" i="3"/>
  <c r="AJ99" i="1" s="1"/>
  <c r="Z99" i="3"/>
  <c r="AA99" i="3"/>
  <c r="AB99" i="3"/>
  <c r="AC99" i="3"/>
  <c r="Q100" i="3"/>
  <c r="A100" i="3" s="1"/>
  <c r="R100" i="3"/>
  <c r="S100" i="3"/>
  <c r="I100" i="1" s="1"/>
  <c r="T100" i="3"/>
  <c r="J100" i="1" s="1"/>
  <c r="U100" i="3"/>
  <c r="K100" i="1" s="1"/>
  <c r="V100" i="3"/>
  <c r="W100" i="3"/>
  <c r="AH100" i="1" s="1"/>
  <c r="X100" i="3"/>
  <c r="AI100" i="1" s="1"/>
  <c r="Y100" i="3"/>
  <c r="AJ100" i="1" s="1"/>
  <c r="AR101" i="1" s="1"/>
  <c r="Z100" i="3"/>
  <c r="B100" i="3" s="1"/>
  <c r="AA100" i="3"/>
  <c r="C100" i="3" s="1"/>
  <c r="AB100" i="3"/>
  <c r="AC100" i="3"/>
  <c r="E100" i="3" s="1"/>
  <c r="Q101" i="3"/>
  <c r="R101" i="3"/>
  <c r="H101" i="1" s="1"/>
  <c r="S101" i="3"/>
  <c r="I101" i="1" s="1"/>
  <c r="T101" i="3"/>
  <c r="U101" i="3"/>
  <c r="V101" i="3"/>
  <c r="AG101" i="1" s="1"/>
  <c r="W101" i="3"/>
  <c r="AH101" i="1" s="1"/>
  <c r="AP102" i="1" s="1"/>
  <c r="X101" i="3"/>
  <c r="AI101" i="1" s="1"/>
  <c r="Y101" i="3"/>
  <c r="AJ101" i="1" s="1"/>
  <c r="Z101" i="3"/>
  <c r="AA101" i="3"/>
  <c r="AB101" i="3"/>
  <c r="AC101" i="3"/>
  <c r="Q102" i="3"/>
  <c r="G102" i="1" s="1"/>
  <c r="R102" i="3"/>
  <c r="S102" i="3"/>
  <c r="T102" i="3"/>
  <c r="U102" i="3"/>
  <c r="V102" i="3"/>
  <c r="AG102" i="1" s="1"/>
  <c r="AO103" i="1" s="1"/>
  <c r="W102" i="3"/>
  <c r="X102" i="3"/>
  <c r="Y102" i="3"/>
  <c r="AJ102" i="1" s="1"/>
  <c r="Z102" i="3"/>
  <c r="B102" i="3" s="1"/>
  <c r="AA102" i="3"/>
  <c r="AB102" i="3"/>
  <c r="D102" i="3" s="1"/>
  <c r="AC102" i="3"/>
  <c r="E102" i="3" s="1"/>
  <c r="Q103" i="3"/>
  <c r="AE103" i="1" s="1"/>
  <c r="R103" i="3"/>
  <c r="H103" i="1" s="1"/>
  <c r="S103" i="3"/>
  <c r="I103" i="1" s="1"/>
  <c r="T103" i="3"/>
  <c r="J103" i="1" s="1"/>
  <c r="U103" i="3"/>
  <c r="K103" i="1" s="1"/>
  <c r="V103" i="3"/>
  <c r="W103" i="3"/>
  <c r="AH103" i="1" s="1"/>
  <c r="X103" i="3"/>
  <c r="Y103" i="3"/>
  <c r="Z103" i="3"/>
  <c r="B103" i="3" s="1"/>
  <c r="AA103" i="3"/>
  <c r="C103" i="3" s="1"/>
  <c r="AB103" i="3"/>
  <c r="D103" i="3" s="1"/>
  <c r="AC103" i="3"/>
  <c r="E103" i="3" s="1"/>
  <c r="Q104" i="3"/>
  <c r="G104" i="1" s="1"/>
  <c r="R104" i="3"/>
  <c r="H104" i="1" s="1"/>
  <c r="S104" i="3"/>
  <c r="I104" i="1" s="1"/>
  <c r="T104" i="3"/>
  <c r="J104" i="1" s="1"/>
  <c r="U104" i="3"/>
  <c r="K104" i="1" s="1"/>
  <c r="V104" i="3"/>
  <c r="AG104" i="1" s="1"/>
  <c r="W104" i="3"/>
  <c r="AH104" i="1" s="1"/>
  <c r="AP105" i="1" s="1"/>
  <c r="X104" i="3"/>
  <c r="Y104" i="3"/>
  <c r="AJ104" i="1" s="1"/>
  <c r="Z104" i="3"/>
  <c r="AA104" i="3"/>
  <c r="C104" i="3" s="1"/>
  <c r="AB104" i="3"/>
  <c r="AC104" i="3"/>
  <c r="Q105" i="3"/>
  <c r="R105" i="3"/>
  <c r="H105" i="1" s="1"/>
  <c r="S105" i="3"/>
  <c r="I105" i="1" s="1"/>
  <c r="T105" i="3"/>
  <c r="J105" i="1" s="1"/>
  <c r="U105" i="3"/>
  <c r="K105" i="1" s="1"/>
  <c r="V105" i="3"/>
  <c r="AG105" i="1" s="1"/>
  <c r="W105" i="3"/>
  <c r="AH105" i="1" s="1"/>
  <c r="X105" i="3"/>
  <c r="AI105" i="1" s="1"/>
  <c r="Y105" i="3"/>
  <c r="AJ105" i="1" s="1"/>
  <c r="Z105" i="3"/>
  <c r="AA105" i="3"/>
  <c r="AB105" i="3"/>
  <c r="D105" i="3" s="1"/>
  <c r="AC105" i="3"/>
  <c r="Q106" i="3"/>
  <c r="R106" i="3"/>
  <c r="H106" i="1" s="1"/>
  <c r="S106" i="3"/>
  <c r="I106" i="1" s="1"/>
  <c r="T106" i="3"/>
  <c r="J106" i="1" s="1"/>
  <c r="U106" i="3"/>
  <c r="K106" i="1" s="1"/>
  <c r="V106" i="3"/>
  <c r="W106" i="3"/>
  <c r="X106" i="3"/>
  <c r="AI106" i="1" s="1"/>
  <c r="AQ107" i="1" s="1"/>
  <c r="Y106" i="3"/>
  <c r="AJ106" i="1" s="1"/>
  <c r="AR107" i="1" s="1"/>
  <c r="Z106" i="3"/>
  <c r="B106" i="3" s="1"/>
  <c r="AA106" i="3"/>
  <c r="AB106" i="3"/>
  <c r="D106" i="3" s="1"/>
  <c r="AC106" i="3"/>
  <c r="Q107" i="3"/>
  <c r="R107" i="3"/>
  <c r="S107" i="3"/>
  <c r="I107" i="1" s="1"/>
  <c r="T107" i="3"/>
  <c r="U107" i="3"/>
  <c r="V107" i="3"/>
  <c r="W107" i="3"/>
  <c r="AH107" i="1" s="1"/>
  <c r="X107" i="3"/>
  <c r="AI107" i="1" s="1"/>
  <c r="AQ108" i="1" s="1"/>
  <c r="Y107" i="3"/>
  <c r="AJ107" i="1" s="1"/>
  <c r="AR108" i="1" s="1"/>
  <c r="Z107" i="3"/>
  <c r="AA107" i="3"/>
  <c r="AB107" i="3"/>
  <c r="D107" i="3" s="1"/>
  <c r="AC107" i="3"/>
  <c r="E107" i="3" s="1"/>
  <c r="Q108" i="3"/>
  <c r="G108" i="1" s="1"/>
  <c r="R108" i="3"/>
  <c r="H108" i="1" s="1"/>
  <c r="S108" i="3"/>
  <c r="I108" i="1" s="1"/>
  <c r="T108" i="3"/>
  <c r="U108" i="3"/>
  <c r="V108" i="3"/>
  <c r="W108" i="3"/>
  <c r="AH108" i="1" s="1"/>
  <c r="X108" i="3"/>
  <c r="AI108" i="1" s="1"/>
  <c r="Y108" i="3"/>
  <c r="AJ108" i="1" s="1"/>
  <c r="Z108" i="3"/>
  <c r="B108" i="3" s="1"/>
  <c r="AA108" i="3"/>
  <c r="C108" i="3" s="1"/>
  <c r="AB108" i="3"/>
  <c r="D108" i="3" s="1"/>
  <c r="AC108" i="3"/>
  <c r="E108" i="3" s="1"/>
  <c r="Q109" i="3"/>
  <c r="G109" i="1" s="1"/>
  <c r="R109" i="3"/>
  <c r="H109" i="1" s="1"/>
  <c r="S109" i="3"/>
  <c r="I109" i="1" s="1"/>
  <c r="T109" i="3"/>
  <c r="J109" i="1" s="1"/>
  <c r="U109" i="3"/>
  <c r="K109" i="1" s="1"/>
  <c r="V109" i="3"/>
  <c r="AG109" i="1" s="1"/>
  <c r="W109" i="3"/>
  <c r="X109" i="3"/>
  <c r="Y109" i="3"/>
  <c r="Z109" i="3"/>
  <c r="B109" i="3" s="1"/>
  <c r="AA109" i="3"/>
  <c r="C109" i="3" s="1"/>
  <c r="AB109" i="3"/>
  <c r="AC109" i="3"/>
  <c r="E109" i="3" s="1"/>
  <c r="Q110" i="3"/>
  <c r="R110" i="3"/>
  <c r="H110" i="1" s="1"/>
  <c r="S110" i="3"/>
  <c r="I110" i="1" s="1"/>
  <c r="T110" i="3"/>
  <c r="J110" i="1" s="1"/>
  <c r="U110" i="3"/>
  <c r="K110" i="1" s="1"/>
  <c r="V110" i="3"/>
  <c r="AG110" i="1" s="1"/>
  <c r="W110" i="3"/>
  <c r="AH110" i="1" s="1"/>
  <c r="X110" i="3"/>
  <c r="AI110" i="1" s="1"/>
  <c r="Y110" i="3"/>
  <c r="AJ110" i="1" s="1"/>
  <c r="Z110" i="3"/>
  <c r="AA110" i="3"/>
  <c r="AB110" i="3"/>
  <c r="AC110" i="3"/>
  <c r="Q111" i="3"/>
  <c r="G111" i="1" s="1"/>
  <c r="R111" i="3"/>
  <c r="H111" i="1" s="1"/>
  <c r="S111" i="3"/>
  <c r="I111" i="1" s="1"/>
  <c r="T111" i="3"/>
  <c r="J111" i="1" s="1"/>
  <c r="U111" i="3"/>
  <c r="K111" i="1" s="1"/>
  <c r="V111" i="3"/>
  <c r="AG111" i="1" s="1"/>
  <c r="W111" i="3"/>
  <c r="AH111" i="1" s="1"/>
  <c r="X111" i="3"/>
  <c r="AI111" i="1" s="1"/>
  <c r="AQ112" i="1" s="1"/>
  <c r="Y111" i="3"/>
  <c r="AJ111" i="1" s="1"/>
  <c r="AR112" i="1" s="1"/>
  <c r="Z111" i="3"/>
  <c r="AA111" i="3"/>
  <c r="AB111" i="3"/>
  <c r="D111" i="3" s="1"/>
  <c r="AC111" i="3"/>
  <c r="Q112" i="3"/>
  <c r="G112" i="1" s="1"/>
  <c r="R112" i="3"/>
  <c r="H112" i="1" s="1"/>
  <c r="S112" i="3"/>
  <c r="T112" i="3"/>
  <c r="U112" i="3"/>
  <c r="V112" i="3"/>
  <c r="AG112" i="1" s="1"/>
  <c r="W112" i="3"/>
  <c r="AH112" i="1" s="1"/>
  <c r="AP113" i="1" s="1"/>
  <c r="X112" i="3"/>
  <c r="AI112" i="1" s="1"/>
  <c r="AQ113" i="1" s="1"/>
  <c r="Y112" i="3"/>
  <c r="AJ112" i="1" s="1"/>
  <c r="AR113" i="1" s="1"/>
  <c r="Z112" i="3"/>
  <c r="AA112" i="3"/>
  <c r="C112" i="3" s="1"/>
  <c r="AB112" i="3"/>
  <c r="D112" i="3" s="1"/>
  <c r="AC112" i="3"/>
  <c r="Q113" i="3"/>
  <c r="R113" i="3"/>
  <c r="H113" i="1" s="1"/>
  <c r="S113" i="3"/>
  <c r="I113" i="1" s="1"/>
  <c r="T113" i="3"/>
  <c r="U113" i="3"/>
  <c r="V113" i="3"/>
  <c r="AG113" i="1" s="1"/>
  <c r="AO114" i="1" s="1"/>
  <c r="W113" i="3"/>
  <c r="AH113" i="1" s="1"/>
  <c r="X113" i="3"/>
  <c r="Y113" i="3"/>
  <c r="Z113" i="3"/>
  <c r="B113" i="3" s="1"/>
  <c r="AA113" i="3"/>
  <c r="C113" i="3" s="1"/>
  <c r="AB113" i="3"/>
  <c r="D113" i="3" s="1"/>
  <c r="AC113" i="3"/>
  <c r="Q114" i="3"/>
  <c r="G114" i="1" s="1"/>
  <c r="R114" i="3"/>
  <c r="H114" i="1" s="1"/>
  <c r="S114" i="3"/>
  <c r="I114" i="1" s="1"/>
  <c r="T114" i="3"/>
  <c r="J114" i="1" s="1"/>
  <c r="U114" i="3"/>
  <c r="K114" i="1" s="1"/>
  <c r="V114" i="3"/>
  <c r="W114" i="3"/>
  <c r="X114" i="3"/>
  <c r="Y114" i="3"/>
  <c r="Z114" i="3"/>
  <c r="B114" i="3" s="1"/>
  <c r="AA114" i="3"/>
  <c r="AB114" i="3"/>
  <c r="D114" i="3" s="1"/>
  <c r="AC114" i="3"/>
  <c r="E114" i="3" s="1"/>
  <c r="Q115" i="3"/>
  <c r="R115" i="3"/>
  <c r="S115" i="3"/>
  <c r="I115" i="1" s="1"/>
  <c r="T115" i="3"/>
  <c r="J115" i="1" s="1"/>
  <c r="U115" i="3"/>
  <c r="K115" i="1" s="1"/>
  <c r="V115" i="3"/>
  <c r="AG115" i="1" s="1"/>
  <c r="W115" i="3"/>
  <c r="AH115" i="1" s="1"/>
  <c r="X115" i="3"/>
  <c r="AI115" i="1" s="1"/>
  <c r="Y115" i="3"/>
  <c r="AJ115" i="1" s="1"/>
  <c r="Z115" i="3"/>
  <c r="AA115" i="3"/>
  <c r="AB115" i="3"/>
  <c r="D115" i="3" s="1"/>
  <c r="AC115" i="3"/>
  <c r="Q116" i="3"/>
  <c r="R116" i="3"/>
  <c r="H116" i="1" s="1"/>
  <c r="S116" i="3"/>
  <c r="I116" i="1" s="1"/>
  <c r="T116" i="3"/>
  <c r="J116" i="1" s="1"/>
  <c r="U116" i="3"/>
  <c r="K116" i="1" s="1"/>
  <c r="V116" i="3"/>
  <c r="AG116" i="1" s="1"/>
  <c r="W116" i="3"/>
  <c r="AH116" i="1" s="1"/>
  <c r="X116" i="3"/>
  <c r="AI116" i="1" s="1"/>
  <c r="Y116" i="3"/>
  <c r="AJ116" i="1" s="1"/>
  <c r="Z116" i="3"/>
  <c r="B116" i="3" s="1"/>
  <c r="AA116" i="3"/>
  <c r="C116" i="3" s="1"/>
  <c r="AB116" i="3"/>
  <c r="AC116" i="3"/>
  <c r="E116" i="3" s="1"/>
  <c r="Q117" i="3"/>
  <c r="R117" i="3"/>
  <c r="H117" i="1" s="1"/>
  <c r="S117" i="3"/>
  <c r="I117" i="1" s="1"/>
  <c r="T117" i="3"/>
  <c r="U117" i="3"/>
  <c r="V117" i="3"/>
  <c r="AG117" i="1" s="1"/>
  <c r="W117" i="3"/>
  <c r="AH117" i="1" s="1"/>
  <c r="AP118" i="1" s="1"/>
  <c r="X117" i="3"/>
  <c r="AI117" i="1" s="1"/>
  <c r="Y117" i="3"/>
  <c r="AJ117" i="1" s="1"/>
  <c r="Z117" i="3"/>
  <c r="AA117" i="3"/>
  <c r="AB117" i="3"/>
  <c r="AC117" i="3"/>
  <c r="Q118" i="3"/>
  <c r="R118" i="3"/>
  <c r="S118" i="3"/>
  <c r="T118" i="3"/>
  <c r="U118" i="3"/>
  <c r="V118" i="3"/>
  <c r="AG118" i="1" s="1"/>
  <c r="W118" i="3"/>
  <c r="AH118" i="1" s="1"/>
  <c r="AP119" i="1" s="1"/>
  <c r="X118" i="3"/>
  <c r="AI118" i="1" s="1"/>
  <c r="Y118" i="3"/>
  <c r="Z118" i="3"/>
  <c r="B118" i="3" s="1"/>
  <c r="AA118" i="3"/>
  <c r="C118" i="3" s="1"/>
  <c r="AB118" i="3"/>
  <c r="AC118" i="3"/>
  <c r="E118" i="3" s="1"/>
  <c r="Q119" i="3"/>
  <c r="AE119" i="1" s="1"/>
  <c r="R119" i="3"/>
  <c r="H119" i="1" s="1"/>
  <c r="S119" i="3"/>
  <c r="I119" i="1" s="1"/>
  <c r="T119" i="3"/>
  <c r="J119" i="1" s="1"/>
  <c r="U119" i="3"/>
  <c r="K119" i="1" s="1"/>
  <c r="V119" i="3"/>
  <c r="W119" i="3"/>
  <c r="AH119" i="1" s="1"/>
  <c r="X119" i="3"/>
  <c r="Y119" i="3"/>
  <c r="Z119" i="3"/>
  <c r="B119" i="3" s="1"/>
  <c r="AA119" i="3"/>
  <c r="C119" i="3" s="1"/>
  <c r="AB119" i="3"/>
  <c r="D119" i="3" s="1"/>
  <c r="AC119" i="3"/>
  <c r="E119" i="3" s="1"/>
  <c r="Q120" i="3"/>
  <c r="AE120" i="1" s="1"/>
  <c r="R120" i="3"/>
  <c r="S120" i="3"/>
  <c r="T120" i="3"/>
  <c r="J120" i="1" s="1"/>
  <c r="U120" i="3"/>
  <c r="K120" i="1" s="1"/>
  <c r="V120" i="3"/>
  <c r="AG120" i="1" s="1"/>
  <c r="W120" i="3"/>
  <c r="AH120" i="1" s="1"/>
  <c r="AP121" i="1" s="1"/>
  <c r="X120" i="3"/>
  <c r="Y120" i="3"/>
  <c r="Z120" i="3"/>
  <c r="AA120" i="3"/>
  <c r="C120" i="3" s="1"/>
  <c r="AB120" i="3"/>
  <c r="D120" i="3" s="1"/>
  <c r="AC120" i="3"/>
  <c r="E120" i="3" s="1"/>
  <c r="Q121" i="3"/>
  <c r="R121" i="3"/>
  <c r="H121" i="1" s="1"/>
  <c r="S121" i="3"/>
  <c r="I121" i="1" s="1"/>
  <c r="T121" i="3"/>
  <c r="J121" i="1" s="1"/>
  <c r="U121" i="3"/>
  <c r="K121" i="1" s="1"/>
  <c r="V121" i="3"/>
  <c r="AG121" i="1" s="1"/>
  <c r="W121" i="3"/>
  <c r="AH121" i="1" s="1"/>
  <c r="X121" i="3"/>
  <c r="AI121" i="1" s="1"/>
  <c r="Y121" i="3"/>
  <c r="AJ121" i="1" s="1"/>
  <c r="Z121" i="3"/>
  <c r="AA121" i="3"/>
  <c r="AB121" i="3"/>
  <c r="AC121" i="3"/>
  <c r="Q122" i="3"/>
  <c r="R122" i="3"/>
  <c r="H122" i="1" s="1"/>
  <c r="S122" i="3"/>
  <c r="I122" i="1" s="1"/>
  <c r="T122" i="3"/>
  <c r="U122" i="3"/>
  <c r="K122" i="1" s="1"/>
  <c r="V122" i="3"/>
  <c r="AG122" i="1" s="1"/>
  <c r="W122" i="3"/>
  <c r="AH122" i="1" s="1"/>
  <c r="X122" i="3"/>
  <c r="AI122" i="1" s="1"/>
  <c r="AQ123" i="1" s="1"/>
  <c r="Y122" i="3"/>
  <c r="AJ122" i="1" s="1"/>
  <c r="AR123" i="1" s="1"/>
  <c r="Z122" i="3"/>
  <c r="AA122" i="3"/>
  <c r="AB122" i="3"/>
  <c r="AC122" i="3"/>
  <c r="E122" i="3" s="1"/>
  <c r="Q123" i="3"/>
  <c r="R123" i="3"/>
  <c r="S123" i="3"/>
  <c r="I123" i="1" s="1"/>
  <c r="T123" i="3"/>
  <c r="U123" i="3"/>
  <c r="V123" i="3"/>
  <c r="AG123" i="1" s="1"/>
  <c r="W123" i="3"/>
  <c r="AH123" i="1" s="1"/>
  <c r="AP124" i="1" s="1"/>
  <c r="X123" i="3"/>
  <c r="AI123" i="1" s="1"/>
  <c r="Y123" i="3"/>
  <c r="AJ123" i="1" s="1"/>
  <c r="Z123" i="3"/>
  <c r="AA123" i="3"/>
  <c r="C123" i="3" s="1"/>
  <c r="AB123" i="3"/>
  <c r="D123" i="3" s="1"/>
  <c r="AC123" i="3"/>
  <c r="E123" i="3" s="1"/>
  <c r="Q124" i="3"/>
  <c r="R124" i="3"/>
  <c r="H124" i="1" s="1"/>
  <c r="S124" i="3"/>
  <c r="I124" i="1" s="1"/>
  <c r="T124" i="3"/>
  <c r="U124" i="3"/>
  <c r="K124" i="1" s="1"/>
  <c r="V124" i="3"/>
  <c r="W124" i="3"/>
  <c r="AH124" i="1" s="1"/>
  <c r="X124" i="3"/>
  <c r="Y124" i="3"/>
  <c r="Z124" i="3"/>
  <c r="B124" i="3" s="1"/>
  <c r="AA124" i="3"/>
  <c r="C124" i="3" s="1"/>
  <c r="AB124" i="3"/>
  <c r="D124" i="3" s="1"/>
  <c r="AC124" i="3"/>
  <c r="E124" i="3" s="1"/>
  <c r="Q125" i="3"/>
  <c r="G125" i="1" s="1"/>
  <c r="R125" i="3"/>
  <c r="H125" i="1" s="1"/>
  <c r="S125" i="3"/>
  <c r="I125" i="1" s="1"/>
  <c r="T125" i="3"/>
  <c r="J125" i="1" s="1"/>
  <c r="U125" i="3"/>
  <c r="K125" i="1" s="1"/>
  <c r="V125" i="3"/>
  <c r="W125" i="3"/>
  <c r="X125" i="3"/>
  <c r="Y125" i="3"/>
  <c r="Z125" i="3"/>
  <c r="AA125" i="3"/>
  <c r="AB125" i="3"/>
  <c r="AC125" i="3"/>
  <c r="Q126" i="3"/>
  <c r="R126" i="3"/>
  <c r="H126" i="1" s="1"/>
  <c r="S126" i="3"/>
  <c r="I126" i="1" s="1"/>
  <c r="T126" i="3"/>
  <c r="J126" i="1" s="1"/>
  <c r="U126" i="3"/>
  <c r="K126" i="1" s="1"/>
  <c r="V126" i="3"/>
  <c r="AG126" i="1" s="1"/>
  <c r="W126" i="3"/>
  <c r="AH126" i="1" s="1"/>
  <c r="X126" i="3"/>
  <c r="AI126" i="1" s="1"/>
  <c r="Y126" i="3"/>
  <c r="AJ126" i="1" s="1"/>
  <c r="AR127" i="1" s="1"/>
  <c r="Z126" i="3"/>
  <c r="AA126" i="3"/>
  <c r="AB126" i="3"/>
  <c r="AC126" i="3"/>
  <c r="Q127" i="3"/>
  <c r="R127" i="3"/>
  <c r="S127" i="3"/>
  <c r="T127" i="3"/>
  <c r="J127" i="1" s="1"/>
  <c r="U127" i="3"/>
  <c r="K127" i="1" s="1"/>
  <c r="V127" i="3"/>
  <c r="AG127" i="1" s="1"/>
  <c r="AO128" i="1" s="1"/>
  <c r="W127" i="3"/>
  <c r="AH127" i="1" s="1"/>
  <c r="AP128" i="1" s="1"/>
  <c r="X127" i="3"/>
  <c r="AI127" i="1" s="1"/>
  <c r="AQ128" i="1" s="1"/>
  <c r="Y127" i="3"/>
  <c r="AJ127" i="1" s="1"/>
  <c r="Z127" i="3"/>
  <c r="AA127" i="3"/>
  <c r="AB127" i="3"/>
  <c r="AC127" i="3"/>
  <c r="Q128" i="3"/>
  <c r="R128" i="3"/>
  <c r="S128" i="3"/>
  <c r="T128" i="3"/>
  <c r="U128" i="3"/>
  <c r="V128" i="3"/>
  <c r="W128" i="3"/>
  <c r="AH128" i="1" s="1"/>
  <c r="AP129" i="1" s="1"/>
  <c r="X128" i="3"/>
  <c r="AI128" i="1" s="1"/>
  <c r="AQ129" i="1" s="1"/>
  <c r="Y128" i="3"/>
  <c r="AJ128" i="1" s="1"/>
  <c r="AR129" i="1" s="1"/>
  <c r="Z128" i="3"/>
  <c r="AA128" i="3"/>
  <c r="AB128" i="3"/>
  <c r="AC128" i="3"/>
  <c r="Q129" i="3"/>
  <c r="R129" i="3"/>
  <c r="H129" i="1" s="1"/>
  <c r="S129" i="3"/>
  <c r="T129" i="3"/>
  <c r="U129" i="3"/>
  <c r="V129" i="3"/>
  <c r="W129" i="3"/>
  <c r="X129" i="3"/>
  <c r="Y129" i="3"/>
  <c r="Z129" i="3"/>
  <c r="AA129" i="3"/>
  <c r="AB129" i="3"/>
  <c r="AC129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F91" i="1"/>
  <c r="AK91" i="1"/>
  <c r="AF92" i="1"/>
  <c r="AG92" i="1"/>
  <c r="AF93" i="1"/>
  <c r="AH93" i="1"/>
  <c r="AI93" i="1"/>
  <c r="AJ93" i="1"/>
  <c r="AK93" i="1"/>
  <c r="AN93" i="1"/>
  <c r="AF94" i="1"/>
  <c r="AF95" i="1"/>
  <c r="AF96" i="1"/>
  <c r="AM96" i="1"/>
  <c r="AF97" i="1"/>
  <c r="AI97" i="1"/>
  <c r="AJ97" i="1"/>
  <c r="AR98" i="1" s="1"/>
  <c r="AF98" i="1"/>
  <c r="AG98" i="1"/>
  <c r="AH98" i="1"/>
  <c r="AI98" i="1"/>
  <c r="AJ98" i="1"/>
  <c r="AP98" i="1"/>
  <c r="AQ98" i="1"/>
  <c r="AF99" i="1"/>
  <c r="AL99" i="1"/>
  <c r="AN99" i="1"/>
  <c r="AR99" i="1"/>
  <c r="AE100" i="1"/>
  <c r="AF100" i="1"/>
  <c r="AG100" i="1"/>
  <c r="AO100" i="1" s="1"/>
  <c r="AE101" i="1"/>
  <c r="AF101" i="1"/>
  <c r="AF102" i="1"/>
  <c r="AH102" i="1"/>
  <c r="AP103" i="1" s="1"/>
  <c r="AI102" i="1"/>
  <c r="AN102" i="1"/>
  <c r="AF103" i="1"/>
  <c r="AG103" i="1"/>
  <c r="AI103" i="1"/>
  <c r="AJ103" i="1"/>
  <c r="AM103" i="1"/>
  <c r="AE104" i="1"/>
  <c r="AF104" i="1"/>
  <c r="AI104" i="1"/>
  <c r="AL104" i="1"/>
  <c r="AM104" i="1"/>
  <c r="AF105" i="1"/>
  <c r="AM105" i="1"/>
  <c r="AN105" i="1"/>
  <c r="D86" i="2"/>
  <c r="Q86" i="2"/>
  <c r="A86" i="2" s="1"/>
  <c r="R86" i="2"/>
  <c r="S86" i="2"/>
  <c r="C86" i="1" s="1"/>
  <c r="T86" i="2"/>
  <c r="D86" i="1" s="1"/>
  <c r="U86" i="2"/>
  <c r="E86" i="1" s="1"/>
  <c r="W86" i="1"/>
  <c r="W86" i="2"/>
  <c r="X86" i="1" s="1"/>
  <c r="AL86" i="1" s="1"/>
  <c r="X86" i="2"/>
  <c r="Y86" i="1" s="1"/>
  <c r="Y86" i="2"/>
  <c r="Z86" i="1" s="1"/>
  <c r="AN86" i="1" s="1"/>
  <c r="Z86" i="2"/>
  <c r="B86" i="2" s="1"/>
  <c r="AA86" i="2"/>
  <c r="C86" i="2" s="1"/>
  <c r="AB86" i="2"/>
  <c r="AC86" i="2"/>
  <c r="E86" i="2" s="1"/>
  <c r="AD86" i="2"/>
  <c r="AA86" i="1" s="1"/>
  <c r="AE86" i="2"/>
  <c r="AB86" i="1" s="1"/>
  <c r="C87" i="2"/>
  <c r="D87" i="2"/>
  <c r="E87" i="2"/>
  <c r="Q87" i="2"/>
  <c r="R87" i="2"/>
  <c r="B87" i="1" s="1"/>
  <c r="S87" i="2"/>
  <c r="C87" i="1" s="1"/>
  <c r="T87" i="2"/>
  <c r="D87" i="1" s="1"/>
  <c r="U87" i="2"/>
  <c r="E87" i="1" s="1"/>
  <c r="W87" i="2"/>
  <c r="X87" i="1" s="1"/>
  <c r="X87" i="2"/>
  <c r="Y87" i="1" s="1"/>
  <c r="Y87" i="2"/>
  <c r="Z87" i="1" s="1"/>
  <c r="Z87" i="2"/>
  <c r="B87" i="2" s="1"/>
  <c r="AA87" i="2"/>
  <c r="AB87" i="2"/>
  <c r="AC87" i="2"/>
  <c r="AD87" i="2"/>
  <c r="AE87" i="2"/>
  <c r="AB87" i="1" s="1"/>
  <c r="C88" i="2"/>
  <c r="D88" i="2"/>
  <c r="Q88" i="2"/>
  <c r="A88" i="2" s="1"/>
  <c r="R88" i="2"/>
  <c r="B88" i="1" s="1"/>
  <c r="S88" i="2"/>
  <c r="C88" i="1" s="1"/>
  <c r="T88" i="2"/>
  <c r="D88" i="1" s="1"/>
  <c r="U88" i="2"/>
  <c r="W88" i="2"/>
  <c r="X88" i="1" s="1"/>
  <c r="X88" i="2"/>
  <c r="Y88" i="1" s="1"/>
  <c r="Y88" i="2"/>
  <c r="Z88" i="1" s="1"/>
  <c r="Z88" i="2"/>
  <c r="B88" i="2" s="1"/>
  <c r="AA88" i="2"/>
  <c r="AB88" i="2"/>
  <c r="AC88" i="2"/>
  <c r="E88" i="2" s="1"/>
  <c r="AD88" i="2"/>
  <c r="AE88" i="2"/>
  <c r="AB88" i="1" s="1"/>
  <c r="E89" i="2"/>
  <c r="Q89" i="2"/>
  <c r="A89" i="2" s="1"/>
  <c r="R89" i="2"/>
  <c r="S89" i="2"/>
  <c r="C89" i="1" s="1"/>
  <c r="T89" i="2"/>
  <c r="D89" i="1" s="1"/>
  <c r="U89" i="2"/>
  <c r="E89" i="1" s="1"/>
  <c r="W89" i="2"/>
  <c r="X89" i="1" s="1"/>
  <c r="X89" i="2"/>
  <c r="Y89" i="1" s="1"/>
  <c r="Y89" i="2"/>
  <c r="Z89" i="1" s="1"/>
  <c r="Z89" i="2"/>
  <c r="B89" i="2" s="1"/>
  <c r="AA89" i="2"/>
  <c r="C89" i="2" s="1"/>
  <c r="AB89" i="2"/>
  <c r="D89" i="2" s="1"/>
  <c r="AC89" i="2"/>
  <c r="AD89" i="2"/>
  <c r="AE89" i="2"/>
  <c r="C90" i="2"/>
  <c r="D90" i="2"/>
  <c r="Q90" i="2"/>
  <c r="A90" i="2" s="1"/>
  <c r="R90" i="2"/>
  <c r="B90" i="1" s="1"/>
  <c r="S90" i="2"/>
  <c r="C90" i="1" s="1"/>
  <c r="T90" i="2"/>
  <c r="D90" i="1" s="1"/>
  <c r="U90" i="2"/>
  <c r="W90" i="2"/>
  <c r="X90" i="1" s="1"/>
  <c r="AL91" i="1" s="1"/>
  <c r="X90" i="2"/>
  <c r="Y90" i="2"/>
  <c r="Z90" i="1" s="1"/>
  <c r="AN91" i="1" s="1"/>
  <c r="Z90" i="2"/>
  <c r="B90" i="2" s="1"/>
  <c r="AA90" i="2"/>
  <c r="AB90" i="2"/>
  <c r="AC90" i="2"/>
  <c r="E90" i="2" s="1"/>
  <c r="AD90" i="2"/>
  <c r="AE90" i="2"/>
  <c r="Q91" i="2"/>
  <c r="A91" i="2" s="1"/>
  <c r="R91" i="2"/>
  <c r="B91" i="1" s="1"/>
  <c r="S91" i="2"/>
  <c r="T91" i="2"/>
  <c r="D91" i="1" s="1"/>
  <c r="U91" i="2"/>
  <c r="E91" i="1" s="1"/>
  <c r="W91" i="2"/>
  <c r="X91" i="1" s="1"/>
  <c r="X91" i="2"/>
  <c r="Y91" i="1" s="1"/>
  <c r="AM92" i="1" s="1"/>
  <c r="Y91" i="2"/>
  <c r="Z91" i="1" s="1"/>
  <c r="Z91" i="2"/>
  <c r="B91" i="2" s="1"/>
  <c r="AA91" i="2"/>
  <c r="C91" i="2" s="1"/>
  <c r="AB91" i="2"/>
  <c r="D91" i="2" s="1"/>
  <c r="AC91" i="2"/>
  <c r="E91" i="2" s="1"/>
  <c r="AD91" i="2"/>
  <c r="AE91" i="2"/>
  <c r="AD91" i="1"/>
  <c r="C92" i="2"/>
  <c r="D92" i="2"/>
  <c r="E92" i="2"/>
  <c r="Q92" i="2"/>
  <c r="A92" i="2" s="1"/>
  <c r="R92" i="2"/>
  <c r="S92" i="2"/>
  <c r="C92" i="1" s="1"/>
  <c r="T92" i="2"/>
  <c r="D92" i="1" s="1"/>
  <c r="U92" i="2"/>
  <c r="E92" i="1" s="1"/>
  <c r="W92" i="2"/>
  <c r="X92" i="2"/>
  <c r="Y92" i="2"/>
  <c r="Z92" i="2"/>
  <c r="B92" i="2" s="1"/>
  <c r="AA92" i="2"/>
  <c r="AB92" i="2"/>
  <c r="AC92" i="2"/>
  <c r="AD92" i="2"/>
  <c r="AE92" i="2"/>
  <c r="AB92" i="1" s="1"/>
  <c r="B93" i="2"/>
  <c r="C93" i="2"/>
  <c r="D93" i="2"/>
  <c r="Q93" i="2"/>
  <c r="R93" i="2"/>
  <c r="B93" i="1" s="1"/>
  <c r="S93" i="2"/>
  <c r="C93" i="1" s="1"/>
  <c r="T93" i="2"/>
  <c r="U93" i="2"/>
  <c r="E93" i="1" s="1"/>
  <c r="W93" i="2"/>
  <c r="X93" i="1" s="1"/>
  <c r="AL94" i="1" s="1"/>
  <c r="X93" i="2"/>
  <c r="Y93" i="1" s="1"/>
  <c r="Y93" i="2"/>
  <c r="Z93" i="1" s="1"/>
  <c r="Z93" i="2"/>
  <c r="AA93" i="2"/>
  <c r="AB93" i="2"/>
  <c r="AC93" i="2"/>
  <c r="E93" i="2" s="1"/>
  <c r="AD93" i="2"/>
  <c r="AE93" i="2"/>
  <c r="AB93" i="1" s="1"/>
  <c r="AC93" i="1"/>
  <c r="D94" i="2"/>
  <c r="Q94" i="2"/>
  <c r="A94" i="2" s="1"/>
  <c r="R94" i="2"/>
  <c r="B94" i="1" s="1"/>
  <c r="S94" i="2"/>
  <c r="C94" i="1" s="1"/>
  <c r="T94" i="2"/>
  <c r="D94" i="1" s="1"/>
  <c r="U94" i="2"/>
  <c r="E94" i="1" s="1"/>
  <c r="W94" i="2"/>
  <c r="X94" i="2"/>
  <c r="Y94" i="1" s="1"/>
  <c r="AM94" i="1" s="1"/>
  <c r="Y94" i="2"/>
  <c r="Z94" i="2"/>
  <c r="B94" i="2" s="1"/>
  <c r="AA94" i="2"/>
  <c r="C94" i="2" s="1"/>
  <c r="AB94" i="2"/>
  <c r="AC94" i="2"/>
  <c r="E94" i="2" s="1"/>
  <c r="AD94" i="2"/>
  <c r="AE94" i="2"/>
  <c r="AB94" i="1" s="1"/>
  <c r="B95" i="2"/>
  <c r="C95" i="2"/>
  <c r="D95" i="2"/>
  <c r="Q95" i="2"/>
  <c r="R95" i="2"/>
  <c r="B95" i="1" s="1"/>
  <c r="S95" i="2"/>
  <c r="C95" i="1" s="1"/>
  <c r="T95" i="2"/>
  <c r="U95" i="2"/>
  <c r="W95" i="2"/>
  <c r="X95" i="1" s="1"/>
  <c r="AL96" i="1" s="1"/>
  <c r="X95" i="2"/>
  <c r="Y95" i="1" s="1"/>
  <c r="Y95" i="2"/>
  <c r="Z95" i="2"/>
  <c r="AA95" i="2"/>
  <c r="AB95" i="2"/>
  <c r="AC95" i="2"/>
  <c r="E95" i="2" s="1"/>
  <c r="AD95" i="2"/>
  <c r="AA95" i="1" s="1"/>
  <c r="AE95" i="2"/>
  <c r="AB95" i="1" s="1"/>
  <c r="A96" i="2"/>
  <c r="B96" i="2"/>
  <c r="C96" i="2"/>
  <c r="Q96" i="2"/>
  <c r="A96" i="1" s="1"/>
  <c r="V96" i="1" s="1"/>
  <c r="R96" i="2"/>
  <c r="B96" i="1" s="1"/>
  <c r="S96" i="2"/>
  <c r="T96" i="2"/>
  <c r="U96" i="2"/>
  <c r="E96" i="1" s="1"/>
  <c r="W96" i="2"/>
  <c r="X96" i="2"/>
  <c r="Y96" i="1" s="1"/>
  <c r="Y96" i="2"/>
  <c r="Z96" i="1" s="1"/>
  <c r="Z96" i="2"/>
  <c r="AA96" i="2"/>
  <c r="AB96" i="2"/>
  <c r="D96" i="2" s="1"/>
  <c r="AC96" i="2"/>
  <c r="E96" i="2" s="1"/>
  <c r="AD96" i="2"/>
  <c r="AA96" i="1" s="1"/>
  <c r="AE96" i="2"/>
  <c r="AB96" i="1" s="1"/>
  <c r="B97" i="2"/>
  <c r="E97" i="2"/>
  <c r="Q97" i="2"/>
  <c r="A97" i="1" s="1"/>
  <c r="V97" i="1" s="1"/>
  <c r="R97" i="2"/>
  <c r="B97" i="1" s="1"/>
  <c r="S97" i="2"/>
  <c r="C97" i="1" s="1"/>
  <c r="T97" i="2"/>
  <c r="D97" i="1" s="1"/>
  <c r="U97" i="2"/>
  <c r="E97" i="1" s="1"/>
  <c r="W97" i="2"/>
  <c r="X97" i="1" s="1"/>
  <c r="AL98" i="1" s="1"/>
  <c r="X97" i="2"/>
  <c r="Y97" i="2"/>
  <c r="Z97" i="2"/>
  <c r="AA97" i="2"/>
  <c r="C97" i="2" s="1"/>
  <c r="AB97" i="2"/>
  <c r="D97" i="2" s="1"/>
  <c r="AC97" i="2"/>
  <c r="AD97" i="2"/>
  <c r="AA97" i="1" s="1"/>
  <c r="AE97" i="2"/>
  <c r="AB97" i="1" s="1"/>
  <c r="B98" i="2"/>
  <c r="C98" i="2"/>
  <c r="E98" i="2"/>
  <c r="Q98" i="2"/>
  <c r="A98" i="2" s="1"/>
  <c r="R98" i="2"/>
  <c r="B98" i="1" s="1"/>
  <c r="S98" i="2"/>
  <c r="C98" i="1" s="1"/>
  <c r="T98" i="2"/>
  <c r="U98" i="2"/>
  <c r="E98" i="1" s="1"/>
  <c r="W98" i="2"/>
  <c r="X98" i="1" s="1"/>
  <c r="X98" i="2"/>
  <c r="Y98" i="2"/>
  <c r="Z98" i="1" s="1"/>
  <c r="Z98" i="2"/>
  <c r="AA98" i="2"/>
  <c r="AB98" i="2"/>
  <c r="D98" i="2" s="1"/>
  <c r="AC98" i="2"/>
  <c r="AD98" i="2"/>
  <c r="AA98" i="1" s="1"/>
  <c r="AE98" i="2"/>
  <c r="Q99" i="2"/>
  <c r="A99" i="2" s="1"/>
  <c r="R99" i="2"/>
  <c r="S99" i="2"/>
  <c r="T99" i="2"/>
  <c r="D99" i="1" s="1"/>
  <c r="U99" i="2"/>
  <c r="W99" i="2"/>
  <c r="X99" i="1" s="1"/>
  <c r="AL100" i="1" s="1"/>
  <c r="X99" i="2"/>
  <c r="Y99" i="1" s="1"/>
  <c r="Y99" i="2"/>
  <c r="Z99" i="1" s="1"/>
  <c r="Z99" i="2"/>
  <c r="B99" i="2" s="1"/>
  <c r="AA99" i="2"/>
  <c r="C99" i="2" s="1"/>
  <c r="AB99" i="2"/>
  <c r="D99" i="2" s="1"/>
  <c r="AC99" i="2"/>
  <c r="E99" i="2" s="1"/>
  <c r="AD99" i="2"/>
  <c r="AE99" i="2"/>
  <c r="C100" i="2"/>
  <c r="E100" i="2"/>
  <c r="Q100" i="2"/>
  <c r="R100" i="2"/>
  <c r="B100" i="1" s="1"/>
  <c r="S100" i="2"/>
  <c r="C100" i="1" s="1"/>
  <c r="T100" i="2"/>
  <c r="D100" i="1" s="1"/>
  <c r="U100" i="2"/>
  <c r="E100" i="1" s="1"/>
  <c r="W100" i="2"/>
  <c r="X100" i="1" s="1"/>
  <c r="X100" i="2"/>
  <c r="Y100" i="2"/>
  <c r="Z100" i="2"/>
  <c r="B100" i="2" s="1"/>
  <c r="AA100" i="2"/>
  <c r="AB100" i="2"/>
  <c r="D100" i="2" s="1"/>
  <c r="AC100" i="2"/>
  <c r="AD100" i="2"/>
  <c r="AE100" i="2"/>
  <c r="AB100" i="1" s="1"/>
  <c r="AC100" i="1"/>
  <c r="AD100" i="1"/>
  <c r="B101" i="2"/>
  <c r="D101" i="2"/>
  <c r="Q101" i="2"/>
  <c r="A101" i="1" s="1"/>
  <c r="V101" i="1" s="1"/>
  <c r="R101" i="2"/>
  <c r="B101" i="1" s="1"/>
  <c r="S101" i="2"/>
  <c r="T101" i="2"/>
  <c r="U101" i="2"/>
  <c r="E101" i="1" s="1"/>
  <c r="W101" i="2"/>
  <c r="X101" i="1" s="1"/>
  <c r="X101" i="2"/>
  <c r="Y101" i="1" s="1"/>
  <c r="AM102" i="1" s="1"/>
  <c r="Y101" i="2"/>
  <c r="Z101" i="2"/>
  <c r="AA101" i="2"/>
  <c r="C101" i="2" s="1"/>
  <c r="AB101" i="2"/>
  <c r="AC101" i="2"/>
  <c r="E101" i="2" s="1"/>
  <c r="AD101" i="2"/>
  <c r="AA101" i="1" s="1"/>
  <c r="AE101" i="2"/>
  <c r="AB101" i="1" s="1"/>
  <c r="AC101" i="1"/>
  <c r="AD101" i="1"/>
  <c r="D102" i="2"/>
  <c r="Q102" i="2"/>
  <c r="R102" i="2"/>
  <c r="B102" i="1" s="1"/>
  <c r="S102" i="2"/>
  <c r="C102" i="1" s="1"/>
  <c r="T102" i="2"/>
  <c r="D102" i="1" s="1"/>
  <c r="U102" i="2"/>
  <c r="E102" i="1" s="1"/>
  <c r="W102" i="1"/>
  <c r="W102" i="2"/>
  <c r="X102" i="1" s="1"/>
  <c r="AL103" i="1" s="1"/>
  <c r="X102" i="2"/>
  <c r="Y102" i="1" s="1"/>
  <c r="Y102" i="2"/>
  <c r="Z102" i="1" s="1"/>
  <c r="Z102" i="2"/>
  <c r="B102" i="2" s="1"/>
  <c r="AA102" i="2"/>
  <c r="C102" i="2" s="1"/>
  <c r="AB102" i="2"/>
  <c r="AC102" i="2"/>
  <c r="E102" i="2" s="1"/>
  <c r="AD102" i="2"/>
  <c r="AA102" i="1" s="1"/>
  <c r="AE102" i="2"/>
  <c r="B103" i="2"/>
  <c r="C103" i="2"/>
  <c r="D103" i="2"/>
  <c r="Q103" i="2"/>
  <c r="A103" i="2" s="1"/>
  <c r="R103" i="2"/>
  <c r="B103" i="1" s="1"/>
  <c r="S103" i="2"/>
  <c r="C103" i="1" s="1"/>
  <c r="T103" i="2"/>
  <c r="D103" i="1" s="1"/>
  <c r="U103" i="2"/>
  <c r="E103" i="1" s="1"/>
  <c r="W103" i="2"/>
  <c r="X103" i="1" s="1"/>
  <c r="X103" i="2"/>
  <c r="Y103" i="1" s="1"/>
  <c r="Y103" i="2"/>
  <c r="Z103" i="2"/>
  <c r="AA103" i="2"/>
  <c r="AB103" i="2"/>
  <c r="AC103" i="2"/>
  <c r="E103" i="2" s="1"/>
  <c r="AD103" i="2"/>
  <c r="AA103" i="1" s="1"/>
  <c r="AE103" i="2"/>
  <c r="AB103" i="1" s="1"/>
  <c r="B104" i="2"/>
  <c r="C104" i="2"/>
  <c r="D104" i="2"/>
  <c r="Q104" i="2"/>
  <c r="A104" i="1" s="1"/>
  <c r="V104" i="1" s="1"/>
  <c r="R104" i="2"/>
  <c r="B104" i="1" s="1"/>
  <c r="S104" i="2"/>
  <c r="C104" i="1" s="1"/>
  <c r="T104" i="2"/>
  <c r="D104" i="1" s="1"/>
  <c r="U104" i="2"/>
  <c r="W104" i="2"/>
  <c r="X104" i="1" s="1"/>
  <c r="X104" i="2"/>
  <c r="Y104" i="1" s="1"/>
  <c r="Y104" i="2"/>
  <c r="Z104" i="1" s="1"/>
  <c r="Z104" i="2"/>
  <c r="AA104" i="2"/>
  <c r="AB104" i="2"/>
  <c r="AC104" i="2"/>
  <c r="E104" i="2" s="1"/>
  <c r="AD104" i="2"/>
  <c r="AA104" i="1" s="1"/>
  <c r="AE104" i="2"/>
  <c r="AB104" i="1" s="1"/>
  <c r="B105" i="2"/>
  <c r="Q105" i="2"/>
  <c r="A105" i="2" s="1"/>
  <c r="R105" i="2"/>
  <c r="S105" i="2"/>
  <c r="C105" i="1" s="1"/>
  <c r="T105" i="2"/>
  <c r="D105" i="1" s="1"/>
  <c r="U105" i="2"/>
  <c r="E105" i="1" s="1"/>
  <c r="W105" i="2"/>
  <c r="X105" i="1" s="1"/>
  <c r="AL106" i="1" s="1"/>
  <c r="X105" i="2"/>
  <c r="Y105" i="1" s="1"/>
  <c r="Y105" i="2"/>
  <c r="Z105" i="1" s="1"/>
  <c r="Z105" i="2"/>
  <c r="AA105" i="2"/>
  <c r="C105" i="2" s="1"/>
  <c r="AB105" i="2"/>
  <c r="D105" i="2" s="1"/>
  <c r="AC105" i="2"/>
  <c r="E105" i="2" s="1"/>
  <c r="AD105" i="2"/>
  <c r="AA105" i="1" s="1"/>
  <c r="AE105" i="2"/>
  <c r="C106" i="2"/>
  <c r="Q106" i="2"/>
  <c r="A106" i="2" s="1"/>
  <c r="R106" i="2"/>
  <c r="B106" i="1" s="1"/>
  <c r="S106" i="2"/>
  <c r="C106" i="1" s="1"/>
  <c r="T106" i="2"/>
  <c r="D106" i="1" s="1"/>
  <c r="U106" i="2"/>
  <c r="W106" i="1"/>
  <c r="W106" i="2"/>
  <c r="X106" i="1" s="1"/>
  <c r="X106" i="2"/>
  <c r="Y106" i="2"/>
  <c r="Z106" i="2"/>
  <c r="B106" i="2" s="1"/>
  <c r="AA106" i="2"/>
  <c r="AB106" i="2"/>
  <c r="D106" i="2" s="1"/>
  <c r="AC106" i="2"/>
  <c r="E106" i="2" s="1"/>
  <c r="AD106" i="2"/>
  <c r="AA106" i="1" s="1"/>
  <c r="AE106" i="2"/>
  <c r="AB106" i="1" s="1"/>
  <c r="Q107" i="2"/>
  <c r="A107" i="1" s="1"/>
  <c r="V107" i="1" s="1"/>
  <c r="R107" i="2"/>
  <c r="S107" i="2"/>
  <c r="T107" i="2"/>
  <c r="D107" i="1" s="1"/>
  <c r="U107" i="2"/>
  <c r="W107" i="1"/>
  <c r="AK107" i="1" s="1"/>
  <c r="W107" i="2"/>
  <c r="X107" i="1" s="1"/>
  <c r="AL107" i="1" s="1"/>
  <c r="X107" i="2"/>
  <c r="Y107" i="1" s="1"/>
  <c r="Y107" i="2"/>
  <c r="Z107" i="1" s="1"/>
  <c r="Z107" i="2"/>
  <c r="B107" i="2" s="1"/>
  <c r="AA107" i="2"/>
  <c r="C107" i="2" s="1"/>
  <c r="AB107" i="2"/>
  <c r="D107" i="2" s="1"/>
  <c r="AC107" i="2"/>
  <c r="E107" i="2" s="1"/>
  <c r="AD107" i="2"/>
  <c r="AA107" i="1" s="1"/>
  <c r="AE107" i="2"/>
  <c r="AB107" i="1" s="1"/>
  <c r="C108" i="2"/>
  <c r="Q108" i="2"/>
  <c r="R108" i="2"/>
  <c r="B108" i="1" s="1"/>
  <c r="S108" i="2"/>
  <c r="C108" i="1" s="1"/>
  <c r="T108" i="2"/>
  <c r="D108" i="1" s="1"/>
  <c r="U108" i="2"/>
  <c r="E108" i="1" s="1"/>
  <c r="W108" i="2"/>
  <c r="X108" i="1" s="1"/>
  <c r="X108" i="2"/>
  <c r="Y108" i="2"/>
  <c r="Z108" i="2"/>
  <c r="B108" i="2" s="1"/>
  <c r="AA108" i="2"/>
  <c r="AB108" i="2"/>
  <c r="D108" i="2" s="1"/>
  <c r="AC108" i="2"/>
  <c r="E108" i="2" s="1"/>
  <c r="AD108" i="2"/>
  <c r="AE108" i="2"/>
  <c r="AC108" i="1"/>
  <c r="AD108" i="1"/>
  <c r="C109" i="2"/>
  <c r="Q109" i="2"/>
  <c r="A109" i="1" s="1"/>
  <c r="V109" i="1" s="1"/>
  <c r="R109" i="2"/>
  <c r="B109" i="1" s="1"/>
  <c r="S109" i="2"/>
  <c r="C109" i="1" s="1"/>
  <c r="T109" i="2"/>
  <c r="U109" i="2"/>
  <c r="W109" i="2"/>
  <c r="X109" i="2"/>
  <c r="Y109" i="1" s="1"/>
  <c r="Y109" i="2"/>
  <c r="Z109" i="1" s="1"/>
  <c r="Z109" i="2"/>
  <c r="B109" i="2" s="1"/>
  <c r="AA109" i="2"/>
  <c r="AB109" i="2"/>
  <c r="D109" i="2" s="1"/>
  <c r="AC109" i="2"/>
  <c r="E109" i="2" s="1"/>
  <c r="AD109" i="2"/>
  <c r="AE109" i="2"/>
  <c r="Q110" i="2"/>
  <c r="A110" i="2" s="1"/>
  <c r="R110" i="2"/>
  <c r="B110" i="1" s="1"/>
  <c r="S110" i="2"/>
  <c r="C110" i="1" s="1"/>
  <c r="T110" i="2"/>
  <c r="D110" i="1" s="1"/>
  <c r="U110" i="2"/>
  <c r="E110" i="1" s="1"/>
  <c r="W110" i="2"/>
  <c r="X110" i="2"/>
  <c r="Y110" i="2"/>
  <c r="Z110" i="1" s="1"/>
  <c r="Z110" i="2"/>
  <c r="B110" i="2" s="1"/>
  <c r="AA110" i="2"/>
  <c r="C110" i="2" s="1"/>
  <c r="AB110" i="2"/>
  <c r="D110" i="2" s="1"/>
  <c r="AC110" i="2"/>
  <c r="E110" i="2" s="1"/>
  <c r="AD110" i="2"/>
  <c r="AE110" i="2"/>
  <c r="AB110" i="1" s="1"/>
  <c r="B111" i="2"/>
  <c r="C111" i="2"/>
  <c r="D111" i="2"/>
  <c r="Q111" i="2"/>
  <c r="A111" i="2" s="1"/>
  <c r="R111" i="2"/>
  <c r="B111" i="1" s="1"/>
  <c r="S111" i="2"/>
  <c r="C111" i="1" s="1"/>
  <c r="T111" i="2"/>
  <c r="U111" i="2"/>
  <c r="E111" i="1" s="1"/>
  <c r="W111" i="2"/>
  <c r="X111" i="2"/>
  <c r="Y111" i="2"/>
  <c r="Z111" i="2"/>
  <c r="AA111" i="2"/>
  <c r="AB111" i="2"/>
  <c r="AC111" i="2"/>
  <c r="E111" i="2" s="1"/>
  <c r="AD111" i="2"/>
  <c r="AE111" i="2"/>
  <c r="B112" i="2"/>
  <c r="C112" i="2"/>
  <c r="D112" i="2"/>
  <c r="Q112" i="2"/>
  <c r="R112" i="2"/>
  <c r="B112" i="1" s="1"/>
  <c r="S112" i="2"/>
  <c r="T112" i="2"/>
  <c r="U112" i="2"/>
  <c r="W112" i="2"/>
  <c r="X112" i="1" s="1"/>
  <c r="X112" i="2"/>
  <c r="Y112" i="1" s="1"/>
  <c r="AM112" i="1" s="1"/>
  <c r="Y112" i="2"/>
  <c r="Z112" i="1" s="1"/>
  <c r="Z112" i="2"/>
  <c r="AA112" i="2"/>
  <c r="AB112" i="2"/>
  <c r="AC112" i="2"/>
  <c r="E112" i="2" s="1"/>
  <c r="AD112" i="2"/>
  <c r="AE112" i="2"/>
  <c r="AB112" i="1" s="1"/>
  <c r="B113" i="2"/>
  <c r="E113" i="2"/>
  <c r="Q113" i="2"/>
  <c r="A113" i="2" s="1"/>
  <c r="R113" i="2"/>
  <c r="B113" i="1" s="1"/>
  <c r="S113" i="2"/>
  <c r="C113" i="1" s="1"/>
  <c r="T113" i="2"/>
  <c r="D113" i="1" s="1"/>
  <c r="U113" i="2"/>
  <c r="E113" i="1" s="1"/>
  <c r="W113" i="2"/>
  <c r="X113" i="2"/>
  <c r="Y113" i="1" s="1"/>
  <c r="Y113" i="2"/>
  <c r="Z113" i="1" s="1"/>
  <c r="Z113" i="2"/>
  <c r="AA113" i="2"/>
  <c r="C113" i="2" s="1"/>
  <c r="AB113" i="2"/>
  <c r="D113" i="2" s="1"/>
  <c r="AC113" i="2"/>
  <c r="AD113" i="2"/>
  <c r="AE113" i="2"/>
  <c r="AB113" i="1" s="1"/>
  <c r="B114" i="2"/>
  <c r="C114" i="2"/>
  <c r="E114" i="2"/>
  <c r="Q114" i="2"/>
  <c r="R114" i="2"/>
  <c r="B114" i="1" s="1"/>
  <c r="S114" i="2"/>
  <c r="C114" i="1" s="1"/>
  <c r="T114" i="2"/>
  <c r="U114" i="2"/>
  <c r="E114" i="1" s="1"/>
  <c r="W114" i="2"/>
  <c r="X114" i="2"/>
  <c r="Y114" i="1" s="1"/>
  <c r="AM115" i="1" s="1"/>
  <c r="Y114" i="2"/>
  <c r="Z114" i="1" s="1"/>
  <c r="Z114" i="2"/>
  <c r="AA114" i="2"/>
  <c r="AB114" i="2"/>
  <c r="D114" i="2" s="1"/>
  <c r="AC114" i="2"/>
  <c r="AD114" i="2"/>
  <c r="AE114" i="2"/>
  <c r="B115" i="2"/>
  <c r="Q115" i="2"/>
  <c r="A115" i="1" s="1"/>
  <c r="V115" i="1" s="1"/>
  <c r="R115" i="2"/>
  <c r="B115" i="1" s="1"/>
  <c r="S115" i="2"/>
  <c r="C115" i="1" s="1"/>
  <c r="T115" i="2"/>
  <c r="D115" i="1" s="1"/>
  <c r="U115" i="2"/>
  <c r="W115" i="2"/>
  <c r="X115" i="1" s="1"/>
  <c r="X115" i="2"/>
  <c r="Y115" i="1" s="1"/>
  <c r="Y115" i="2"/>
  <c r="Z115" i="1" s="1"/>
  <c r="AN116" i="1" s="1"/>
  <c r="Z115" i="2"/>
  <c r="AA115" i="2"/>
  <c r="C115" i="2" s="1"/>
  <c r="AB115" i="2"/>
  <c r="D115" i="2" s="1"/>
  <c r="AC115" i="2"/>
  <c r="E115" i="2" s="1"/>
  <c r="AD115" i="2"/>
  <c r="AA115" i="1" s="1"/>
  <c r="AE115" i="2"/>
  <c r="AB115" i="1" s="1"/>
  <c r="C116" i="2"/>
  <c r="E116" i="2"/>
  <c r="Q116" i="2"/>
  <c r="R116" i="2"/>
  <c r="B116" i="1" s="1"/>
  <c r="S116" i="2"/>
  <c r="C116" i="1" s="1"/>
  <c r="T116" i="2"/>
  <c r="D116" i="1" s="1"/>
  <c r="U116" i="2"/>
  <c r="W116" i="2"/>
  <c r="X116" i="1" s="1"/>
  <c r="X116" i="2"/>
  <c r="Y116" i="1" s="1"/>
  <c r="Y116" i="2"/>
  <c r="Z116" i="1" s="1"/>
  <c r="Z116" i="2"/>
  <c r="B116" i="2" s="1"/>
  <c r="AA116" i="2"/>
  <c r="AB116" i="2"/>
  <c r="D116" i="2" s="1"/>
  <c r="AC116" i="2"/>
  <c r="AD116" i="2"/>
  <c r="AA116" i="1" s="1"/>
  <c r="AE116" i="2"/>
  <c r="AB116" i="1" s="1"/>
  <c r="AD116" i="1"/>
  <c r="Q117" i="2"/>
  <c r="A117" i="1" s="1"/>
  <c r="V117" i="1" s="1"/>
  <c r="R117" i="2"/>
  <c r="S117" i="2"/>
  <c r="C117" i="1" s="1"/>
  <c r="T117" i="2"/>
  <c r="D117" i="1" s="1"/>
  <c r="U117" i="2"/>
  <c r="W117" i="2"/>
  <c r="X117" i="2"/>
  <c r="Y117" i="1" s="1"/>
  <c r="Y117" i="2"/>
  <c r="Z117" i="1" s="1"/>
  <c r="Z117" i="2"/>
  <c r="B117" i="2" s="1"/>
  <c r="AA117" i="2"/>
  <c r="C117" i="2" s="1"/>
  <c r="AB117" i="2"/>
  <c r="D117" i="2" s="1"/>
  <c r="AC117" i="2"/>
  <c r="E117" i="2" s="1"/>
  <c r="AD117" i="2"/>
  <c r="AA117" i="1" s="1"/>
  <c r="AE117" i="2"/>
  <c r="AB117" i="1" s="1"/>
  <c r="AD117" i="1"/>
  <c r="Q118" i="2"/>
  <c r="A118" i="2" s="1"/>
  <c r="R118" i="2"/>
  <c r="B118" i="1" s="1"/>
  <c r="S118" i="2"/>
  <c r="C118" i="1" s="1"/>
  <c r="T118" i="2"/>
  <c r="D118" i="1" s="1"/>
  <c r="U118" i="2"/>
  <c r="E118" i="1" s="1"/>
  <c r="W118" i="2"/>
  <c r="X118" i="2"/>
  <c r="Y118" i="1" s="1"/>
  <c r="AM119" i="1" s="1"/>
  <c r="Y118" i="2"/>
  <c r="Z118" i="1" s="1"/>
  <c r="Z118" i="2"/>
  <c r="B118" i="2" s="1"/>
  <c r="AA118" i="2"/>
  <c r="C118" i="2" s="1"/>
  <c r="AB118" i="2"/>
  <c r="D118" i="2" s="1"/>
  <c r="AC118" i="2"/>
  <c r="E118" i="2" s="1"/>
  <c r="AD118" i="2"/>
  <c r="AA118" i="1" s="1"/>
  <c r="AE118" i="2"/>
  <c r="Q119" i="2"/>
  <c r="A119" i="2" s="1"/>
  <c r="R119" i="2"/>
  <c r="S119" i="2"/>
  <c r="C119" i="1" s="1"/>
  <c r="T119" i="2"/>
  <c r="D119" i="1" s="1"/>
  <c r="U119" i="2"/>
  <c r="E119" i="1" s="1"/>
  <c r="W119" i="2"/>
  <c r="X119" i="2"/>
  <c r="Y119" i="2"/>
  <c r="Z119" i="2"/>
  <c r="B119" i="2" s="1"/>
  <c r="AA119" i="2"/>
  <c r="C119" i="2" s="1"/>
  <c r="AB119" i="2"/>
  <c r="D119" i="2" s="1"/>
  <c r="AC119" i="2"/>
  <c r="E119" i="2" s="1"/>
  <c r="AD119" i="2"/>
  <c r="AE119" i="2"/>
  <c r="A86" i="1"/>
  <c r="V86" i="1" s="1"/>
  <c r="B86" i="1"/>
  <c r="G86" i="1"/>
  <c r="H86" i="1"/>
  <c r="J86" i="1"/>
  <c r="K86" i="1"/>
  <c r="AC86" i="1"/>
  <c r="AE86" i="1"/>
  <c r="AF86" i="1"/>
  <c r="AH86" i="1"/>
  <c r="AJ86" i="1"/>
  <c r="AR86" i="1" s="1"/>
  <c r="AP86" i="1"/>
  <c r="G87" i="1"/>
  <c r="H87" i="1"/>
  <c r="W87" i="1"/>
  <c r="AC87" i="1"/>
  <c r="AE87" i="1"/>
  <c r="AF87" i="1"/>
  <c r="AH87" i="1"/>
  <c r="AJ87" i="1"/>
  <c r="AP87" i="1"/>
  <c r="A88" i="1"/>
  <c r="V88" i="1" s="1"/>
  <c r="E88" i="1"/>
  <c r="G88" i="1"/>
  <c r="H88" i="1"/>
  <c r="I88" i="1"/>
  <c r="AC88" i="1"/>
  <c r="AE88" i="1"/>
  <c r="AF88" i="1"/>
  <c r="AG88" i="1"/>
  <c r="AO89" i="1" s="1"/>
  <c r="A89" i="1"/>
  <c r="V89" i="1" s="1"/>
  <c r="B89" i="1"/>
  <c r="G89" i="1"/>
  <c r="K89" i="1"/>
  <c r="AB89" i="1"/>
  <c r="AC89" i="1"/>
  <c r="AE89" i="1"/>
  <c r="AF89" i="1"/>
  <c r="AG89" i="1"/>
  <c r="AJ89" i="1"/>
  <c r="A90" i="1"/>
  <c r="V90" i="1" s="1"/>
  <c r="E90" i="1"/>
  <c r="G90" i="1"/>
  <c r="H90" i="1"/>
  <c r="J90" i="1"/>
  <c r="W90" i="1"/>
  <c r="Y90" i="1"/>
  <c r="AM91" i="1" s="1"/>
  <c r="AB90" i="1"/>
  <c r="AE90" i="1"/>
  <c r="AF90" i="1"/>
  <c r="AG90" i="1"/>
  <c r="AJ90" i="1"/>
  <c r="AR91" i="1" s="1"/>
  <c r="A91" i="1"/>
  <c r="V91" i="1" s="1"/>
  <c r="C91" i="1"/>
  <c r="G91" i="1"/>
  <c r="H91" i="1"/>
  <c r="I91" i="1"/>
  <c r="J91" i="1"/>
  <c r="K91" i="1"/>
  <c r="AB91" i="1"/>
  <c r="AC91" i="1"/>
  <c r="A92" i="1"/>
  <c r="V92" i="1" s="1"/>
  <c r="B92" i="1"/>
  <c r="J92" i="1"/>
  <c r="K92" i="1"/>
  <c r="X92" i="1"/>
  <c r="AL93" i="1" s="1"/>
  <c r="Y92" i="1"/>
  <c r="AM93" i="1" s="1"/>
  <c r="Z92" i="1"/>
  <c r="AN92" i="1" s="1"/>
  <c r="AC92" i="1"/>
  <c r="AD92" i="1"/>
  <c r="D93" i="1"/>
  <c r="A94" i="1"/>
  <c r="V94" i="1" s="1"/>
  <c r="G94" i="1"/>
  <c r="H94" i="1"/>
  <c r="I94" i="1"/>
  <c r="W94" i="1"/>
  <c r="X94" i="1"/>
  <c r="AL95" i="1" s="1"/>
  <c r="Z94" i="1"/>
  <c r="D95" i="1"/>
  <c r="E95" i="1"/>
  <c r="W95" i="1"/>
  <c r="Z95" i="1"/>
  <c r="AN96" i="1" s="1"/>
  <c r="AC95" i="1"/>
  <c r="C96" i="1"/>
  <c r="D96" i="1"/>
  <c r="G96" i="1"/>
  <c r="H96" i="1"/>
  <c r="I96" i="1"/>
  <c r="X96" i="1"/>
  <c r="I97" i="1"/>
  <c r="K97" i="1"/>
  <c r="Y97" i="1"/>
  <c r="AM98" i="1" s="1"/>
  <c r="Z97" i="1"/>
  <c r="AN98" i="1" s="1"/>
  <c r="D98" i="1"/>
  <c r="Y98" i="1"/>
  <c r="AM99" i="1" s="1"/>
  <c r="AB98" i="1"/>
  <c r="A99" i="1"/>
  <c r="V99" i="1" s="1"/>
  <c r="B99" i="1"/>
  <c r="C99" i="1"/>
  <c r="E99" i="1"/>
  <c r="AB99" i="1"/>
  <c r="AC99" i="1"/>
  <c r="AD99" i="1"/>
  <c r="G100" i="1"/>
  <c r="H100" i="1"/>
  <c r="Y100" i="1"/>
  <c r="AM101" i="1" s="1"/>
  <c r="Z100" i="1"/>
  <c r="AN101" i="1" s="1"/>
  <c r="C101" i="1"/>
  <c r="D101" i="1"/>
  <c r="G101" i="1"/>
  <c r="J101" i="1"/>
  <c r="K101" i="1"/>
  <c r="W101" i="1"/>
  <c r="Z101" i="1"/>
  <c r="H102" i="1"/>
  <c r="I102" i="1"/>
  <c r="J102" i="1"/>
  <c r="K102" i="1"/>
  <c r="AB102" i="1"/>
  <c r="AC102" i="1"/>
  <c r="AD102" i="1"/>
  <c r="Z103" i="1"/>
  <c r="AN103" i="1" s="1"/>
  <c r="E104" i="1"/>
  <c r="W104" i="1"/>
  <c r="B105" i="1"/>
  <c r="AB105" i="1"/>
  <c r="E106" i="1"/>
  <c r="Y106" i="1"/>
  <c r="Z106" i="1"/>
  <c r="AF106" i="1"/>
  <c r="AG106" i="1"/>
  <c r="AO107" i="1" s="1"/>
  <c r="AH106" i="1"/>
  <c r="B107" i="1"/>
  <c r="C107" i="1"/>
  <c r="E107" i="1"/>
  <c r="G107" i="1"/>
  <c r="H107" i="1"/>
  <c r="J107" i="1"/>
  <c r="K107" i="1"/>
  <c r="AC107" i="1"/>
  <c r="AD107" i="1"/>
  <c r="AE107" i="1"/>
  <c r="AF107" i="1"/>
  <c r="AG107" i="1"/>
  <c r="J108" i="1"/>
  <c r="K108" i="1"/>
  <c r="W108" i="1"/>
  <c r="Y108" i="1"/>
  <c r="Z108" i="1"/>
  <c r="AB108" i="1"/>
  <c r="AF108" i="1"/>
  <c r="AG108" i="1"/>
  <c r="D109" i="1"/>
  <c r="E109" i="1"/>
  <c r="X109" i="1"/>
  <c r="AB109" i="1"/>
  <c r="AC109" i="1"/>
  <c r="AD109" i="1"/>
  <c r="AF109" i="1"/>
  <c r="AH109" i="1"/>
  <c r="AI109" i="1"/>
  <c r="AJ109" i="1"/>
  <c r="A110" i="1"/>
  <c r="V110" i="1" s="1"/>
  <c r="X110" i="1"/>
  <c r="Y110" i="1"/>
  <c r="AF110" i="1"/>
  <c r="D111" i="1"/>
  <c r="X111" i="1"/>
  <c r="Y111" i="1"/>
  <c r="Z111" i="1"/>
  <c r="AB111" i="1"/>
  <c r="AF111" i="1"/>
  <c r="C112" i="1"/>
  <c r="D112" i="1"/>
  <c r="E112" i="1"/>
  <c r="I112" i="1"/>
  <c r="J112" i="1"/>
  <c r="K112" i="1"/>
  <c r="AE112" i="1"/>
  <c r="AF112" i="1"/>
  <c r="J113" i="1"/>
  <c r="K113" i="1"/>
  <c r="X113" i="1"/>
  <c r="AL113" i="1" s="1"/>
  <c r="AF113" i="1"/>
  <c r="AI113" i="1"/>
  <c r="AJ113" i="1"/>
  <c r="D114" i="1"/>
  <c r="X114" i="1"/>
  <c r="AB114" i="1"/>
  <c r="AF114" i="1"/>
  <c r="AG114" i="1"/>
  <c r="AH114" i="1"/>
  <c r="AI114" i="1"/>
  <c r="AJ114" i="1"/>
  <c r="AR115" i="1" s="1"/>
  <c r="E115" i="1"/>
  <c r="G115" i="1"/>
  <c r="H115" i="1"/>
  <c r="AC115" i="1"/>
  <c r="AD115" i="1"/>
  <c r="AF115" i="1"/>
  <c r="E116" i="1"/>
  <c r="AE116" i="1"/>
  <c r="AF116" i="1"/>
  <c r="B117" i="1"/>
  <c r="E117" i="1"/>
  <c r="G117" i="1"/>
  <c r="J117" i="1"/>
  <c r="K117" i="1"/>
  <c r="W117" i="1"/>
  <c r="X117" i="1"/>
  <c r="AE117" i="1"/>
  <c r="AF117" i="1"/>
  <c r="A118" i="1"/>
  <c r="H118" i="1"/>
  <c r="I118" i="1"/>
  <c r="J118" i="1"/>
  <c r="K118" i="1"/>
  <c r="V118" i="1"/>
  <c r="W118" i="1"/>
  <c r="X118" i="1"/>
  <c r="AL119" i="1" s="1"/>
  <c r="AB118" i="1"/>
  <c r="AD118" i="1"/>
  <c r="AF118" i="1"/>
  <c r="AJ118" i="1"/>
  <c r="AR119" i="1" s="1"/>
  <c r="A119" i="1"/>
  <c r="V119" i="1" s="1"/>
  <c r="B119" i="1"/>
  <c r="X119" i="1"/>
  <c r="AL120" i="1" s="1"/>
  <c r="Y119" i="1"/>
  <c r="AM120" i="1" s="1"/>
  <c r="Z119" i="1"/>
  <c r="AN120" i="1" s="1"/>
  <c r="AB119" i="1"/>
  <c r="AD119" i="1"/>
  <c r="AF119" i="1"/>
  <c r="AG119" i="1"/>
  <c r="AI119" i="1"/>
  <c r="AJ119" i="1"/>
  <c r="A120" i="1"/>
  <c r="B120" i="1"/>
  <c r="C120" i="1"/>
  <c r="D120" i="1"/>
  <c r="E120" i="1"/>
  <c r="G120" i="1"/>
  <c r="H120" i="1"/>
  <c r="I120" i="1"/>
  <c r="V120" i="1"/>
  <c r="W120" i="1"/>
  <c r="AK121" i="1" s="1"/>
  <c r="X120" i="1"/>
  <c r="Y120" i="1"/>
  <c r="AM121" i="1" s="1"/>
  <c r="Z120" i="1"/>
  <c r="AB120" i="1"/>
  <c r="AC120" i="1"/>
  <c r="AD120" i="1"/>
  <c r="AF120" i="1"/>
  <c r="AI120" i="1"/>
  <c r="AJ120" i="1"/>
  <c r="A121" i="1"/>
  <c r="B121" i="1"/>
  <c r="C121" i="1"/>
  <c r="D121" i="1"/>
  <c r="E121" i="1"/>
  <c r="V121" i="1"/>
  <c r="W121" i="1"/>
  <c r="X121" i="1"/>
  <c r="AL122" i="1" s="1"/>
  <c r="Y121" i="1"/>
  <c r="Z121" i="1"/>
  <c r="AB121" i="1"/>
  <c r="AC121" i="1"/>
  <c r="AD121" i="1"/>
  <c r="AE121" i="1"/>
  <c r="AF121" i="1"/>
  <c r="AL121" i="1"/>
  <c r="AN121" i="1"/>
  <c r="A122" i="1"/>
  <c r="B122" i="1"/>
  <c r="C122" i="1"/>
  <c r="D122" i="1"/>
  <c r="E122" i="1"/>
  <c r="J122" i="1"/>
  <c r="V122" i="1"/>
  <c r="W122" i="1"/>
  <c r="X122" i="1"/>
  <c r="Y122" i="1"/>
  <c r="Z122" i="1"/>
  <c r="AN122" i="1" s="1"/>
  <c r="AB122" i="1"/>
  <c r="AC122" i="1"/>
  <c r="AD122" i="1"/>
  <c r="AF122" i="1"/>
  <c r="AK122" i="1"/>
  <c r="AM122" i="1"/>
  <c r="A123" i="1"/>
  <c r="B123" i="1"/>
  <c r="C123" i="1"/>
  <c r="D123" i="1"/>
  <c r="E123" i="1"/>
  <c r="G123" i="1"/>
  <c r="H123" i="1"/>
  <c r="J123" i="1"/>
  <c r="K123" i="1"/>
  <c r="V123" i="1"/>
  <c r="W123" i="1"/>
  <c r="X123" i="1"/>
  <c r="Y123" i="1"/>
  <c r="AM123" i="1" s="1"/>
  <c r="Z123" i="1"/>
  <c r="AN124" i="1" s="1"/>
  <c r="AB123" i="1"/>
  <c r="AC123" i="1"/>
  <c r="AD123" i="1"/>
  <c r="AE123" i="1"/>
  <c r="AF123" i="1"/>
  <c r="AK123" i="1"/>
  <c r="AL123" i="1"/>
  <c r="A124" i="1"/>
  <c r="B124" i="1"/>
  <c r="C124" i="1"/>
  <c r="D124" i="1"/>
  <c r="E124" i="1"/>
  <c r="J124" i="1"/>
  <c r="V124" i="1"/>
  <c r="W124" i="1"/>
  <c r="X124" i="1"/>
  <c r="AL124" i="1" s="1"/>
  <c r="Y124" i="1"/>
  <c r="AM125" i="1" s="1"/>
  <c r="Z124" i="1"/>
  <c r="AN125" i="1" s="1"/>
  <c r="AB124" i="1"/>
  <c r="AC124" i="1"/>
  <c r="AD124" i="1"/>
  <c r="AF124" i="1"/>
  <c r="AG124" i="1"/>
  <c r="AI124" i="1"/>
  <c r="AJ124" i="1"/>
  <c r="AK124" i="1"/>
  <c r="A125" i="1"/>
  <c r="V125" i="1" s="1"/>
  <c r="B125" i="1"/>
  <c r="C125" i="1"/>
  <c r="D125" i="1"/>
  <c r="E125" i="1"/>
  <c r="W125" i="1"/>
  <c r="AK125" i="1" s="1"/>
  <c r="X125" i="1"/>
  <c r="AL126" i="1" s="1"/>
  <c r="Y125" i="1"/>
  <c r="AM126" i="1" s="1"/>
  <c r="Z125" i="1"/>
  <c r="AB125" i="1"/>
  <c r="AC125" i="1"/>
  <c r="AD125" i="1"/>
  <c r="AE125" i="1"/>
  <c r="AF125" i="1"/>
  <c r="AG125" i="1"/>
  <c r="AO126" i="1" s="1"/>
  <c r="AH125" i="1"/>
  <c r="AI125" i="1"/>
  <c r="AJ125" i="1"/>
  <c r="A126" i="1"/>
  <c r="V126" i="1" s="1"/>
  <c r="B126" i="1"/>
  <c r="C126" i="1"/>
  <c r="D126" i="1"/>
  <c r="E126" i="1"/>
  <c r="W126" i="1"/>
  <c r="AK127" i="1" s="1"/>
  <c r="X126" i="1"/>
  <c r="Y126" i="1"/>
  <c r="Z126" i="1"/>
  <c r="AB126" i="1"/>
  <c r="AC126" i="1"/>
  <c r="AD126" i="1"/>
  <c r="AF126" i="1"/>
  <c r="AN126" i="1"/>
  <c r="A127" i="1"/>
  <c r="V127" i="1" s="1"/>
  <c r="B127" i="1"/>
  <c r="C127" i="1"/>
  <c r="D127" i="1"/>
  <c r="E127" i="1"/>
  <c r="G127" i="1"/>
  <c r="H127" i="1"/>
  <c r="I127" i="1"/>
  <c r="W127" i="1"/>
  <c r="AK128" i="1" s="1"/>
  <c r="X127" i="1"/>
  <c r="Y127" i="1"/>
  <c r="Z127" i="1"/>
  <c r="AN128" i="1" s="1"/>
  <c r="AB127" i="1"/>
  <c r="AC127" i="1"/>
  <c r="AD127" i="1"/>
  <c r="AE127" i="1"/>
  <c r="AF127" i="1"/>
  <c r="AL127" i="1"/>
  <c r="AM127" i="1"/>
  <c r="AN127" i="1"/>
  <c r="A128" i="1"/>
  <c r="V128" i="1" s="1"/>
  <c r="B128" i="1"/>
  <c r="C128" i="1"/>
  <c r="D128" i="1"/>
  <c r="E128" i="1"/>
  <c r="G128" i="1"/>
  <c r="H128" i="1"/>
  <c r="I128" i="1"/>
  <c r="J128" i="1"/>
  <c r="K128" i="1"/>
  <c r="W128" i="1"/>
  <c r="X128" i="1"/>
  <c r="Y128" i="1"/>
  <c r="AM129" i="1" s="1"/>
  <c r="Z128" i="1"/>
  <c r="AN129" i="1" s="1"/>
  <c r="AB128" i="1"/>
  <c r="AC128" i="1"/>
  <c r="AD128" i="1"/>
  <c r="AE128" i="1"/>
  <c r="AF128" i="1"/>
  <c r="AG128" i="1"/>
  <c r="AO129" i="1" s="1"/>
  <c r="AL128" i="1"/>
  <c r="AM128" i="1"/>
  <c r="A129" i="1"/>
  <c r="V129" i="1" s="1"/>
  <c r="B129" i="1"/>
  <c r="C129" i="1"/>
  <c r="D129" i="1"/>
  <c r="E129" i="1"/>
  <c r="I129" i="1"/>
  <c r="J129" i="1"/>
  <c r="K129" i="1"/>
  <c r="W129" i="1"/>
  <c r="X129" i="1"/>
  <c r="Y129" i="1"/>
  <c r="Z129" i="1"/>
  <c r="AB129" i="1"/>
  <c r="AC129" i="1"/>
  <c r="AD129" i="1"/>
  <c r="AF129" i="1"/>
  <c r="AG129" i="1"/>
  <c r="AH129" i="1"/>
  <c r="AI129" i="1"/>
  <c r="AJ129" i="1"/>
  <c r="AK129" i="1"/>
  <c r="AL129" i="1"/>
  <c r="Q3" i="2"/>
  <c r="Q4" i="2"/>
  <c r="A4" i="2" s="1"/>
  <c r="Q5" i="2"/>
  <c r="A5" i="1" s="1"/>
  <c r="V5" i="1" s="1"/>
  <c r="Q6" i="2"/>
  <c r="A6" i="2" s="1"/>
  <c r="Q7" i="2"/>
  <c r="A7" i="2" s="1"/>
  <c r="Q8" i="2"/>
  <c r="A8" i="1" s="1"/>
  <c r="V8" i="1" s="1"/>
  <c r="Q9" i="2"/>
  <c r="Q10" i="2"/>
  <c r="A10" i="1" s="1"/>
  <c r="V10" i="1" s="1"/>
  <c r="Q11" i="2"/>
  <c r="Q12" i="2"/>
  <c r="A12" i="2" s="1"/>
  <c r="Q13" i="2"/>
  <c r="A13" i="2" s="1"/>
  <c r="Q14" i="2"/>
  <c r="Q15" i="2"/>
  <c r="A15" i="1" s="1"/>
  <c r="V15" i="1" s="1"/>
  <c r="Q16" i="2"/>
  <c r="A16" i="2" s="1"/>
  <c r="Q17" i="2"/>
  <c r="A17" i="1" s="1"/>
  <c r="V17" i="1" s="1"/>
  <c r="Q18" i="2"/>
  <c r="Q19" i="2"/>
  <c r="Q20" i="2"/>
  <c r="Q21" i="2"/>
  <c r="Q22" i="2"/>
  <c r="Q23" i="2"/>
  <c r="Q24" i="2"/>
  <c r="A24" i="1" s="1"/>
  <c r="V24" i="1" s="1"/>
  <c r="Q25" i="2"/>
  <c r="A25" i="1" s="1"/>
  <c r="V25" i="1" s="1"/>
  <c r="Q26" i="2"/>
  <c r="A26" i="1" s="1"/>
  <c r="V26" i="1" s="1"/>
  <c r="Q27" i="2"/>
  <c r="A27" i="2" s="1"/>
  <c r="Q28" i="2"/>
  <c r="Q29" i="2"/>
  <c r="Q30" i="2"/>
  <c r="A30" i="1" s="1"/>
  <c r="V30" i="1" s="1"/>
  <c r="Q31" i="2"/>
  <c r="A31" i="2" s="1"/>
  <c r="Q32" i="2"/>
  <c r="Q33" i="2"/>
  <c r="A33" i="2" s="1"/>
  <c r="Q34" i="2"/>
  <c r="A34" i="1" s="1"/>
  <c r="V34" i="1" s="1"/>
  <c r="Q35" i="2"/>
  <c r="A35" i="2" s="1"/>
  <c r="Q36" i="2"/>
  <c r="A36" i="1" s="1"/>
  <c r="V36" i="1" s="1"/>
  <c r="Q37" i="2"/>
  <c r="A37" i="2" s="1"/>
  <c r="Q38" i="2"/>
  <c r="Q39" i="2"/>
  <c r="A39" i="2" s="1"/>
  <c r="Q40" i="2"/>
  <c r="A40" i="1" s="1"/>
  <c r="V40" i="1" s="1"/>
  <c r="Q41" i="2"/>
  <c r="A41" i="2" s="1"/>
  <c r="Q42" i="2"/>
  <c r="A42" i="1" s="1"/>
  <c r="V42" i="1" s="1"/>
  <c r="Q43" i="2"/>
  <c r="A43" i="1" s="1"/>
  <c r="V43" i="1" s="1"/>
  <c r="Q44" i="2"/>
  <c r="A44" i="2" s="1"/>
  <c r="Q45" i="2"/>
  <c r="A45" i="2" s="1"/>
  <c r="Q46" i="2"/>
  <c r="Q47" i="2"/>
  <c r="A47" i="1" s="1"/>
  <c r="V47" i="1" s="1"/>
  <c r="Q48" i="2"/>
  <c r="A48" i="2" s="1"/>
  <c r="Q49" i="2"/>
  <c r="Q50" i="2"/>
  <c r="A50" i="1" s="1"/>
  <c r="V50" i="1" s="1"/>
  <c r="Q51" i="2"/>
  <c r="A51" i="2" s="1"/>
  <c r="Q52" i="2"/>
  <c r="Q53" i="2"/>
  <c r="A53" i="2" s="1"/>
  <c r="Q54" i="2"/>
  <c r="A54" i="1" s="1"/>
  <c r="Q55" i="2"/>
  <c r="A55" i="1" s="1"/>
  <c r="V55" i="1" s="1"/>
  <c r="Q56" i="2"/>
  <c r="A56" i="2" s="1"/>
  <c r="Q57" i="2"/>
  <c r="Q58" i="2"/>
  <c r="A58" i="2" s="1"/>
  <c r="Q59" i="2"/>
  <c r="Q60" i="2"/>
  <c r="Q61" i="2"/>
  <c r="A61" i="2" s="1"/>
  <c r="Q62" i="2"/>
  <c r="A62" i="2" s="1"/>
  <c r="Q63" i="2"/>
  <c r="A63" i="2" s="1"/>
  <c r="Q64" i="2"/>
  <c r="Q65" i="2"/>
  <c r="Q66" i="2"/>
  <c r="A66" i="1" s="1"/>
  <c r="V66" i="1" s="1"/>
  <c r="Q67" i="2"/>
  <c r="A67" i="1" s="1"/>
  <c r="V67" i="1" s="1"/>
  <c r="Q68" i="2"/>
  <c r="Q69" i="2"/>
  <c r="A69" i="1" s="1"/>
  <c r="V69" i="1" s="1"/>
  <c r="Q70" i="2"/>
  <c r="Q71" i="2"/>
  <c r="Q72" i="2"/>
  <c r="A72" i="2" s="1"/>
  <c r="Q73" i="2"/>
  <c r="Q74" i="2"/>
  <c r="A74" i="1" s="1"/>
  <c r="V74" i="1" s="1"/>
  <c r="Q75" i="2"/>
  <c r="Q76" i="2"/>
  <c r="A76" i="1" s="1"/>
  <c r="V76" i="1" s="1"/>
  <c r="Q77" i="2"/>
  <c r="Q78" i="2"/>
  <c r="Q79" i="2"/>
  <c r="A79" i="1" s="1"/>
  <c r="V79" i="1" s="1"/>
  <c r="Q80" i="2"/>
  <c r="Q81" i="2"/>
  <c r="Q82" i="2"/>
  <c r="A82" i="1" s="1"/>
  <c r="V82" i="1" s="1"/>
  <c r="Q83" i="2"/>
  <c r="A83" i="2" s="1"/>
  <c r="Q84" i="2"/>
  <c r="A84" i="2" s="1"/>
  <c r="Q85" i="2"/>
  <c r="Q2" i="2"/>
  <c r="A2" i="2" s="1"/>
  <c r="R3" i="2"/>
  <c r="B3" i="1" s="1"/>
  <c r="R4" i="2"/>
  <c r="B4" i="1" s="1"/>
  <c r="R5" i="2"/>
  <c r="R6" i="2"/>
  <c r="R7" i="2"/>
  <c r="B7" i="1" s="1"/>
  <c r="R8" i="2"/>
  <c r="B8" i="1" s="1"/>
  <c r="R9" i="2"/>
  <c r="R10" i="2"/>
  <c r="B10" i="1" s="1"/>
  <c r="R11" i="2"/>
  <c r="B11" i="1" s="1"/>
  <c r="R12" i="2"/>
  <c r="B12" i="1" s="1"/>
  <c r="R13" i="2"/>
  <c r="B13" i="1" s="1"/>
  <c r="R14" i="2"/>
  <c r="R15" i="2"/>
  <c r="B15" i="1" s="1"/>
  <c r="R16" i="2"/>
  <c r="R17" i="2"/>
  <c r="B17" i="1" s="1"/>
  <c r="R18" i="2"/>
  <c r="B18" i="1" s="1"/>
  <c r="R19" i="2"/>
  <c r="B19" i="1" s="1"/>
  <c r="R20" i="2"/>
  <c r="B20" i="1" s="1"/>
  <c r="R21" i="2"/>
  <c r="B21" i="1" s="1"/>
  <c r="R22" i="2"/>
  <c r="R23" i="2"/>
  <c r="B23" i="1" s="1"/>
  <c r="R24" i="2"/>
  <c r="B24" i="1" s="1"/>
  <c r="R25" i="2"/>
  <c r="B25" i="1" s="1"/>
  <c r="R26" i="2"/>
  <c r="B26" i="1" s="1"/>
  <c r="R27" i="2"/>
  <c r="B27" i="1" s="1"/>
  <c r="R28" i="2"/>
  <c r="B28" i="1" s="1"/>
  <c r="R29" i="2"/>
  <c r="B29" i="1" s="1"/>
  <c r="R30" i="2"/>
  <c r="R31" i="2"/>
  <c r="B31" i="1" s="1"/>
  <c r="R32" i="2"/>
  <c r="B32" i="1" s="1"/>
  <c r="R33" i="2"/>
  <c r="B33" i="1" s="1"/>
  <c r="R34" i="2"/>
  <c r="B34" i="1" s="1"/>
  <c r="R35" i="2"/>
  <c r="R36" i="2"/>
  <c r="R37" i="2"/>
  <c r="B37" i="1" s="1"/>
  <c r="R38" i="2"/>
  <c r="B38" i="1" s="1"/>
  <c r="R39" i="2"/>
  <c r="B39" i="1" s="1"/>
  <c r="R40" i="2"/>
  <c r="B40" i="1" s="1"/>
  <c r="R41" i="2"/>
  <c r="B41" i="1" s="1"/>
  <c r="R42" i="2"/>
  <c r="B42" i="1" s="1"/>
  <c r="R43" i="2"/>
  <c r="R44" i="2"/>
  <c r="B44" i="1" s="1"/>
  <c r="R45" i="2"/>
  <c r="R46" i="2"/>
  <c r="B46" i="1" s="1"/>
  <c r="R47" i="2"/>
  <c r="B47" i="1" s="1"/>
  <c r="R48" i="2"/>
  <c r="B48" i="1" s="1"/>
  <c r="R49" i="2"/>
  <c r="B49" i="1" s="1"/>
  <c r="R50" i="2"/>
  <c r="B50" i="1" s="1"/>
  <c r="R51" i="2"/>
  <c r="R52" i="2"/>
  <c r="R53" i="2"/>
  <c r="R54" i="2"/>
  <c r="B54" i="1" s="1"/>
  <c r="R55" i="2"/>
  <c r="B55" i="1" s="1"/>
  <c r="R56" i="2"/>
  <c r="B56" i="1" s="1"/>
  <c r="R57" i="2"/>
  <c r="B57" i="1" s="1"/>
  <c r="R58" i="2"/>
  <c r="B58" i="1" s="1"/>
  <c r="R59" i="2"/>
  <c r="B59" i="1" s="1"/>
  <c r="R60" i="2"/>
  <c r="B60" i="1" s="1"/>
  <c r="R61" i="2"/>
  <c r="R62" i="2"/>
  <c r="R63" i="2"/>
  <c r="B63" i="1" s="1"/>
  <c r="R64" i="2"/>
  <c r="R65" i="2"/>
  <c r="B65" i="1" s="1"/>
  <c r="R66" i="2"/>
  <c r="B66" i="1" s="1"/>
  <c r="R67" i="2"/>
  <c r="R68" i="2"/>
  <c r="R69" i="2"/>
  <c r="B69" i="1" s="1"/>
  <c r="R70" i="2"/>
  <c r="R71" i="2"/>
  <c r="B71" i="1" s="1"/>
  <c r="R72" i="2"/>
  <c r="R73" i="2"/>
  <c r="B73" i="1" s="1"/>
  <c r="R74" i="2"/>
  <c r="B74" i="1" s="1"/>
  <c r="R75" i="2"/>
  <c r="B75" i="1" s="1"/>
  <c r="R76" i="2"/>
  <c r="B76" i="1" s="1"/>
  <c r="R77" i="2"/>
  <c r="R78" i="2"/>
  <c r="B78" i="1" s="1"/>
  <c r="R79" i="2"/>
  <c r="R80" i="2"/>
  <c r="B80" i="1" s="1"/>
  <c r="R81" i="2"/>
  <c r="B81" i="1" s="1"/>
  <c r="R82" i="2"/>
  <c r="B82" i="1" s="1"/>
  <c r="R83" i="2"/>
  <c r="R84" i="2"/>
  <c r="R85" i="2"/>
  <c r="R2" i="2"/>
  <c r="B2" i="1" s="1"/>
  <c r="Z3" i="2"/>
  <c r="B3" i="2" s="1"/>
  <c r="Z4" i="2"/>
  <c r="B4" i="2" s="1"/>
  <c r="Z5" i="2"/>
  <c r="Z6" i="2"/>
  <c r="Z7" i="2"/>
  <c r="Z8" i="2"/>
  <c r="B8" i="2" s="1"/>
  <c r="Z9" i="2"/>
  <c r="Z10" i="2"/>
  <c r="Z11" i="2"/>
  <c r="B11" i="2" s="1"/>
  <c r="Z12" i="2"/>
  <c r="Z13" i="2"/>
  <c r="B13" i="2" s="1"/>
  <c r="Z14" i="2"/>
  <c r="B14" i="2" s="1"/>
  <c r="Z15" i="2"/>
  <c r="B15" i="2" s="1"/>
  <c r="Z16" i="2"/>
  <c r="B16" i="2" s="1"/>
  <c r="Z17" i="2"/>
  <c r="B17" i="2" s="1"/>
  <c r="Z18" i="2"/>
  <c r="B18" i="2" s="1"/>
  <c r="Z19" i="2"/>
  <c r="B19" i="2" s="1"/>
  <c r="Z20" i="2"/>
  <c r="B20" i="2" s="1"/>
  <c r="Z21" i="2"/>
  <c r="B21" i="2" s="1"/>
  <c r="Z22" i="2"/>
  <c r="B22" i="2" s="1"/>
  <c r="Z23" i="2"/>
  <c r="B23" i="2" s="1"/>
  <c r="Z24" i="2"/>
  <c r="B24" i="2" s="1"/>
  <c r="Z25" i="2"/>
  <c r="B25" i="2" s="1"/>
  <c r="Z26" i="2"/>
  <c r="Z27" i="2"/>
  <c r="B27" i="2" s="1"/>
  <c r="Z28" i="2"/>
  <c r="B28" i="2" s="1"/>
  <c r="Z29" i="2"/>
  <c r="B29" i="2" s="1"/>
  <c r="Z30" i="2"/>
  <c r="B30" i="2" s="1"/>
  <c r="Z31" i="2"/>
  <c r="B31" i="2" s="1"/>
  <c r="Z32" i="2"/>
  <c r="B32" i="2" s="1"/>
  <c r="Z33" i="2"/>
  <c r="B33" i="2" s="1"/>
  <c r="Z34" i="2"/>
  <c r="B34" i="2" s="1"/>
  <c r="Z35" i="2"/>
  <c r="B35" i="2" s="1"/>
  <c r="Z36" i="2"/>
  <c r="B36" i="2" s="1"/>
  <c r="Z37" i="2"/>
  <c r="Z38" i="2"/>
  <c r="Z39" i="2"/>
  <c r="B39" i="2" s="1"/>
  <c r="Z40" i="2"/>
  <c r="B40" i="2" s="1"/>
  <c r="Z41" i="2"/>
  <c r="Z42" i="2"/>
  <c r="Z43" i="2"/>
  <c r="B43" i="2" s="1"/>
  <c r="Z44" i="2"/>
  <c r="B44" i="2" s="1"/>
  <c r="Z45" i="2"/>
  <c r="B45" i="2" s="1"/>
  <c r="Z46" i="2"/>
  <c r="B46" i="2" s="1"/>
  <c r="Z47" i="2"/>
  <c r="B47" i="2" s="1"/>
  <c r="Z48" i="2"/>
  <c r="B48" i="2" s="1"/>
  <c r="Z49" i="2"/>
  <c r="B49" i="2" s="1"/>
  <c r="Z50" i="2"/>
  <c r="B50" i="2" s="1"/>
  <c r="Z51" i="2"/>
  <c r="Z52" i="2"/>
  <c r="B52" i="2" s="1"/>
  <c r="Z53" i="2"/>
  <c r="B53" i="2" s="1"/>
  <c r="Z54" i="2"/>
  <c r="B54" i="2" s="1"/>
  <c r="Z55" i="2"/>
  <c r="B55" i="2" s="1"/>
  <c r="Z56" i="2"/>
  <c r="B56" i="2" s="1"/>
  <c r="Z57" i="2"/>
  <c r="B57" i="2" s="1"/>
  <c r="Z58" i="2"/>
  <c r="Z59" i="2"/>
  <c r="B59" i="2" s="1"/>
  <c r="Z60" i="2"/>
  <c r="B60" i="2" s="1"/>
  <c r="Z61" i="2"/>
  <c r="B61" i="2" s="1"/>
  <c r="Z62" i="2"/>
  <c r="Z63" i="2"/>
  <c r="B63" i="2" s="1"/>
  <c r="Z64" i="2"/>
  <c r="B64" i="2" s="1"/>
  <c r="Z65" i="2"/>
  <c r="B65" i="2" s="1"/>
  <c r="Z66" i="2"/>
  <c r="B66" i="2" s="1"/>
  <c r="Z67" i="2"/>
  <c r="Z68" i="2"/>
  <c r="Z69" i="2"/>
  <c r="B69" i="2" s="1"/>
  <c r="Z70" i="2"/>
  <c r="B70" i="2" s="1"/>
  <c r="Z71" i="2"/>
  <c r="B71" i="2" s="1"/>
  <c r="Z72" i="2"/>
  <c r="B72" i="2" s="1"/>
  <c r="Z73" i="2"/>
  <c r="Z74" i="2"/>
  <c r="Z75" i="2"/>
  <c r="B75" i="2" s="1"/>
  <c r="Z76" i="2"/>
  <c r="B76" i="2" s="1"/>
  <c r="Z77" i="2"/>
  <c r="B77" i="2" s="1"/>
  <c r="Z78" i="2"/>
  <c r="B78" i="2" s="1"/>
  <c r="Z79" i="2"/>
  <c r="B79" i="2" s="1"/>
  <c r="Z80" i="2"/>
  <c r="B80" i="2" s="1"/>
  <c r="Z81" i="2"/>
  <c r="B81" i="2" s="1"/>
  <c r="Z82" i="2"/>
  <c r="Z83" i="2"/>
  <c r="B83" i="2" s="1"/>
  <c r="Z84" i="2"/>
  <c r="B84" i="2" s="1"/>
  <c r="Z85" i="2"/>
  <c r="B85" i="2" s="1"/>
  <c r="Z2" i="2"/>
  <c r="B2" i="2" s="1"/>
  <c r="AC90" i="3"/>
  <c r="E90" i="3" s="1"/>
  <c r="AB90" i="3"/>
  <c r="D90" i="3" s="1"/>
  <c r="AA90" i="3"/>
  <c r="C90" i="3" s="1"/>
  <c r="Z90" i="3"/>
  <c r="B90" i="3" s="1"/>
  <c r="Y90" i="3"/>
  <c r="X90" i="3"/>
  <c r="AI90" i="1" s="1"/>
  <c r="AQ91" i="1" s="1"/>
  <c r="W90" i="3"/>
  <c r="AH90" i="1" s="1"/>
  <c r="V90" i="3"/>
  <c r="U90" i="3"/>
  <c r="K90" i="1" s="1"/>
  <c r="T90" i="3"/>
  <c r="S90" i="3"/>
  <c r="I90" i="1" s="1"/>
  <c r="R90" i="3"/>
  <c r="Q90" i="3"/>
  <c r="A90" i="3"/>
  <c r="AC89" i="3"/>
  <c r="E89" i="3" s="1"/>
  <c r="AB89" i="3"/>
  <c r="D89" i="3" s="1"/>
  <c r="AA89" i="3"/>
  <c r="C89" i="3" s="1"/>
  <c r="Z89" i="3"/>
  <c r="B89" i="3" s="1"/>
  <c r="Y89" i="3"/>
  <c r="X89" i="3"/>
  <c r="AI89" i="1" s="1"/>
  <c r="W89" i="3"/>
  <c r="AH89" i="1" s="1"/>
  <c r="V89" i="3"/>
  <c r="U89" i="3"/>
  <c r="T89" i="3"/>
  <c r="J89" i="1" s="1"/>
  <c r="S89" i="3"/>
  <c r="I89" i="1" s="1"/>
  <c r="R89" i="3"/>
  <c r="H89" i="1" s="1"/>
  <c r="Q89" i="3"/>
  <c r="A89" i="3"/>
  <c r="AC88" i="3"/>
  <c r="E88" i="3" s="1"/>
  <c r="AB88" i="3"/>
  <c r="D88" i="3" s="1"/>
  <c r="AA88" i="3"/>
  <c r="Z88" i="3"/>
  <c r="B88" i="3" s="1"/>
  <c r="Y88" i="3"/>
  <c r="AJ88" i="1" s="1"/>
  <c r="X88" i="3"/>
  <c r="AI88" i="1" s="1"/>
  <c r="W88" i="3"/>
  <c r="AH88" i="1" s="1"/>
  <c r="V88" i="3"/>
  <c r="U88" i="3"/>
  <c r="K88" i="1" s="1"/>
  <c r="T88" i="3"/>
  <c r="J88" i="1" s="1"/>
  <c r="S88" i="3"/>
  <c r="R88" i="3"/>
  <c r="Q88" i="3"/>
  <c r="A88" i="3" s="1"/>
  <c r="C88" i="3"/>
  <c r="AC87" i="3"/>
  <c r="E87" i="3" s="1"/>
  <c r="AB87" i="3"/>
  <c r="AA87" i="3"/>
  <c r="Z87" i="3"/>
  <c r="B87" i="3" s="1"/>
  <c r="Y87" i="3"/>
  <c r="X87" i="3"/>
  <c r="AI87" i="1" s="1"/>
  <c r="AQ88" i="1" s="1"/>
  <c r="W87" i="3"/>
  <c r="V87" i="3"/>
  <c r="AG87" i="1" s="1"/>
  <c r="U87" i="3"/>
  <c r="K87" i="1" s="1"/>
  <c r="T87" i="3"/>
  <c r="J87" i="1" s="1"/>
  <c r="S87" i="3"/>
  <c r="I87" i="1" s="1"/>
  <c r="R87" i="3"/>
  <c r="Q87" i="3"/>
  <c r="A87" i="3" s="1"/>
  <c r="D87" i="3"/>
  <c r="C87" i="3"/>
  <c r="AC86" i="3"/>
  <c r="E86" i="3" s="1"/>
  <c r="AB86" i="3"/>
  <c r="AA86" i="3"/>
  <c r="C86" i="3" s="1"/>
  <c r="Z86" i="3"/>
  <c r="B86" i="3" s="1"/>
  <c r="Y86" i="3"/>
  <c r="X86" i="3"/>
  <c r="AI86" i="1" s="1"/>
  <c r="AQ87" i="1" s="1"/>
  <c r="W86" i="3"/>
  <c r="V86" i="3"/>
  <c r="AG86" i="1" s="1"/>
  <c r="AO87" i="1" s="1"/>
  <c r="U86" i="3"/>
  <c r="T86" i="3"/>
  <c r="S86" i="3"/>
  <c r="I86" i="1" s="1"/>
  <c r="R86" i="3"/>
  <c r="Q86" i="3"/>
  <c r="D86" i="3"/>
  <c r="AC85" i="3"/>
  <c r="E85" i="3" s="1"/>
  <c r="AB85" i="3"/>
  <c r="D85" i="3" s="1"/>
  <c r="AA85" i="3"/>
  <c r="Z85" i="3"/>
  <c r="B85" i="3" s="1"/>
  <c r="Y85" i="3"/>
  <c r="X85" i="3"/>
  <c r="AI85" i="1" s="1"/>
  <c r="W85" i="3"/>
  <c r="AH85" i="1" s="1"/>
  <c r="V85" i="3"/>
  <c r="AG85" i="1" s="1"/>
  <c r="U85" i="3"/>
  <c r="T85" i="3"/>
  <c r="J85" i="1" s="1"/>
  <c r="S85" i="3"/>
  <c r="I85" i="1" s="1"/>
  <c r="R85" i="3"/>
  <c r="H85" i="1" s="1"/>
  <c r="Q85" i="3"/>
  <c r="C85" i="3"/>
  <c r="AC84" i="3"/>
  <c r="E84" i="3" s="1"/>
  <c r="AB84" i="3"/>
  <c r="D84" i="3" s="1"/>
  <c r="AA84" i="3"/>
  <c r="C84" i="3" s="1"/>
  <c r="Z84" i="3"/>
  <c r="B84" i="3" s="1"/>
  <c r="Y84" i="3"/>
  <c r="X84" i="3"/>
  <c r="W84" i="3"/>
  <c r="AH84" i="1" s="1"/>
  <c r="AP85" i="1" s="1"/>
  <c r="V84" i="3"/>
  <c r="AG84" i="1" s="1"/>
  <c r="AO84" i="1" s="1"/>
  <c r="U84" i="3"/>
  <c r="T84" i="3"/>
  <c r="J84" i="1" s="1"/>
  <c r="S84" i="3"/>
  <c r="R84" i="3"/>
  <c r="Q84" i="3"/>
  <c r="A84" i="3" s="1"/>
  <c r="AC83" i="3"/>
  <c r="E83" i="3" s="1"/>
  <c r="AB83" i="3"/>
  <c r="D83" i="3" s="1"/>
  <c r="AA83" i="3"/>
  <c r="C83" i="3" s="1"/>
  <c r="Z83" i="3"/>
  <c r="B83" i="3" s="1"/>
  <c r="Y83" i="3"/>
  <c r="AJ83" i="1" s="1"/>
  <c r="AR84" i="1" s="1"/>
  <c r="X83" i="3"/>
  <c r="W83" i="3"/>
  <c r="AH83" i="1" s="1"/>
  <c r="V83" i="3"/>
  <c r="AG83" i="1" s="1"/>
  <c r="U83" i="3"/>
  <c r="T83" i="3"/>
  <c r="S83" i="3"/>
  <c r="R83" i="3"/>
  <c r="Q83" i="3"/>
  <c r="AE83" i="1" s="1"/>
  <c r="AC82" i="3"/>
  <c r="E82" i="3" s="1"/>
  <c r="AB82" i="3"/>
  <c r="D82" i="3" s="1"/>
  <c r="AA82" i="3"/>
  <c r="C82" i="3" s="1"/>
  <c r="Z82" i="3"/>
  <c r="B82" i="3" s="1"/>
  <c r="Y82" i="3"/>
  <c r="X82" i="3"/>
  <c r="W82" i="3"/>
  <c r="V82" i="3"/>
  <c r="AG82" i="1" s="1"/>
  <c r="AO83" i="1" s="1"/>
  <c r="U82" i="3"/>
  <c r="K82" i="1" s="1"/>
  <c r="T82" i="3"/>
  <c r="J82" i="1" s="1"/>
  <c r="S82" i="3"/>
  <c r="I82" i="1" s="1"/>
  <c r="R82" i="3"/>
  <c r="Q82" i="3"/>
  <c r="AE82" i="1" s="1"/>
  <c r="A82" i="3"/>
  <c r="AC81" i="3"/>
  <c r="E81" i="3" s="1"/>
  <c r="AB81" i="3"/>
  <c r="D81" i="3" s="1"/>
  <c r="AA81" i="3"/>
  <c r="C81" i="3" s="1"/>
  <c r="Z81" i="3"/>
  <c r="Y81" i="3"/>
  <c r="AJ81" i="1" s="1"/>
  <c r="X81" i="3"/>
  <c r="W81" i="3"/>
  <c r="V81" i="3"/>
  <c r="AG81" i="1" s="1"/>
  <c r="U81" i="3"/>
  <c r="K81" i="1" s="1"/>
  <c r="T81" i="3"/>
  <c r="S81" i="3"/>
  <c r="R81" i="3"/>
  <c r="H81" i="1" s="1"/>
  <c r="Q81" i="3"/>
  <c r="AE81" i="1" s="1"/>
  <c r="B81" i="3"/>
  <c r="A81" i="3"/>
  <c r="AC80" i="3"/>
  <c r="E80" i="3" s="1"/>
  <c r="AB80" i="3"/>
  <c r="D80" i="3" s="1"/>
  <c r="AA80" i="3"/>
  <c r="C80" i="3" s="1"/>
  <c r="Z80" i="3"/>
  <c r="Y80" i="3"/>
  <c r="AJ80" i="1" s="1"/>
  <c r="X80" i="3"/>
  <c r="W80" i="3"/>
  <c r="AH80" i="1" s="1"/>
  <c r="V80" i="3"/>
  <c r="AG80" i="1" s="1"/>
  <c r="U80" i="3"/>
  <c r="K80" i="1" s="1"/>
  <c r="T80" i="3"/>
  <c r="J80" i="1" s="1"/>
  <c r="S80" i="3"/>
  <c r="R80" i="3"/>
  <c r="Q80" i="3"/>
  <c r="AE80" i="1" s="1"/>
  <c r="B80" i="3"/>
  <c r="A80" i="3"/>
  <c r="AC79" i="3"/>
  <c r="E79" i="3" s="1"/>
  <c r="AB79" i="3"/>
  <c r="D79" i="3" s="1"/>
  <c r="AA79" i="3"/>
  <c r="C79" i="3" s="1"/>
  <c r="Z79" i="3"/>
  <c r="Y79" i="3"/>
  <c r="X79" i="3"/>
  <c r="W79" i="3"/>
  <c r="AH79" i="1" s="1"/>
  <c r="AP80" i="1" s="1"/>
  <c r="V79" i="3"/>
  <c r="AG79" i="1" s="1"/>
  <c r="U79" i="3"/>
  <c r="K79" i="1" s="1"/>
  <c r="T79" i="3"/>
  <c r="S79" i="3"/>
  <c r="R79" i="3"/>
  <c r="H79" i="1" s="1"/>
  <c r="Q79" i="3"/>
  <c r="B79" i="3"/>
  <c r="AC78" i="3"/>
  <c r="AB78" i="3"/>
  <c r="D78" i="3" s="1"/>
  <c r="AA78" i="3"/>
  <c r="C78" i="3" s="1"/>
  <c r="Z78" i="3"/>
  <c r="Y78" i="3"/>
  <c r="X78" i="3"/>
  <c r="W78" i="3"/>
  <c r="V78" i="3"/>
  <c r="AG78" i="1" s="1"/>
  <c r="U78" i="3"/>
  <c r="K78" i="1" s="1"/>
  <c r="T78" i="3"/>
  <c r="J78" i="1" s="1"/>
  <c r="S78" i="3"/>
  <c r="R78" i="3"/>
  <c r="H78" i="1" s="1"/>
  <c r="Q78" i="3"/>
  <c r="E78" i="3"/>
  <c r="B78" i="3"/>
  <c r="AC77" i="3"/>
  <c r="E77" i="3" s="1"/>
  <c r="AB77" i="3"/>
  <c r="D77" i="3" s="1"/>
  <c r="AA77" i="3"/>
  <c r="C77" i="3" s="1"/>
  <c r="Z77" i="3"/>
  <c r="Y77" i="3"/>
  <c r="AJ77" i="1" s="1"/>
  <c r="AR78" i="1" s="1"/>
  <c r="X77" i="3"/>
  <c r="W77" i="3"/>
  <c r="V77" i="3"/>
  <c r="AG77" i="1" s="1"/>
  <c r="AO78" i="1" s="1"/>
  <c r="U77" i="3"/>
  <c r="T77" i="3"/>
  <c r="S77" i="3"/>
  <c r="R77" i="3"/>
  <c r="H77" i="1" s="1"/>
  <c r="Q77" i="3"/>
  <c r="B77" i="3"/>
  <c r="AC76" i="3"/>
  <c r="E76" i="3" s="1"/>
  <c r="AB76" i="3"/>
  <c r="D76" i="3" s="1"/>
  <c r="AA76" i="3"/>
  <c r="C76" i="3" s="1"/>
  <c r="Z76" i="3"/>
  <c r="B76" i="3" s="1"/>
  <c r="Y76" i="3"/>
  <c r="AJ76" i="1" s="1"/>
  <c r="X76" i="3"/>
  <c r="AI76" i="1" s="1"/>
  <c r="AQ77" i="1" s="1"/>
  <c r="W76" i="3"/>
  <c r="AH76" i="1" s="1"/>
  <c r="AP77" i="1" s="1"/>
  <c r="V76" i="3"/>
  <c r="AG76" i="1" s="1"/>
  <c r="AO77" i="1" s="1"/>
  <c r="U76" i="3"/>
  <c r="T76" i="3"/>
  <c r="S76" i="3"/>
  <c r="R76" i="3"/>
  <c r="H76" i="1" s="1"/>
  <c r="Q76" i="3"/>
  <c r="AC75" i="3"/>
  <c r="E75" i="3" s="1"/>
  <c r="AB75" i="3"/>
  <c r="D75" i="3" s="1"/>
  <c r="AA75" i="3"/>
  <c r="C75" i="3" s="1"/>
  <c r="Z75" i="3"/>
  <c r="Y75" i="3"/>
  <c r="X75" i="3"/>
  <c r="AI75" i="1" s="1"/>
  <c r="W75" i="3"/>
  <c r="AH75" i="1" s="1"/>
  <c r="V75" i="3"/>
  <c r="AG75" i="1" s="1"/>
  <c r="U75" i="3"/>
  <c r="K75" i="1" s="1"/>
  <c r="T75" i="3"/>
  <c r="S75" i="3"/>
  <c r="R75" i="3"/>
  <c r="H75" i="1" s="1"/>
  <c r="Q75" i="3"/>
  <c r="B75" i="3"/>
  <c r="A75" i="3"/>
  <c r="AC74" i="3"/>
  <c r="E74" i="3" s="1"/>
  <c r="AB74" i="3"/>
  <c r="D74" i="3" s="1"/>
  <c r="AA74" i="3"/>
  <c r="C74" i="3" s="1"/>
  <c r="Z74" i="3"/>
  <c r="B74" i="3" s="1"/>
  <c r="Y74" i="3"/>
  <c r="X74" i="3"/>
  <c r="AI74" i="1" s="1"/>
  <c r="W74" i="3"/>
  <c r="AH74" i="1" s="1"/>
  <c r="V74" i="3"/>
  <c r="U74" i="3"/>
  <c r="T74" i="3"/>
  <c r="S74" i="3"/>
  <c r="R74" i="3"/>
  <c r="H74" i="1" s="1"/>
  <c r="Q74" i="3"/>
  <c r="G74" i="1" s="1"/>
  <c r="A74" i="3"/>
  <c r="AC73" i="3"/>
  <c r="E73" i="3" s="1"/>
  <c r="AB73" i="3"/>
  <c r="D73" i="3" s="1"/>
  <c r="AA73" i="3"/>
  <c r="C73" i="3" s="1"/>
  <c r="Z73" i="3"/>
  <c r="Y73" i="3"/>
  <c r="AJ73" i="1" s="1"/>
  <c r="X73" i="3"/>
  <c r="AI73" i="1" s="1"/>
  <c r="W73" i="3"/>
  <c r="AH73" i="1" s="1"/>
  <c r="V73" i="3"/>
  <c r="U73" i="3"/>
  <c r="T73" i="3"/>
  <c r="S73" i="3"/>
  <c r="I73" i="1" s="1"/>
  <c r="R73" i="3"/>
  <c r="H73" i="1" s="1"/>
  <c r="Q73" i="3"/>
  <c r="G73" i="1" s="1"/>
  <c r="B73" i="3"/>
  <c r="A73" i="3"/>
  <c r="AC72" i="3"/>
  <c r="E72" i="3" s="1"/>
  <c r="AB72" i="3"/>
  <c r="D72" i="3" s="1"/>
  <c r="AA72" i="3"/>
  <c r="C72" i="3" s="1"/>
  <c r="Z72" i="3"/>
  <c r="Y72" i="3"/>
  <c r="AJ72" i="1" s="1"/>
  <c r="X72" i="3"/>
  <c r="W72" i="3"/>
  <c r="AH72" i="1" s="1"/>
  <c r="V72" i="3"/>
  <c r="U72" i="3"/>
  <c r="T72" i="3"/>
  <c r="J72" i="1" s="1"/>
  <c r="S72" i="3"/>
  <c r="I72" i="1" s="1"/>
  <c r="R72" i="3"/>
  <c r="H72" i="1" s="1"/>
  <c r="Q72" i="3"/>
  <c r="G72" i="1" s="1"/>
  <c r="B72" i="3"/>
  <c r="AC71" i="3"/>
  <c r="E71" i="3" s="1"/>
  <c r="AB71" i="3"/>
  <c r="D71" i="3" s="1"/>
  <c r="AA71" i="3"/>
  <c r="C71" i="3" s="1"/>
  <c r="Z71" i="3"/>
  <c r="Y71" i="3"/>
  <c r="X71" i="3"/>
  <c r="W71" i="3"/>
  <c r="AH71" i="1" s="1"/>
  <c r="V71" i="3"/>
  <c r="U71" i="3"/>
  <c r="T71" i="3"/>
  <c r="J71" i="1" s="1"/>
  <c r="S71" i="3"/>
  <c r="I71" i="1" s="1"/>
  <c r="R71" i="3"/>
  <c r="H71" i="1" s="1"/>
  <c r="Q71" i="3"/>
  <c r="B71" i="3"/>
  <c r="AC70" i="3"/>
  <c r="E70" i="3" s="1"/>
  <c r="AB70" i="3"/>
  <c r="D70" i="3" s="1"/>
  <c r="AA70" i="3"/>
  <c r="C70" i="3" s="1"/>
  <c r="Z70" i="3"/>
  <c r="Y70" i="3"/>
  <c r="X70" i="3"/>
  <c r="AI70" i="1" s="1"/>
  <c r="W70" i="3"/>
  <c r="V70" i="3"/>
  <c r="AG70" i="1" s="1"/>
  <c r="U70" i="3"/>
  <c r="T70" i="3"/>
  <c r="J70" i="1" s="1"/>
  <c r="S70" i="3"/>
  <c r="I70" i="1" s="1"/>
  <c r="R70" i="3"/>
  <c r="H70" i="1" s="1"/>
  <c r="Q70" i="3"/>
  <c r="B70" i="3"/>
  <c r="AC69" i="3"/>
  <c r="E69" i="3" s="1"/>
  <c r="AB69" i="3"/>
  <c r="AA69" i="3"/>
  <c r="C69" i="3" s="1"/>
  <c r="Z69" i="3"/>
  <c r="Y69" i="3"/>
  <c r="AJ69" i="1" s="1"/>
  <c r="X69" i="3"/>
  <c r="W69" i="3"/>
  <c r="V69" i="3"/>
  <c r="AG69" i="1" s="1"/>
  <c r="AO70" i="1" s="1"/>
  <c r="U69" i="3"/>
  <c r="K69" i="1" s="1"/>
  <c r="T69" i="3"/>
  <c r="J69" i="1" s="1"/>
  <c r="S69" i="3"/>
  <c r="I69" i="1" s="1"/>
  <c r="R69" i="3"/>
  <c r="H69" i="1" s="1"/>
  <c r="Q69" i="3"/>
  <c r="D69" i="3"/>
  <c r="B69" i="3"/>
  <c r="AC68" i="3"/>
  <c r="E68" i="3" s="1"/>
  <c r="AB68" i="3"/>
  <c r="AA68" i="3"/>
  <c r="C68" i="3" s="1"/>
  <c r="Z68" i="3"/>
  <c r="B68" i="3" s="1"/>
  <c r="Y68" i="3"/>
  <c r="AJ68" i="1" s="1"/>
  <c r="AR68" i="1" s="1"/>
  <c r="X68" i="3"/>
  <c r="W68" i="3"/>
  <c r="AH68" i="1" s="1"/>
  <c r="V68" i="3"/>
  <c r="AG68" i="1" s="1"/>
  <c r="AO69" i="1" s="1"/>
  <c r="U68" i="3"/>
  <c r="K68" i="1" s="1"/>
  <c r="T68" i="3"/>
  <c r="J68" i="1" s="1"/>
  <c r="S68" i="3"/>
  <c r="R68" i="3"/>
  <c r="Q68" i="3"/>
  <c r="D68" i="3"/>
  <c r="AC67" i="3"/>
  <c r="E67" i="3" s="1"/>
  <c r="AB67" i="3"/>
  <c r="D67" i="3" s="1"/>
  <c r="AA67" i="3"/>
  <c r="C67" i="3" s="1"/>
  <c r="Z67" i="3"/>
  <c r="Y67" i="3"/>
  <c r="X67" i="3"/>
  <c r="W67" i="3"/>
  <c r="AH67" i="1" s="1"/>
  <c r="AP68" i="1" s="1"/>
  <c r="V67" i="3"/>
  <c r="AG67" i="1" s="1"/>
  <c r="U67" i="3"/>
  <c r="K67" i="1" s="1"/>
  <c r="T67" i="3"/>
  <c r="J67" i="1" s="1"/>
  <c r="S67" i="3"/>
  <c r="I67" i="1" s="1"/>
  <c r="R67" i="3"/>
  <c r="H67" i="1" s="1"/>
  <c r="Q67" i="3"/>
  <c r="B67" i="3"/>
  <c r="AC66" i="3"/>
  <c r="E66" i="3" s="1"/>
  <c r="AB66" i="3"/>
  <c r="AA66" i="3"/>
  <c r="C66" i="3" s="1"/>
  <c r="Z66" i="3"/>
  <c r="B66" i="3" s="1"/>
  <c r="Y66" i="3"/>
  <c r="AJ66" i="1" s="1"/>
  <c r="AR67" i="1" s="1"/>
  <c r="X66" i="3"/>
  <c r="W66" i="3"/>
  <c r="AH66" i="1" s="1"/>
  <c r="AP67" i="1" s="1"/>
  <c r="V66" i="3"/>
  <c r="U66" i="3"/>
  <c r="K66" i="1" s="1"/>
  <c r="T66" i="3"/>
  <c r="S66" i="3"/>
  <c r="I66" i="1" s="1"/>
  <c r="R66" i="3"/>
  <c r="H66" i="1" s="1"/>
  <c r="Q66" i="3"/>
  <c r="AE66" i="1" s="1"/>
  <c r="D66" i="3"/>
  <c r="AC65" i="3"/>
  <c r="E65" i="3" s="1"/>
  <c r="AB65" i="3"/>
  <c r="D65" i="3" s="1"/>
  <c r="AA65" i="3"/>
  <c r="Z65" i="3"/>
  <c r="B65" i="3" s="1"/>
  <c r="Y65" i="3"/>
  <c r="X65" i="3"/>
  <c r="AI65" i="1" s="1"/>
  <c r="W65" i="3"/>
  <c r="AH65" i="1" s="1"/>
  <c r="V65" i="3"/>
  <c r="U65" i="3"/>
  <c r="K65" i="1" s="1"/>
  <c r="T65" i="3"/>
  <c r="S65" i="3"/>
  <c r="I65" i="1" s="1"/>
  <c r="R65" i="3"/>
  <c r="H65" i="1" s="1"/>
  <c r="Q65" i="3"/>
  <c r="AE65" i="1" s="1"/>
  <c r="C65" i="3"/>
  <c r="AC64" i="3"/>
  <c r="AB64" i="3"/>
  <c r="D64" i="3" s="1"/>
  <c r="AA64" i="3"/>
  <c r="Z64" i="3"/>
  <c r="B64" i="3" s="1"/>
  <c r="Y64" i="3"/>
  <c r="X64" i="3"/>
  <c r="W64" i="3"/>
  <c r="V64" i="3"/>
  <c r="U64" i="3"/>
  <c r="T64" i="3"/>
  <c r="S64" i="3"/>
  <c r="I64" i="1" s="1"/>
  <c r="R64" i="3"/>
  <c r="H64" i="1" s="1"/>
  <c r="Q64" i="3"/>
  <c r="E64" i="3"/>
  <c r="C64" i="3"/>
  <c r="AC63" i="3"/>
  <c r="AB63" i="3"/>
  <c r="D63" i="3" s="1"/>
  <c r="AA63" i="3"/>
  <c r="Z63" i="3"/>
  <c r="Y63" i="3"/>
  <c r="X63" i="3"/>
  <c r="W63" i="3"/>
  <c r="V63" i="3"/>
  <c r="U63" i="3"/>
  <c r="T63" i="3"/>
  <c r="S63" i="3"/>
  <c r="R63" i="3"/>
  <c r="H63" i="1" s="1"/>
  <c r="Q63" i="3"/>
  <c r="E63" i="3"/>
  <c r="C63" i="3"/>
  <c r="B63" i="3"/>
  <c r="AC62" i="3"/>
  <c r="AB62" i="3"/>
  <c r="D62" i="3" s="1"/>
  <c r="AA62" i="3"/>
  <c r="C62" i="3" s="1"/>
  <c r="Z62" i="3"/>
  <c r="Y62" i="3"/>
  <c r="X62" i="3"/>
  <c r="W62" i="3"/>
  <c r="AH62" i="1" s="1"/>
  <c r="AP62" i="1" s="1"/>
  <c r="V62" i="3"/>
  <c r="AG62" i="1" s="1"/>
  <c r="AO63" i="1" s="1"/>
  <c r="U62" i="3"/>
  <c r="T62" i="3"/>
  <c r="J62" i="1" s="1"/>
  <c r="S62" i="3"/>
  <c r="I62" i="1" s="1"/>
  <c r="R62" i="3"/>
  <c r="H62" i="1" s="1"/>
  <c r="Q62" i="3"/>
  <c r="E62" i="3"/>
  <c r="B62" i="3"/>
  <c r="AC61" i="3"/>
  <c r="E61" i="3" s="1"/>
  <c r="AB61" i="3"/>
  <c r="D61" i="3" s="1"/>
  <c r="AA61" i="3"/>
  <c r="Z61" i="3"/>
  <c r="Y61" i="3"/>
  <c r="X61" i="3"/>
  <c r="AI61" i="1" s="1"/>
  <c r="AQ62" i="1" s="1"/>
  <c r="W61" i="3"/>
  <c r="V61" i="3"/>
  <c r="AG61" i="1" s="1"/>
  <c r="U61" i="3"/>
  <c r="K61" i="1" s="1"/>
  <c r="T61" i="3"/>
  <c r="J61" i="1" s="1"/>
  <c r="S61" i="3"/>
  <c r="I61" i="1" s="1"/>
  <c r="R61" i="3"/>
  <c r="H61" i="1" s="1"/>
  <c r="Q61" i="3"/>
  <c r="C61" i="3"/>
  <c r="B61" i="3"/>
  <c r="AC60" i="3"/>
  <c r="E60" i="3" s="1"/>
  <c r="AB60" i="3"/>
  <c r="D60" i="3" s="1"/>
  <c r="AA60" i="3"/>
  <c r="C60" i="3" s="1"/>
  <c r="Z60" i="3"/>
  <c r="B60" i="3" s="1"/>
  <c r="Y60" i="3"/>
  <c r="AJ60" i="1" s="1"/>
  <c r="AR61" i="1" s="1"/>
  <c r="X60" i="3"/>
  <c r="AI60" i="1" s="1"/>
  <c r="W60" i="3"/>
  <c r="AH60" i="1" s="1"/>
  <c r="V60" i="3"/>
  <c r="AG60" i="1" s="1"/>
  <c r="AO61" i="1" s="1"/>
  <c r="U60" i="3"/>
  <c r="K60" i="1" s="1"/>
  <c r="T60" i="3"/>
  <c r="J60" i="1" s="1"/>
  <c r="S60" i="3"/>
  <c r="I60" i="1" s="1"/>
  <c r="R60" i="3"/>
  <c r="H60" i="1" s="1"/>
  <c r="Q60" i="3"/>
  <c r="A60" i="3" s="1"/>
  <c r="AC59" i="3"/>
  <c r="E59" i="3" s="1"/>
  <c r="AB59" i="3"/>
  <c r="D59" i="3" s="1"/>
  <c r="AA59" i="3"/>
  <c r="C59" i="3" s="1"/>
  <c r="Z59" i="3"/>
  <c r="Y59" i="3"/>
  <c r="AJ59" i="1" s="1"/>
  <c r="X59" i="3"/>
  <c r="W59" i="3"/>
  <c r="AH59" i="1" s="1"/>
  <c r="V59" i="3"/>
  <c r="AG59" i="1" s="1"/>
  <c r="U59" i="3"/>
  <c r="T59" i="3"/>
  <c r="S59" i="3"/>
  <c r="I59" i="1" s="1"/>
  <c r="R59" i="3"/>
  <c r="H59" i="1" s="1"/>
  <c r="Q59" i="3"/>
  <c r="AE59" i="1" s="1"/>
  <c r="B59" i="3"/>
  <c r="AC58" i="3"/>
  <c r="E58" i="3" s="1"/>
  <c r="AB58" i="3"/>
  <c r="D58" i="3" s="1"/>
  <c r="AA58" i="3"/>
  <c r="C58" i="3" s="1"/>
  <c r="Z58" i="3"/>
  <c r="B58" i="3" s="1"/>
  <c r="Y58" i="3"/>
  <c r="X58" i="3"/>
  <c r="W58" i="3"/>
  <c r="V58" i="3"/>
  <c r="U58" i="3"/>
  <c r="K58" i="1" s="1"/>
  <c r="T58" i="3"/>
  <c r="J58" i="1" s="1"/>
  <c r="S58" i="3"/>
  <c r="R58" i="3"/>
  <c r="H58" i="1" s="1"/>
  <c r="Q58" i="3"/>
  <c r="AE58" i="1" s="1"/>
  <c r="AC57" i="3"/>
  <c r="E57" i="3" s="1"/>
  <c r="AB57" i="3"/>
  <c r="D57" i="3" s="1"/>
  <c r="AA57" i="3"/>
  <c r="Z57" i="3"/>
  <c r="B57" i="3" s="1"/>
  <c r="Y57" i="3"/>
  <c r="AJ57" i="1" s="1"/>
  <c r="X57" i="3"/>
  <c r="W57" i="3"/>
  <c r="V57" i="3"/>
  <c r="U57" i="3"/>
  <c r="T57" i="3"/>
  <c r="J57" i="1" s="1"/>
  <c r="S57" i="3"/>
  <c r="R57" i="3"/>
  <c r="H57" i="1" s="1"/>
  <c r="Q57" i="3"/>
  <c r="C57" i="3"/>
  <c r="AC56" i="3"/>
  <c r="E56" i="3" s="1"/>
  <c r="AB56" i="3"/>
  <c r="D56" i="3" s="1"/>
  <c r="AA56" i="3"/>
  <c r="Z56" i="3"/>
  <c r="B56" i="3" s="1"/>
  <c r="Y56" i="3"/>
  <c r="X56" i="3"/>
  <c r="AI56" i="1" s="1"/>
  <c r="W56" i="3"/>
  <c r="AH56" i="1" s="1"/>
  <c r="V56" i="3"/>
  <c r="U56" i="3"/>
  <c r="K56" i="1" s="1"/>
  <c r="T56" i="3"/>
  <c r="S56" i="3"/>
  <c r="R56" i="3"/>
  <c r="H56" i="1" s="1"/>
  <c r="Q56" i="3"/>
  <c r="G56" i="1" s="1"/>
  <c r="C56" i="3"/>
  <c r="AC55" i="3"/>
  <c r="AB55" i="3"/>
  <c r="D55" i="3" s="1"/>
  <c r="AA55" i="3"/>
  <c r="Z55" i="3"/>
  <c r="Y55" i="3"/>
  <c r="AJ55" i="1" s="1"/>
  <c r="X55" i="3"/>
  <c r="AI55" i="1" s="1"/>
  <c r="W55" i="3"/>
  <c r="V55" i="3"/>
  <c r="U55" i="3"/>
  <c r="K55" i="1" s="1"/>
  <c r="T55" i="3"/>
  <c r="J55" i="1" s="1"/>
  <c r="S55" i="3"/>
  <c r="R55" i="3"/>
  <c r="H55" i="1" s="1"/>
  <c r="Q55" i="3"/>
  <c r="A55" i="3" s="1"/>
  <c r="E55" i="3"/>
  <c r="C55" i="3"/>
  <c r="B55" i="3"/>
  <c r="AC54" i="3"/>
  <c r="AB54" i="3"/>
  <c r="D54" i="3" s="1"/>
  <c r="AA54" i="3"/>
  <c r="C54" i="3" s="1"/>
  <c r="Z54" i="3"/>
  <c r="Y54" i="3"/>
  <c r="X54" i="3"/>
  <c r="AI54" i="1" s="1"/>
  <c r="AQ55" i="1" s="1"/>
  <c r="W54" i="3"/>
  <c r="AH54" i="1" s="1"/>
  <c r="V54" i="3"/>
  <c r="AG54" i="1" s="1"/>
  <c r="U54" i="3"/>
  <c r="K54" i="1" s="1"/>
  <c r="T54" i="3"/>
  <c r="J54" i="1" s="1"/>
  <c r="S54" i="3"/>
  <c r="R54" i="3"/>
  <c r="H54" i="1" s="1"/>
  <c r="Q54" i="3"/>
  <c r="E54" i="3"/>
  <c r="B54" i="3"/>
  <c r="AC53" i="3"/>
  <c r="E53" i="3" s="1"/>
  <c r="AB53" i="3"/>
  <c r="D53" i="3" s="1"/>
  <c r="AA53" i="3"/>
  <c r="Z53" i="3"/>
  <c r="Y53" i="3"/>
  <c r="X53" i="3"/>
  <c r="AI53" i="1" s="1"/>
  <c r="W53" i="3"/>
  <c r="V53" i="3"/>
  <c r="AG53" i="1" s="1"/>
  <c r="AO54" i="1" s="1"/>
  <c r="U53" i="3"/>
  <c r="K53" i="1" s="1"/>
  <c r="T53" i="3"/>
  <c r="S53" i="3"/>
  <c r="R53" i="3"/>
  <c r="H53" i="1" s="1"/>
  <c r="Q53" i="3"/>
  <c r="A53" i="3" s="1"/>
  <c r="C53" i="3"/>
  <c r="B53" i="3"/>
  <c r="AC52" i="3"/>
  <c r="AB52" i="3"/>
  <c r="D52" i="3" s="1"/>
  <c r="AA52" i="3"/>
  <c r="C52" i="3" s="1"/>
  <c r="Z52" i="3"/>
  <c r="B52" i="3" s="1"/>
  <c r="Y52" i="3"/>
  <c r="X52" i="3"/>
  <c r="AI52" i="1" s="1"/>
  <c r="W52" i="3"/>
  <c r="AH52" i="1" s="1"/>
  <c r="V52" i="3"/>
  <c r="AG52" i="1" s="1"/>
  <c r="U52" i="3"/>
  <c r="K52" i="1" s="1"/>
  <c r="T52" i="3"/>
  <c r="J52" i="1" s="1"/>
  <c r="S52" i="3"/>
  <c r="I52" i="1" s="1"/>
  <c r="R52" i="3"/>
  <c r="H52" i="1" s="1"/>
  <c r="Q52" i="3"/>
  <c r="E52" i="3"/>
  <c r="AC51" i="3"/>
  <c r="E51" i="3" s="1"/>
  <c r="AB51" i="3"/>
  <c r="D51" i="3" s="1"/>
  <c r="AA51" i="3"/>
  <c r="C51" i="3" s="1"/>
  <c r="Z51" i="3"/>
  <c r="Y51" i="3"/>
  <c r="AJ51" i="1" s="1"/>
  <c r="X51" i="3"/>
  <c r="AI51" i="1" s="1"/>
  <c r="AQ52" i="1" s="1"/>
  <c r="W51" i="3"/>
  <c r="AH51" i="1" s="1"/>
  <c r="V51" i="3"/>
  <c r="AG51" i="1" s="1"/>
  <c r="U51" i="3"/>
  <c r="T51" i="3"/>
  <c r="J51" i="1" s="1"/>
  <c r="S51" i="3"/>
  <c r="I51" i="1" s="1"/>
  <c r="R51" i="3"/>
  <c r="H51" i="1" s="1"/>
  <c r="Q51" i="3"/>
  <c r="AE51" i="1" s="1"/>
  <c r="B51" i="3"/>
  <c r="AC50" i="3"/>
  <c r="E50" i="3" s="1"/>
  <c r="AB50" i="3"/>
  <c r="D50" i="3" s="1"/>
  <c r="AA50" i="3"/>
  <c r="C50" i="3" s="1"/>
  <c r="Z50" i="3"/>
  <c r="B50" i="3" s="1"/>
  <c r="Y50" i="3"/>
  <c r="X50" i="3"/>
  <c r="AI50" i="1" s="1"/>
  <c r="W50" i="3"/>
  <c r="AH50" i="1" s="1"/>
  <c r="AP51" i="1" s="1"/>
  <c r="V50" i="3"/>
  <c r="U50" i="3"/>
  <c r="T50" i="3"/>
  <c r="J50" i="1" s="1"/>
  <c r="S50" i="3"/>
  <c r="I50" i="1" s="1"/>
  <c r="R50" i="3"/>
  <c r="H50" i="1" s="1"/>
  <c r="Q50" i="3"/>
  <c r="G50" i="1" s="1"/>
  <c r="AC49" i="3"/>
  <c r="E49" i="3" s="1"/>
  <c r="AB49" i="3"/>
  <c r="D49" i="3" s="1"/>
  <c r="AA49" i="3"/>
  <c r="C49" i="3" s="1"/>
  <c r="Z49" i="3"/>
  <c r="B49" i="3" s="1"/>
  <c r="Y49" i="3"/>
  <c r="AJ49" i="1" s="1"/>
  <c r="AR50" i="1" s="1"/>
  <c r="X49" i="3"/>
  <c r="W49" i="3"/>
  <c r="AH49" i="1" s="1"/>
  <c r="V49" i="3"/>
  <c r="U49" i="3"/>
  <c r="K49" i="1" s="1"/>
  <c r="T49" i="3"/>
  <c r="S49" i="3"/>
  <c r="R49" i="3"/>
  <c r="H49" i="1" s="1"/>
  <c r="Q49" i="3"/>
  <c r="AC48" i="3"/>
  <c r="E48" i="3" s="1"/>
  <c r="AB48" i="3"/>
  <c r="D48" i="3" s="1"/>
  <c r="AA48" i="3"/>
  <c r="C48" i="3" s="1"/>
  <c r="Z48" i="3"/>
  <c r="B48" i="3" s="1"/>
  <c r="Y48" i="3"/>
  <c r="AJ48" i="1" s="1"/>
  <c r="X48" i="3"/>
  <c r="W48" i="3"/>
  <c r="V48" i="3"/>
  <c r="U48" i="3"/>
  <c r="K48" i="1" s="1"/>
  <c r="T48" i="3"/>
  <c r="J48" i="1" s="1"/>
  <c r="S48" i="3"/>
  <c r="I48" i="1" s="1"/>
  <c r="R48" i="3"/>
  <c r="H48" i="1" s="1"/>
  <c r="Q48" i="3"/>
  <c r="G48" i="1" s="1"/>
  <c r="AC47" i="3"/>
  <c r="E47" i="3" s="1"/>
  <c r="AB47" i="3"/>
  <c r="AA47" i="3"/>
  <c r="C47" i="3" s="1"/>
  <c r="Z47" i="3"/>
  <c r="Y47" i="3"/>
  <c r="AJ47" i="1" s="1"/>
  <c r="X47" i="3"/>
  <c r="W47" i="3"/>
  <c r="AH47" i="1" s="1"/>
  <c r="V47" i="3"/>
  <c r="U47" i="3"/>
  <c r="K47" i="1" s="1"/>
  <c r="T47" i="3"/>
  <c r="J47" i="1" s="1"/>
  <c r="S47" i="3"/>
  <c r="R47" i="3"/>
  <c r="H47" i="1" s="1"/>
  <c r="Q47" i="3"/>
  <c r="D47" i="3"/>
  <c r="B47" i="3"/>
  <c r="AC46" i="3"/>
  <c r="E46" i="3" s="1"/>
  <c r="AB46" i="3"/>
  <c r="AA46" i="3"/>
  <c r="C46" i="3" s="1"/>
  <c r="Z46" i="3"/>
  <c r="Y46" i="3"/>
  <c r="AJ46" i="1" s="1"/>
  <c r="X46" i="3"/>
  <c r="AI46" i="1" s="1"/>
  <c r="AQ47" i="1" s="1"/>
  <c r="W46" i="3"/>
  <c r="AH46" i="1" s="1"/>
  <c r="AP47" i="1" s="1"/>
  <c r="V46" i="3"/>
  <c r="AG46" i="1" s="1"/>
  <c r="AO47" i="1" s="1"/>
  <c r="U46" i="3"/>
  <c r="K46" i="1" s="1"/>
  <c r="T46" i="3"/>
  <c r="J46" i="1" s="1"/>
  <c r="S46" i="3"/>
  <c r="R46" i="3"/>
  <c r="Q46" i="3"/>
  <c r="D46" i="3"/>
  <c r="B46" i="3"/>
  <c r="AC45" i="3"/>
  <c r="E45" i="3" s="1"/>
  <c r="AB45" i="3"/>
  <c r="AA45" i="3"/>
  <c r="C45" i="3" s="1"/>
  <c r="Z45" i="3"/>
  <c r="Y45" i="3"/>
  <c r="AJ45" i="1" s="1"/>
  <c r="AR46" i="1" s="1"/>
  <c r="X45" i="3"/>
  <c r="W45" i="3"/>
  <c r="V45" i="3"/>
  <c r="AG45" i="1" s="1"/>
  <c r="AO46" i="1" s="1"/>
  <c r="U45" i="3"/>
  <c r="K45" i="1" s="1"/>
  <c r="T45" i="3"/>
  <c r="J45" i="1" s="1"/>
  <c r="S45" i="3"/>
  <c r="I45" i="1" s="1"/>
  <c r="R45" i="3"/>
  <c r="H45" i="1" s="1"/>
  <c r="Q45" i="3"/>
  <c r="D45" i="3"/>
  <c r="B45" i="3"/>
  <c r="AC44" i="3"/>
  <c r="E44" i="3" s="1"/>
  <c r="AB44" i="3"/>
  <c r="AA44" i="3"/>
  <c r="C44" i="3" s="1"/>
  <c r="Z44" i="3"/>
  <c r="B44" i="3" s="1"/>
  <c r="Y44" i="3"/>
  <c r="AJ44" i="1" s="1"/>
  <c r="X44" i="3"/>
  <c r="AI44" i="1" s="1"/>
  <c r="W44" i="3"/>
  <c r="AH44" i="1" s="1"/>
  <c r="V44" i="3"/>
  <c r="AG44" i="1" s="1"/>
  <c r="AO45" i="1" s="1"/>
  <c r="U44" i="3"/>
  <c r="K44" i="1" s="1"/>
  <c r="T44" i="3"/>
  <c r="J44" i="1" s="1"/>
  <c r="S44" i="3"/>
  <c r="R44" i="3"/>
  <c r="H44" i="1" s="1"/>
  <c r="Q44" i="3"/>
  <c r="D44" i="3"/>
  <c r="AC43" i="3"/>
  <c r="E43" i="3" s="1"/>
  <c r="AB43" i="3"/>
  <c r="D43" i="3" s="1"/>
  <c r="AA43" i="3"/>
  <c r="C43" i="3" s="1"/>
  <c r="Z43" i="3"/>
  <c r="B43" i="3" s="1"/>
  <c r="Y43" i="3"/>
  <c r="X43" i="3"/>
  <c r="W43" i="3"/>
  <c r="AH43" i="1" s="1"/>
  <c r="V43" i="3"/>
  <c r="U43" i="3"/>
  <c r="K43" i="1" s="1"/>
  <c r="T43" i="3"/>
  <c r="S43" i="3"/>
  <c r="R43" i="3"/>
  <c r="H43" i="1" s="1"/>
  <c r="Q43" i="3"/>
  <c r="AC42" i="3"/>
  <c r="E42" i="3" s="1"/>
  <c r="AB42" i="3"/>
  <c r="D42" i="3" s="1"/>
  <c r="AA42" i="3"/>
  <c r="C42" i="3" s="1"/>
  <c r="Z42" i="3"/>
  <c r="B42" i="3" s="1"/>
  <c r="Y42" i="3"/>
  <c r="X42" i="3"/>
  <c r="W42" i="3"/>
  <c r="V42" i="3"/>
  <c r="U42" i="3"/>
  <c r="K42" i="1" s="1"/>
  <c r="T42" i="3"/>
  <c r="S42" i="3"/>
  <c r="I42" i="1" s="1"/>
  <c r="R42" i="3"/>
  <c r="H42" i="1" s="1"/>
  <c r="Q42" i="3"/>
  <c r="G42" i="1" s="1"/>
  <c r="AC41" i="3"/>
  <c r="E41" i="3" s="1"/>
  <c r="AB41" i="3"/>
  <c r="D41" i="3" s="1"/>
  <c r="AA41" i="3"/>
  <c r="C41" i="3" s="1"/>
  <c r="Z41" i="3"/>
  <c r="B41" i="3" s="1"/>
  <c r="Y41" i="3"/>
  <c r="X41" i="3"/>
  <c r="AI41" i="1" s="1"/>
  <c r="W41" i="3"/>
  <c r="V41" i="3"/>
  <c r="U41" i="3"/>
  <c r="T41" i="3"/>
  <c r="S41" i="3"/>
  <c r="I41" i="1" s="1"/>
  <c r="R41" i="3"/>
  <c r="H41" i="1" s="1"/>
  <c r="Q41" i="3"/>
  <c r="G41" i="1" s="1"/>
  <c r="AC40" i="3"/>
  <c r="E40" i="3" s="1"/>
  <c r="AB40" i="3"/>
  <c r="D40" i="3" s="1"/>
  <c r="AA40" i="3"/>
  <c r="C40" i="3" s="1"/>
  <c r="Z40" i="3"/>
  <c r="B40" i="3" s="1"/>
  <c r="Y40" i="3"/>
  <c r="AJ40" i="1" s="1"/>
  <c r="X40" i="3"/>
  <c r="AI40" i="1" s="1"/>
  <c r="W40" i="3"/>
  <c r="AH40" i="1" s="1"/>
  <c r="V40" i="3"/>
  <c r="AG40" i="1" s="1"/>
  <c r="U40" i="3"/>
  <c r="K40" i="1" s="1"/>
  <c r="T40" i="3"/>
  <c r="S40" i="3"/>
  <c r="I40" i="1" s="1"/>
  <c r="R40" i="3"/>
  <c r="H40" i="1" s="1"/>
  <c r="Q40" i="3"/>
  <c r="AE40" i="1" s="1"/>
  <c r="AC39" i="3"/>
  <c r="E39" i="3" s="1"/>
  <c r="AB39" i="3"/>
  <c r="D39" i="3" s="1"/>
  <c r="AA39" i="3"/>
  <c r="C39" i="3" s="1"/>
  <c r="Z39" i="3"/>
  <c r="B39" i="3" s="1"/>
  <c r="Y39" i="3"/>
  <c r="AJ39" i="1" s="1"/>
  <c r="X39" i="3"/>
  <c r="W39" i="3"/>
  <c r="V39" i="3"/>
  <c r="AG39" i="1" s="1"/>
  <c r="AO39" i="1" s="1"/>
  <c r="U39" i="3"/>
  <c r="T39" i="3"/>
  <c r="J39" i="1" s="1"/>
  <c r="S39" i="3"/>
  <c r="I39" i="1" s="1"/>
  <c r="R39" i="3"/>
  <c r="H39" i="1" s="1"/>
  <c r="Q39" i="3"/>
  <c r="AC38" i="3"/>
  <c r="E38" i="3" s="1"/>
  <c r="AB38" i="3"/>
  <c r="D38" i="3" s="1"/>
  <c r="AA38" i="3"/>
  <c r="C38" i="3" s="1"/>
  <c r="Z38" i="3"/>
  <c r="Y38" i="3"/>
  <c r="AJ38" i="1" s="1"/>
  <c r="X38" i="3"/>
  <c r="AI38" i="1" s="1"/>
  <c r="AQ39" i="1" s="1"/>
  <c r="W38" i="3"/>
  <c r="V38" i="3"/>
  <c r="AG38" i="1" s="1"/>
  <c r="U38" i="3"/>
  <c r="K38" i="1" s="1"/>
  <c r="T38" i="3"/>
  <c r="J38" i="1" s="1"/>
  <c r="S38" i="3"/>
  <c r="I38" i="1" s="1"/>
  <c r="R38" i="3"/>
  <c r="H38" i="1" s="1"/>
  <c r="Q38" i="3"/>
  <c r="B38" i="3"/>
  <c r="AC37" i="3"/>
  <c r="E37" i="3" s="1"/>
  <c r="AB37" i="3"/>
  <c r="D37" i="3" s="1"/>
  <c r="AA37" i="3"/>
  <c r="C37" i="3" s="1"/>
  <c r="Z37" i="3"/>
  <c r="Y37" i="3"/>
  <c r="AJ37" i="1" s="1"/>
  <c r="X37" i="3"/>
  <c r="AI37" i="1" s="1"/>
  <c r="W37" i="3"/>
  <c r="AH37" i="1" s="1"/>
  <c r="V37" i="3"/>
  <c r="U37" i="3"/>
  <c r="K37" i="1" s="1"/>
  <c r="T37" i="3"/>
  <c r="J37" i="1" s="1"/>
  <c r="S37" i="3"/>
  <c r="R37" i="3"/>
  <c r="H37" i="1" s="1"/>
  <c r="Q37" i="3"/>
  <c r="A37" i="3" s="1"/>
  <c r="B37" i="3"/>
  <c r="AC36" i="3"/>
  <c r="E36" i="3" s="1"/>
  <c r="AB36" i="3"/>
  <c r="D36" i="3" s="1"/>
  <c r="AA36" i="3"/>
  <c r="C36" i="3" s="1"/>
  <c r="Z36" i="3"/>
  <c r="B36" i="3" s="1"/>
  <c r="Y36" i="3"/>
  <c r="AJ36" i="1" s="1"/>
  <c r="X36" i="3"/>
  <c r="AI36" i="1" s="1"/>
  <c r="W36" i="3"/>
  <c r="AH36" i="1" s="1"/>
  <c r="V36" i="3"/>
  <c r="AG36" i="1" s="1"/>
  <c r="U36" i="3"/>
  <c r="K36" i="1" s="1"/>
  <c r="T36" i="3"/>
  <c r="J36" i="1" s="1"/>
  <c r="S36" i="3"/>
  <c r="I36" i="1" s="1"/>
  <c r="R36" i="3"/>
  <c r="Q36" i="3"/>
  <c r="A36" i="3" s="1"/>
  <c r="AC35" i="3"/>
  <c r="E35" i="3" s="1"/>
  <c r="AB35" i="3"/>
  <c r="D35" i="3" s="1"/>
  <c r="AA35" i="3"/>
  <c r="C35" i="3" s="1"/>
  <c r="Z35" i="3"/>
  <c r="B35" i="3" s="1"/>
  <c r="Y35" i="3"/>
  <c r="AJ35" i="1" s="1"/>
  <c r="X35" i="3"/>
  <c r="AI35" i="1" s="1"/>
  <c r="W35" i="3"/>
  <c r="AH35" i="1" s="1"/>
  <c r="V35" i="3"/>
  <c r="AG35" i="1" s="1"/>
  <c r="U35" i="3"/>
  <c r="T35" i="3"/>
  <c r="S35" i="3"/>
  <c r="I35" i="1" s="1"/>
  <c r="R35" i="3"/>
  <c r="H35" i="1" s="1"/>
  <c r="Q35" i="3"/>
  <c r="AC34" i="3"/>
  <c r="E34" i="3" s="1"/>
  <c r="AB34" i="3"/>
  <c r="D34" i="3" s="1"/>
  <c r="AA34" i="3"/>
  <c r="C34" i="3" s="1"/>
  <c r="Z34" i="3"/>
  <c r="B34" i="3" s="1"/>
  <c r="Y34" i="3"/>
  <c r="AJ34" i="1" s="1"/>
  <c r="AR34" i="1" s="1"/>
  <c r="X34" i="3"/>
  <c r="AI34" i="1" s="1"/>
  <c r="W34" i="3"/>
  <c r="V34" i="3"/>
  <c r="U34" i="3"/>
  <c r="T34" i="3"/>
  <c r="S34" i="3"/>
  <c r="I34" i="1" s="1"/>
  <c r="R34" i="3"/>
  <c r="Q34" i="3"/>
  <c r="A34" i="3"/>
  <c r="AC33" i="3"/>
  <c r="E33" i="3" s="1"/>
  <c r="AB33" i="3"/>
  <c r="D33" i="3" s="1"/>
  <c r="AA33" i="3"/>
  <c r="C33" i="3" s="1"/>
  <c r="Z33" i="3"/>
  <c r="B33" i="3" s="1"/>
  <c r="Y33" i="3"/>
  <c r="X33" i="3"/>
  <c r="W33" i="3"/>
  <c r="V33" i="3"/>
  <c r="AG33" i="1" s="1"/>
  <c r="AO34" i="1" s="1"/>
  <c r="U33" i="3"/>
  <c r="T33" i="3"/>
  <c r="S33" i="3"/>
  <c r="I33" i="1" s="1"/>
  <c r="R33" i="3"/>
  <c r="Q33" i="3"/>
  <c r="A33" i="3"/>
  <c r="AC32" i="3"/>
  <c r="E32" i="3" s="1"/>
  <c r="AB32" i="3"/>
  <c r="D32" i="3" s="1"/>
  <c r="AA32" i="3"/>
  <c r="C32" i="3" s="1"/>
  <c r="Z32" i="3"/>
  <c r="B32" i="3" s="1"/>
  <c r="Y32" i="3"/>
  <c r="X32" i="3"/>
  <c r="W32" i="3"/>
  <c r="V32" i="3"/>
  <c r="AG32" i="1" s="1"/>
  <c r="U32" i="3"/>
  <c r="K32" i="1" s="1"/>
  <c r="T32" i="3"/>
  <c r="S32" i="3"/>
  <c r="R32" i="3"/>
  <c r="Q32" i="3"/>
  <c r="A32" i="3"/>
  <c r="AC31" i="3"/>
  <c r="E31" i="3" s="1"/>
  <c r="AB31" i="3"/>
  <c r="D31" i="3" s="1"/>
  <c r="AA31" i="3"/>
  <c r="C31" i="3" s="1"/>
  <c r="Z31" i="3"/>
  <c r="B31" i="3" s="1"/>
  <c r="Y31" i="3"/>
  <c r="AJ31" i="1" s="1"/>
  <c r="X31" i="3"/>
  <c r="W31" i="3"/>
  <c r="AH31" i="1" s="1"/>
  <c r="V31" i="3"/>
  <c r="U31" i="3"/>
  <c r="T31" i="3"/>
  <c r="J31" i="1" s="1"/>
  <c r="S31" i="3"/>
  <c r="R31" i="3"/>
  <c r="Q31" i="3"/>
  <c r="AC30" i="3"/>
  <c r="E30" i="3" s="1"/>
  <c r="AB30" i="3"/>
  <c r="D30" i="3" s="1"/>
  <c r="AA30" i="3"/>
  <c r="C30" i="3" s="1"/>
  <c r="Z30" i="3"/>
  <c r="B30" i="3" s="1"/>
  <c r="Y30" i="3"/>
  <c r="AJ30" i="1" s="1"/>
  <c r="X30" i="3"/>
  <c r="AI30" i="1" s="1"/>
  <c r="W30" i="3"/>
  <c r="AH30" i="1" s="1"/>
  <c r="V30" i="3"/>
  <c r="AG30" i="1" s="1"/>
  <c r="U30" i="3"/>
  <c r="T30" i="3"/>
  <c r="S30" i="3"/>
  <c r="R30" i="3"/>
  <c r="Q30" i="3"/>
  <c r="AC29" i="3"/>
  <c r="E29" i="3" s="1"/>
  <c r="AB29" i="3"/>
  <c r="D29" i="3" s="1"/>
  <c r="AA29" i="3"/>
  <c r="C29" i="3" s="1"/>
  <c r="Z29" i="3"/>
  <c r="B29" i="3" s="1"/>
  <c r="Y29" i="3"/>
  <c r="AJ29" i="1" s="1"/>
  <c r="AR30" i="1" s="1"/>
  <c r="X29" i="3"/>
  <c r="AI29" i="1" s="1"/>
  <c r="W29" i="3"/>
  <c r="AH29" i="1" s="1"/>
  <c r="V29" i="3"/>
  <c r="U29" i="3"/>
  <c r="K29" i="1" s="1"/>
  <c r="T29" i="3"/>
  <c r="S29" i="3"/>
  <c r="R29" i="3"/>
  <c r="Q29" i="3"/>
  <c r="A29" i="3" s="1"/>
  <c r="AC28" i="3"/>
  <c r="AB28" i="3"/>
  <c r="D28" i="3" s="1"/>
  <c r="AA28" i="3"/>
  <c r="C28" i="3" s="1"/>
  <c r="Z28" i="3"/>
  <c r="B28" i="3" s="1"/>
  <c r="Y28" i="3"/>
  <c r="X28" i="3"/>
  <c r="AI28" i="1" s="1"/>
  <c r="W28" i="3"/>
  <c r="AH28" i="1" s="1"/>
  <c r="V28" i="3"/>
  <c r="AG28" i="1" s="1"/>
  <c r="AO29" i="1" s="1"/>
  <c r="U28" i="3"/>
  <c r="K28" i="1" s="1"/>
  <c r="T28" i="3"/>
  <c r="S28" i="3"/>
  <c r="R28" i="3"/>
  <c r="Q28" i="3"/>
  <c r="A28" i="3" s="1"/>
  <c r="E28" i="3"/>
  <c r="AC27" i="3"/>
  <c r="E27" i="3" s="1"/>
  <c r="AB27" i="3"/>
  <c r="D27" i="3" s="1"/>
  <c r="AA27" i="3"/>
  <c r="C27" i="3" s="1"/>
  <c r="Z27" i="3"/>
  <c r="B27" i="3" s="1"/>
  <c r="Y27" i="3"/>
  <c r="X27" i="3"/>
  <c r="AI27" i="1" s="1"/>
  <c r="W27" i="3"/>
  <c r="AH27" i="1" s="1"/>
  <c r="V27" i="3"/>
  <c r="U27" i="3"/>
  <c r="K27" i="1" s="1"/>
  <c r="T27" i="3"/>
  <c r="J27" i="1" s="1"/>
  <c r="S27" i="3"/>
  <c r="R27" i="3"/>
  <c r="H27" i="1" s="1"/>
  <c r="Q27" i="3"/>
  <c r="A27" i="3"/>
  <c r="AC26" i="3"/>
  <c r="E26" i="3" s="1"/>
  <c r="AB26" i="3"/>
  <c r="D26" i="3" s="1"/>
  <c r="AA26" i="3"/>
  <c r="C26" i="3" s="1"/>
  <c r="Z26" i="3"/>
  <c r="B26" i="3" s="1"/>
  <c r="Y26" i="3"/>
  <c r="X26" i="3"/>
  <c r="AI26" i="1" s="1"/>
  <c r="W26" i="3"/>
  <c r="AH26" i="1" s="1"/>
  <c r="V26" i="3"/>
  <c r="AG26" i="1" s="1"/>
  <c r="U26" i="3"/>
  <c r="T26" i="3"/>
  <c r="J26" i="1" s="1"/>
  <c r="S26" i="3"/>
  <c r="R26" i="3"/>
  <c r="H26" i="1" s="1"/>
  <c r="Q26" i="3"/>
  <c r="AC25" i="3"/>
  <c r="E25" i="3" s="1"/>
  <c r="AB25" i="3"/>
  <c r="D25" i="3" s="1"/>
  <c r="AA25" i="3"/>
  <c r="C25" i="3" s="1"/>
  <c r="Z25" i="3"/>
  <c r="Y25" i="3"/>
  <c r="AJ25" i="1" s="1"/>
  <c r="AR26" i="1" s="1"/>
  <c r="X25" i="3"/>
  <c r="W25" i="3"/>
  <c r="AH25" i="1" s="1"/>
  <c r="AP26" i="1" s="1"/>
  <c r="V25" i="3"/>
  <c r="U25" i="3"/>
  <c r="T25" i="3"/>
  <c r="J25" i="1" s="1"/>
  <c r="S25" i="3"/>
  <c r="I25" i="1" s="1"/>
  <c r="R25" i="3"/>
  <c r="H25" i="1" s="1"/>
  <c r="Q25" i="3"/>
  <c r="B25" i="3"/>
  <c r="AC24" i="3"/>
  <c r="E24" i="3" s="1"/>
  <c r="AB24" i="3"/>
  <c r="AA24" i="3"/>
  <c r="Z24" i="3"/>
  <c r="Y24" i="3"/>
  <c r="X24" i="3"/>
  <c r="AI24" i="1" s="1"/>
  <c r="AQ25" i="1" s="1"/>
  <c r="W24" i="3"/>
  <c r="V24" i="3"/>
  <c r="U24" i="3"/>
  <c r="T24" i="3"/>
  <c r="S24" i="3"/>
  <c r="I24" i="1" s="1"/>
  <c r="R24" i="3"/>
  <c r="H24" i="1" s="1"/>
  <c r="Q24" i="3"/>
  <c r="D24" i="3"/>
  <c r="C24" i="3"/>
  <c r="B24" i="3"/>
  <c r="AC23" i="3"/>
  <c r="E23" i="3" s="1"/>
  <c r="AB23" i="3"/>
  <c r="AA23" i="3"/>
  <c r="Z23" i="3"/>
  <c r="B23" i="3" s="1"/>
  <c r="Y23" i="3"/>
  <c r="AJ23" i="1" s="1"/>
  <c r="X23" i="3"/>
  <c r="W23" i="3"/>
  <c r="V23" i="3"/>
  <c r="AG23" i="1" s="1"/>
  <c r="U23" i="3"/>
  <c r="T23" i="3"/>
  <c r="S23" i="3"/>
  <c r="I23" i="1" s="1"/>
  <c r="R23" i="3"/>
  <c r="H23" i="1" s="1"/>
  <c r="Q23" i="3"/>
  <c r="AE23" i="1" s="1"/>
  <c r="D23" i="3"/>
  <c r="C23" i="3"/>
  <c r="AC22" i="3"/>
  <c r="E22" i="3" s="1"/>
  <c r="AB22" i="3"/>
  <c r="AA22" i="3"/>
  <c r="C22" i="3" s="1"/>
  <c r="Z22" i="3"/>
  <c r="B22" i="3" s="1"/>
  <c r="Y22" i="3"/>
  <c r="AJ22" i="1" s="1"/>
  <c r="X22" i="3"/>
  <c r="W22" i="3"/>
  <c r="V22" i="3"/>
  <c r="AG22" i="1" s="1"/>
  <c r="U22" i="3"/>
  <c r="T22" i="3"/>
  <c r="J22" i="1" s="1"/>
  <c r="S22" i="3"/>
  <c r="I22" i="1" s="1"/>
  <c r="R22" i="3"/>
  <c r="H22" i="1" s="1"/>
  <c r="Q22" i="3"/>
  <c r="D22" i="3"/>
  <c r="AC21" i="3"/>
  <c r="E21" i="3" s="1"/>
  <c r="AB21" i="3"/>
  <c r="D21" i="3" s="1"/>
  <c r="AA21" i="3"/>
  <c r="Z21" i="3"/>
  <c r="B21" i="3" s="1"/>
  <c r="Y21" i="3"/>
  <c r="AJ21" i="1" s="1"/>
  <c r="AR22" i="1" s="1"/>
  <c r="X21" i="3"/>
  <c r="W21" i="3"/>
  <c r="AH21" i="1" s="1"/>
  <c r="V21" i="3"/>
  <c r="AG21" i="1" s="1"/>
  <c r="U21" i="3"/>
  <c r="T21" i="3"/>
  <c r="J21" i="1" s="1"/>
  <c r="S21" i="3"/>
  <c r="I21" i="1" s="1"/>
  <c r="R21" i="3"/>
  <c r="H21" i="1" s="1"/>
  <c r="Q21" i="3"/>
  <c r="A21" i="3" s="1"/>
  <c r="C21" i="3"/>
  <c r="AC20" i="3"/>
  <c r="E20" i="3" s="1"/>
  <c r="AB20" i="3"/>
  <c r="D20" i="3" s="1"/>
  <c r="AA20" i="3"/>
  <c r="C20" i="3" s="1"/>
  <c r="Z20" i="3"/>
  <c r="B20" i="3" s="1"/>
  <c r="Y20" i="3"/>
  <c r="AJ20" i="1" s="1"/>
  <c r="AR21" i="1" s="1"/>
  <c r="X20" i="3"/>
  <c r="AI20" i="1" s="1"/>
  <c r="AQ20" i="1" s="1"/>
  <c r="W20" i="3"/>
  <c r="AH20" i="1" s="1"/>
  <c r="AP20" i="1" s="1"/>
  <c r="V20" i="3"/>
  <c r="AG20" i="1" s="1"/>
  <c r="U20" i="3"/>
  <c r="K20" i="1" s="1"/>
  <c r="T20" i="3"/>
  <c r="S20" i="3"/>
  <c r="R20" i="3"/>
  <c r="H20" i="1" s="1"/>
  <c r="Q20" i="3"/>
  <c r="A20" i="3" s="1"/>
  <c r="AC19" i="3"/>
  <c r="E19" i="3" s="1"/>
  <c r="AB19" i="3"/>
  <c r="D19" i="3" s="1"/>
  <c r="AA19" i="3"/>
  <c r="C19" i="3" s="1"/>
  <c r="Z19" i="3"/>
  <c r="Y19" i="3"/>
  <c r="AJ19" i="1" s="1"/>
  <c r="X19" i="3"/>
  <c r="W19" i="3"/>
  <c r="V19" i="3"/>
  <c r="AG19" i="1" s="1"/>
  <c r="U19" i="3"/>
  <c r="K19" i="1" s="1"/>
  <c r="T19" i="3"/>
  <c r="S19" i="3"/>
  <c r="I19" i="1" s="1"/>
  <c r="R19" i="3"/>
  <c r="H19" i="1" s="1"/>
  <c r="Q19" i="3"/>
  <c r="AE19" i="1" s="1"/>
  <c r="B19" i="3"/>
  <c r="A19" i="3"/>
  <c r="AC18" i="3"/>
  <c r="E18" i="3" s="1"/>
  <c r="AB18" i="3"/>
  <c r="D18" i="3" s="1"/>
  <c r="AA18" i="3"/>
  <c r="C18" i="3" s="1"/>
  <c r="Z18" i="3"/>
  <c r="B18" i="3" s="1"/>
  <c r="Y18" i="3"/>
  <c r="AJ18" i="1" s="1"/>
  <c r="X18" i="3"/>
  <c r="W18" i="3"/>
  <c r="V18" i="3"/>
  <c r="U18" i="3"/>
  <c r="K18" i="1" s="1"/>
  <c r="T18" i="3"/>
  <c r="J18" i="1" s="1"/>
  <c r="S18" i="3"/>
  <c r="I18" i="1" s="1"/>
  <c r="R18" i="3"/>
  <c r="H18" i="1" s="1"/>
  <c r="Q18" i="3"/>
  <c r="AE18" i="1" s="1"/>
  <c r="A18" i="3"/>
  <c r="AC17" i="3"/>
  <c r="AB17" i="3"/>
  <c r="D17" i="3" s="1"/>
  <c r="AA17" i="3"/>
  <c r="C17" i="3" s="1"/>
  <c r="Z17" i="3"/>
  <c r="Y17" i="3"/>
  <c r="X17" i="3"/>
  <c r="AI17" i="1" s="1"/>
  <c r="AQ18" i="1" s="1"/>
  <c r="W17" i="3"/>
  <c r="V17" i="3"/>
  <c r="U17" i="3"/>
  <c r="K17" i="1" s="1"/>
  <c r="T17" i="3"/>
  <c r="S17" i="3"/>
  <c r="R17" i="3"/>
  <c r="Q17" i="3"/>
  <c r="E17" i="3"/>
  <c r="B17" i="3"/>
  <c r="AC16" i="3"/>
  <c r="E16" i="3" s="1"/>
  <c r="AB16" i="3"/>
  <c r="D16" i="3" s="1"/>
  <c r="AA16" i="3"/>
  <c r="C16" i="3" s="1"/>
  <c r="Z16" i="3"/>
  <c r="Y16" i="3"/>
  <c r="X16" i="3"/>
  <c r="AI16" i="1" s="1"/>
  <c r="W16" i="3"/>
  <c r="V16" i="3"/>
  <c r="U16" i="3"/>
  <c r="K16" i="1" s="1"/>
  <c r="T16" i="3"/>
  <c r="S16" i="3"/>
  <c r="I16" i="1" s="1"/>
  <c r="R16" i="3"/>
  <c r="Q16" i="3"/>
  <c r="A16" i="3" s="1"/>
  <c r="B16" i="3"/>
  <c r="AC15" i="3"/>
  <c r="AB15" i="3"/>
  <c r="D15" i="3" s="1"/>
  <c r="AA15" i="3"/>
  <c r="C15" i="3" s="1"/>
  <c r="Z15" i="3"/>
  <c r="Y15" i="3"/>
  <c r="X15" i="3"/>
  <c r="AI15" i="1" s="1"/>
  <c r="AQ16" i="1" s="1"/>
  <c r="W15" i="3"/>
  <c r="V15" i="3"/>
  <c r="U15" i="3"/>
  <c r="K15" i="1" s="1"/>
  <c r="T15" i="3"/>
  <c r="S15" i="3"/>
  <c r="I15" i="1" s="1"/>
  <c r="R15" i="3"/>
  <c r="H15" i="1" s="1"/>
  <c r="Q15" i="3"/>
  <c r="E15" i="3"/>
  <c r="B15" i="3"/>
  <c r="AC14" i="3"/>
  <c r="E14" i="3" s="1"/>
  <c r="AB14" i="3"/>
  <c r="D14" i="3" s="1"/>
  <c r="AA14" i="3"/>
  <c r="C14" i="3" s="1"/>
  <c r="Z14" i="3"/>
  <c r="Y14" i="3"/>
  <c r="X14" i="3"/>
  <c r="AI14" i="1" s="1"/>
  <c r="W14" i="3"/>
  <c r="V14" i="3"/>
  <c r="U14" i="3"/>
  <c r="T14" i="3"/>
  <c r="S14" i="3"/>
  <c r="I14" i="1" s="1"/>
  <c r="R14" i="3"/>
  <c r="H14" i="1" s="1"/>
  <c r="Q14" i="3"/>
  <c r="B14" i="3"/>
  <c r="AC13" i="3"/>
  <c r="E13" i="3" s="1"/>
  <c r="AB13" i="3"/>
  <c r="D13" i="3" s="1"/>
  <c r="AA13" i="3"/>
  <c r="C13" i="3" s="1"/>
  <c r="Z13" i="3"/>
  <c r="Y13" i="3"/>
  <c r="X13" i="3"/>
  <c r="AI13" i="1" s="1"/>
  <c r="W13" i="3"/>
  <c r="AH13" i="1" s="1"/>
  <c r="V13" i="3"/>
  <c r="U13" i="3"/>
  <c r="T13" i="3"/>
  <c r="J13" i="1" s="1"/>
  <c r="S13" i="3"/>
  <c r="R13" i="3"/>
  <c r="H13" i="1" s="1"/>
  <c r="Q13" i="3"/>
  <c r="B13" i="3"/>
  <c r="AC12" i="3"/>
  <c r="E12" i="3" s="1"/>
  <c r="AB12" i="3"/>
  <c r="D12" i="3" s="1"/>
  <c r="AA12" i="3"/>
  <c r="C12" i="3" s="1"/>
  <c r="Z12" i="3"/>
  <c r="B12" i="3" s="1"/>
  <c r="Y12" i="3"/>
  <c r="AJ12" i="1" s="1"/>
  <c r="X12" i="3"/>
  <c r="W12" i="3"/>
  <c r="V12" i="3"/>
  <c r="AG12" i="1" s="1"/>
  <c r="U12" i="3"/>
  <c r="K12" i="1" s="1"/>
  <c r="T12" i="3"/>
  <c r="J12" i="1" s="1"/>
  <c r="S12" i="3"/>
  <c r="I12" i="1" s="1"/>
  <c r="R12" i="3"/>
  <c r="H12" i="1" s="1"/>
  <c r="Q12" i="3"/>
  <c r="AC11" i="3"/>
  <c r="E11" i="3" s="1"/>
  <c r="AB11" i="3"/>
  <c r="D11" i="3" s="1"/>
  <c r="AA11" i="3"/>
  <c r="C11" i="3" s="1"/>
  <c r="Z11" i="3"/>
  <c r="Y11" i="3"/>
  <c r="AJ11" i="1" s="1"/>
  <c r="AR12" i="1" s="1"/>
  <c r="X11" i="3"/>
  <c r="AI11" i="1" s="1"/>
  <c r="AQ12" i="1" s="1"/>
  <c r="W11" i="3"/>
  <c r="V11" i="3"/>
  <c r="U11" i="3"/>
  <c r="T11" i="3"/>
  <c r="S11" i="3"/>
  <c r="I11" i="1" s="1"/>
  <c r="R11" i="3"/>
  <c r="H11" i="1" s="1"/>
  <c r="Q11" i="3"/>
  <c r="A11" i="3" s="1"/>
  <c r="B11" i="3"/>
  <c r="AC10" i="3"/>
  <c r="E10" i="3" s="1"/>
  <c r="AB10" i="3"/>
  <c r="AA10" i="3"/>
  <c r="C10" i="3" s="1"/>
  <c r="Z10" i="3"/>
  <c r="Y10" i="3"/>
  <c r="X10" i="3"/>
  <c r="AI10" i="1" s="1"/>
  <c r="AQ11" i="1" s="1"/>
  <c r="W10" i="3"/>
  <c r="V10" i="3"/>
  <c r="U10" i="3"/>
  <c r="K10" i="1" s="1"/>
  <c r="T10" i="3"/>
  <c r="J10" i="1" s="1"/>
  <c r="S10" i="3"/>
  <c r="R10" i="3"/>
  <c r="Q10" i="3"/>
  <c r="G10" i="1" s="1"/>
  <c r="D10" i="3"/>
  <c r="B10" i="3"/>
  <c r="A10" i="3"/>
  <c r="AC9" i="3"/>
  <c r="E9" i="3" s="1"/>
  <c r="AB9" i="3"/>
  <c r="D9" i="3" s="1"/>
  <c r="AA9" i="3"/>
  <c r="C9" i="3" s="1"/>
  <c r="Z9" i="3"/>
  <c r="Y9" i="3"/>
  <c r="AJ9" i="1" s="1"/>
  <c r="AR10" i="1" s="1"/>
  <c r="X9" i="3"/>
  <c r="AI9" i="1" s="1"/>
  <c r="W9" i="3"/>
  <c r="V9" i="3"/>
  <c r="U9" i="3"/>
  <c r="K9" i="1" s="1"/>
  <c r="T9" i="3"/>
  <c r="J9" i="1" s="1"/>
  <c r="S9" i="3"/>
  <c r="I9" i="1" s="1"/>
  <c r="R9" i="3"/>
  <c r="H9" i="1" s="1"/>
  <c r="Q9" i="3"/>
  <c r="A9" i="3" s="1"/>
  <c r="B9" i="3"/>
  <c r="AC8" i="3"/>
  <c r="E8" i="3" s="1"/>
  <c r="AB8" i="3"/>
  <c r="D8" i="3" s="1"/>
  <c r="AA8" i="3"/>
  <c r="Z8" i="3"/>
  <c r="Y8" i="3"/>
  <c r="AJ8" i="1" s="1"/>
  <c r="X8" i="3"/>
  <c r="AI8" i="1" s="1"/>
  <c r="W8" i="3"/>
  <c r="V8" i="3"/>
  <c r="U8" i="3"/>
  <c r="K8" i="1" s="1"/>
  <c r="T8" i="3"/>
  <c r="J8" i="1" s="1"/>
  <c r="S8" i="3"/>
  <c r="R8" i="3"/>
  <c r="H8" i="1" s="1"/>
  <c r="Q8" i="3"/>
  <c r="C8" i="3"/>
  <c r="B8" i="3"/>
  <c r="AC7" i="3"/>
  <c r="E7" i="3" s="1"/>
  <c r="AB7" i="3"/>
  <c r="D7" i="3" s="1"/>
  <c r="AA7" i="3"/>
  <c r="Z7" i="3"/>
  <c r="B7" i="3" s="1"/>
  <c r="Y7" i="3"/>
  <c r="AJ7" i="1" s="1"/>
  <c r="X7" i="3"/>
  <c r="W7" i="3"/>
  <c r="AH7" i="1" s="1"/>
  <c r="V7" i="3"/>
  <c r="U7" i="3"/>
  <c r="K7" i="1" s="1"/>
  <c r="T7" i="3"/>
  <c r="J7" i="1" s="1"/>
  <c r="S7" i="3"/>
  <c r="R7" i="3"/>
  <c r="H7" i="1" s="1"/>
  <c r="Q7" i="3"/>
  <c r="C7" i="3"/>
  <c r="AC6" i="3"/>
  <c r="E6" i="3" s="1"/>
  <c r="AB6" i="3"/>
  <c r="D6" i="3" s="1"/>
  <c r="AA6" i="3"/>
  <c r="C6" i="3" s="1"/>
  <c r="Z6" i="3"/>
  <c r="B6" i="3" s="1"/>
  <c r="Y6" i="3"/>
  <c r="X6" i="3"/>
  <c r="W6" i="3"/>
  <c r="AH6" i="1" s="1"/>
  <c r="V6" i="3"/>
  <c r="U6" i="3"/>
  <c r="K6" i="1" s="1"/>
  <c r="T6" i="3"/>
  <c r="J6" i="1" s="1"/>
  <c r="S6" i="3"/>
  <c r="R6" i="3"/>
  <c r="H6" i="1" s="1"/>
  <c r="Q6" i="3"/>
  <c r="AC5" i="3"/>
  <c r="E5" i="3" s="1"/>
  <c r="AB5" i="3"/>
  <c r="AA5" i="3"/>
  <c r="Z5" i="3"/>
  <c r="B5" i="3" s="1"/>
  <c r="Y5" i="3"/>
  <c r="AJ5" i="1" s="1"/>
  <c r="X5" i="3"/>
  <c r="AI5" i="1" s="1"/>
  <c r="W5" i="3"/>
  <c r="AH5" i="1" s="1"/>
  <c r="V5" i="3"/>
  <c r="U5" i="3"/>
  <c r="K5" i="1" s="1"/>
  <c r="T5" i="3"/>
  <c r="J5" i="1" s="1"/>
  <c r="S5" i="3"/>
  <c r="R5" i="3"/>
  <c r="H5" i="1" s="1"/>
  <c r="Q5" i="3"/>
  <c r="D5" i="3"/>
  <c r="C5" i="3"/>
  <c r="AC4" i="3"/>
  <c r="AB4" i="3"/>
  <c r="AA4" i="3"/>
  <c r="C4" i="3" s="1"/>
  <c r="Z4" i="3"/>
  <c r="B4" i="3" s="1"/>
  <c r="Y4" i="3"/>
  <c r="AJ4" i="1" s="1"/>
  <c r="AR5" i="1" s="1"/>
  <c r="X4" i="3"/>
  <c r="AI4" i="1" s="1"/>
  <c r="W4" i="3"/>
  <c r="V4" i="3"/>
  <c r="AG4" i="1" s="1"/>
  <c r="U4" i="3"/>
  <c r="K4" i="1" s="1"/>
  <c r="T4" i="3"/>
  <c r="S4" i="3"/>
  <c r="R4" i="3"/>
  <c r="H4" i="1" s="1"/>
  <c r="Q4" i="3"/>
  <c r="E4" i="3"/>
  <c r="D4" i="3"/>
  <c r="AC3" i="3"/>
  <c r="E3" i="3" s="1"/>
  <c r="AB3" i="3"/>
  <c r="D3" i="3" s="1"/>
  <c r="AA3" i="3"/>
  <c r="C3" i="3" s="1"/>
  <c r="Z3" i="3"/>
  <c r="B3" i="3" s="1"/>
  <c r="Y3" i="3"/>
  <c r="X3" i="3"/>
  <c r="W3" i="3"/>
  <c r="AH3" i="1" s="1"/>
  <c r="V3" i="3"/>
  <c r="U3" i="3"/>
  <c r="K3" i="1" s="1"/>
  <c r="T3" i="3"/>
  <c r="J3" i="1" s="1"/>
  <c r="S3" i="3"/>
  <c r="I3" i="1" s="1"/>
  <c r="R3" i="3"/>
  <c r="H3" i="1" s="1"/>
  <c r="Q3" i="3"/>
  <c r="AC2" i="3"/>
  <c r="AB2" i="3"/>
  <c r="AA2" i="3"/>
  <c r="Z2" i="3"/>
  <c r="Y2" i="3"/>
  <c r="AJ2" i="1" s="1"/>
  <c r="X2" i="3"/>
  <c r="W2" i="3"/>
  <c r="AH2" i="1" s="1"/>
  <c r="V2" i="3"/>
  <c r="AG2" i="1" s="1"/>
  <c r="AO3" i="1" s="1"/>
  <c r="U2" i="3"/>
  <c r="K2" i="1" s="1"/>
  <c r="T2" i="3"/>
  <c r="J2" i="1" s="1"/>
  <c r="S2" i="3"/>
  <c r="I2" i="1" s="1"/>
  <c r="R2" i="3"/>
  <c r="Q2" i="3"/>
  <c r="AE85" i="2"/>
  <c r="AD85" i="2"/>
  <c r="AA85" i="1" s="1"/>
  <c r="AC85" i="2"/>
  <c r="E85" i="2" s="1"/>
  <c r="AB85" i="2"/>
  <c r="D85" i="2" s="1"/>
  <c r="AA85" i="2"/>
  <c r="C85" i="2" s="1"/>
  <c r="Y85" i="2"/>
  <c r="Z85" i="1" s="1"/>
  <c r="X85" i="2"/>
  <c r="W85" i="2"/>
  <c r="X85" i="1" s="1"/>
  <c r="U85" i="2"/>
  <c r="T85" i="2"/>
  <c r="S85" i="2"/>
  <c r="A85" i="2"/>
  <c r="AD84" i="1"/>
  <c r="AC84" i="1"/>
  <c r="AE84" i="2"/>
  <c r="AB84" i="1" s="1"/>
  <c r="AD84" i="2"/>
  <c r="AC84" i="2"/>
  <c r="E84" i="2" s="1"/>
  <c r="AB84" i="2"/>
  <c r="D84" i="2" s="1"/>
  <c r="AA84" i="2"/>
  <c r="C84" i="2" s="1"/>
  <c r="Y84" i="2"/>
  <c r="X84" i="2"/>
  <c r="W84" i="2"/>
  <c r="U84" i="2"/>
  <c r="T84" i="2"/>
  <c r="S84" i="2"/>
  <c r="B84" i="1"/>
  <c r="A84" i="1"/>
  <c r="V84" i="1" s="1"/>
  <c r="AD83" i="1"/>
  <c r="AE83" i="2"/>
  <c r="AD83" i="2"/>
  <c r="AC83" i="2"/>
  <c r="E83" i="2" s="1"/>
  <c r="AB83" i="2"/>
  <c r="D83" i="2" s="1"/>
  <c r="AA83" i="2"/>
  <c r="C83" i="2" s="1"/>
  <c r="Y83" i="2"/>
  <c r="Z83" i="1" s="1"/>
  <c r="AN84" i="1" s="1"/>
  <c r="X83" i="2"/>
  <c r="W83" i="2"/>
  <c r="U83" i="2"/>
  <c r="E83" i="1" s="1"/>
  <c r="T83" i="2"/>
  <c r="D83" i="1" s="1"/>
  <c r="S83" i="2"/>
  <c r="C83" i="1" s="1"/>
  <c r="B83" i="1"/>
  <c r="AE82" i="2"/>
  <c r="AD82" i="2"/>
  <c r="AC82" i="2"/>
  <c r="E82" i="2" s="1"/>
  <c r="AB82" i="2"/>
  <c r="D82" i="2" s="1"/>
  <c r="AA82" i="2"/>
  <c r="C82" i="2" s="1"/>
  <c r="Y82" i="2"/>
  <c r="Z82" i="1" s="1"/>
  <c r="X82" i="2"/>
  <c r="Y82" i="1" s="1"/>
  <c r="W82" i="2"/>
  <c r="X82" i="1" s="1"/>
  <c r="U82" i="2"/>
  <c r="E82" i="1" s="1"/>
  <c r="T82" i="2"/>
  <c r="S82" i="2"/>
  <c r="B82" i="2"/>
  <c r="AE81" i="2"/>
  <c r="AB81" i="1" s="1"/>
  <c r="AD81" i="2"/>
  <c r="AC81" i="2"/>
  <c r="E81" i="2" s="1"/>
  <c r="AB81" i="2"/>
  <c r="AA81" i="2"/>
  <c r="C81" i="2" s="1"/>
  <c r="Y81" i="2"/>
  <c r="X81" i="2"/>
  <c r="Y81" i="1" s="1"/>
  <c r="AM82" i="1" s="1"/>
  <c r="W81" i="2"/>
  <c r="X81" i="1" s="1"/>
  <c r="U81" i="2"/>
  <c r="T81" i="2"/>
  <c r="S81" i="2"/>
  <c r="C81" i="1" s="1"/>
  <c r="D81" i="2"/>
  <c r="AE80" i="2"/>
  <c r="AB80" i="1" s="1"/>
  <c r="AD80" i="2"/>
  <c r="AC80" i="2"/>
  <c r="E80" i="2" s="1"/>
  <c r="AB80" i="2"/>
  <c r="AA80" i="2"/>
  <c r="Y80" i="2"/>
  <c r="X80" i="2"/>
  <c r="W80" i="2"/>
  <c r="X80" i="1" s="1"/>
  <c r="AL81" i="1" s="1"/>
  <c r="U80" i="2"/>
  <c r="E80" i="1" s="1"/>
  <c r="T80" i="2"/>
  <c r="D80" i="1" s="1"/>
  <c r="S80" i="2"/>
  <c r="C80" i="1" s="1"/>
  <c r="D80" i="2"/>
  <c r="C80" i="2"/>
  <c r="AE79" i="2"/>
  <c r="AD79" i="2"/>
  <c r="AA79" i="1" s="1"/>
  <c r="AC79" i="2"/>
  <c r="E79" i="2" s="1"/>
  <c r="AB79" i="2"/>
  <c r="D79" i="2" s="1"/>
  <c r="AA79" i="2"/>
  <c r="Y79" i="2"/>
  <c r="Z79" i="1" s="1"/>
  <c r="X79" i="2"/>
  <c r="W79" i="2"/>
  <c r="U79" i="2"/>
  <c r="T79" i="2"/>
  <c r="D79" i="1" s="1"/>
  <c r="S79" i="2"/>
  <c r="C79" i="1" s="1"/>
  <c r="C79" i="2"/>
  <c r="AC78" i="1"/>
  <c r="AE78" i="2"/>
  <c r="AB78" i="1" s="1"/>
  <c r="AD78" i="2"/>
  <c r="AA78" i="1" s="1"/>
  <c r="AC78" i="2"/>
  <c r="E78" i="2" s="1"/>
  <c r="AB78" i="2"/>
  <c r="D78" i="2" s="1"/>
  <c r="AA78" i="2"/>
  <c r="Y78" i="2"/>
  <c r="X78" i="2"/>
  <c r="W78" i="2"/>
  <c r="U78" i="2"/>
  <c r="T78" i="2"/>
  <c r="D78" i="1" s="1"/>
  <c r="S78" i="2"/>
  <c r="C78" i="2"/>
  <c r="AC77" i="1"/>
  <c r="AE77" i="2"/>
  <c r="AD77" i="2"/>
  <c r="AA77" i="1" s="1"/>
  <c r="AC77" i="2"/>
  <c r="E77" i="2" s="1"/>
  <c r="AB77" i="2"/>
  <c r="D77" i="2" s="1"/>
  <c r="AA77" i="2"/>
  <c r="C77" i="2" s="1"/>
  <c r="Y77" i="2"/>
  <c r="X77" i="2"/>
  <c r="Y77" i="1" s="1"/>
  <c r="W77" i="2"/>
  <c r="U77" i="2"/>
  <c r="E77" i="1" s="1"/>
  <c r="T77" i="2"/>
  <c r="S77" i="2"/>
  <c r="C77" i="1" s="1"/>
  <c r="AE76" i="2"/>
  <c r="AB76" i="1" s="1"/>
  <c r="AD76" i="2"/>
  <c r="AC76" i="2"/>
  <c r="AB76" i="2"/>
  <c r="D76" i="2" s="1"/>
  <c r="AA76" i="2"/>
  <c r="C76" i="2" s="1"/>
  <c r="Y76" i="2"/>
  <c r="X76" i="2"/>
  <c r="Y76" i="1" s="1"/>
  <c r="AM77" i="1" s="1"/>
  <c r="W76" i="2"/>
  <c r="X76" i="1" s="1"/>
  <c r="U76" i="2"/>
  <c r="E76" i="1" s="1"/>
  <c r="T76" i="2"/>
  <c r="D76" i="1" s="1"/>
  <c r="S76" i="2"/>
  <c r="E76" i="2"/>
  <c r="AD75" i="1"/>
  <c r="AE75" i="2"/>
  <c r="AD75" i="2"/>
  <c r="AC75" i="2"/>
  <c r="AB75" i="2"/>
  <c r="D75" i="2" s="1"/>
  <c r="AA75" i="2"/>
  <c r="C75" i="2" s="1"/>
  <c r="Y75" i="2"/>
  <c r="X75" i="2"/>
  <c r="Y75" i="1" s="1"/>
  <c r="W75" i="2"/>
  <c r="X75" i="1" s="1"/>
  <c r="U75" i="2"/>
  <c r="T75" i="2"/>
  <c r="D75" i="1" s="1"/>
  <c r="S75" i="2"/>
  <c r="C75" i="1" s="1"/>
  <c r="E75" i="2"/>
  <c r="AE74" i="2"/>
  <c r="AD74" i="2"/>
  <c r="AC74" i="2"/>
  <c r="E74" i="2" s="1"/>
  <c r="AB74" i="2"/>
  <c r="D74" i="2" s="1"/>
  <c r="AA74" i="2"/>
  <c r="Y74" i="2"/>
  <c r="X74" i="2"/>
  <c r="W74" i="2"/>
  <c r="X74" i="1" s="1"/>
  <c r="U74" i="2"/>
  <c r="T74" i="2"/>
  <c r="D74" i="1" s="1"/>
  <c r="S74" i="2"/>
  <c r="C74" i="2"/>
  <c r="B74" i="2"/>
  <c r="AE73" i="2"/>
  <c r="AB73" i="1" s="1"/>
  <c r="AD73" i="2"/>
  <c r="AA73" i="1" s="1"/>
  <c r="AC73" i="2"/>
  <c r="E73" i="2" s="1"/>
  <c r="AB73" i="2"/>
  <c r="AA73" i="2"/>
  <c r="Y73" i="2"/>
  <c r="X73" i="2"/>
  <c r="W73" i="2"/>
  <c r="U73" i="2"/>
  <c r="T73" i="2"/>
  <c r="S73" i="2"/>
  <c r="C73" i="1" s="1"/>
  <c r="D73" i="2"/>
  <c r="C73" i="2"/>
  <c r="B73" i="2"/>
  <c r="AE72" i="2"/>
  <c r="AB72" i="1" s="1"/>
  <c r="AD72" i="2"/>
  <c r="AA72" i="1" s="1"/>
  <c r="AC72" i="2"/>
  <c r="E72" i="2" s="1"/>
  <c r="AB72" i="2"/>
  <c r="AA72" i="2"/>
  <c r="Y72" i="2"/>
  <c r="X72" i="2"/>
  <c r="W72" i="2"/>
  <c r="U72" i="2"/>
  <c r="E72" i="1" s="1"/>
  <c r="T72" i="2"/>
  <c r="D72" i="1" s="1"/>
  <c r="S72" i="2"/>
  <c r="C72" i="1" s="1"/>
  <c r="D72" i="2"/>
  <c r="C72" i="2"/>
  <c r="AC71" i="1"/>
  <c r="AE71" i="2"/>
  <c r="AB71" i="1" s="1"/>
  <c r="AD71" i="2"/>
  <c r="AA71" i="1" s="1"/>
  <c r="AC71" i="2"/>
  <c r="E71" i="2" s="1"/>
  <c r="AB71" i="2"/>
  <c r="D71" i="2" s="1"/>
  <c r="AA71" i="2"/>
  <c r="Y71" i="2"/>
  <c r="Z71" i="1" s="1"/>
  <c r="X71" i="2"/>
  <c r="Y71" i="1" s="1"/>
  <c r="W71" i="2"/>
  <c r="U71" i="2"/>
  <c r="E71" i="1" s="1"/>
  <c r="T71" i="2"/>
  <c r="S71" i="2"/>
  <c r="C71" i="1" s="1"/>
  <c r="C71" i="2"/>
  <c r="A71" i="2"/>
  <c r="AC70" i="1"/>
  <c r="AE70" i="2"/>
  <c r="AB70" i="1" s="1"/>
  <c r="AD70" i="2"/>
  <c r="AA70" i="1" s="1"/>
  <c r="AC70" i="2"/>
  <c r="E70" i="2" s="1"/>
  <c r="AB70" i="2"/>
  <c r="D70" i="2" s="1"/>
  <c r="AA70" i="2"/>
  <c r="Y70" i="2"/>
  <c r="X70" i="2"/>
  <c r="Y70" i="1" s="1"/>
  <c r="W70" i="2"/>
  <c r="X70" i="1" s="1"/>
  <c r="AL71" i="1" s="1"/>
  <c r="U70" i="2"/>
  <c r="E70" i="1" s="1"/>
  <c r="T70" i="2"/>
  <c r="D70" i="1" s="1"/>
  <c r="S70" i="2"/>
  <c r="C70" i="1" s="1"/>
  <c r="A70" i="2"/>
  <c r="C70" i="2"/>
  <c r="AE69" i="2"/>
  <c r="AD69" i="2"/>
  <c r="AA69" i="1" s="1"/>
  <c r="AC69" i="2"/>
  <c r="E69" i="2" s="1"/>
  <c r="AB69" i="2"/>
  <c r="D69" i="2" s="1"/>
  <c r="AA69" i="2"/>
  <c r="C69" i="2" s="1"/>
  <c r="Y69" i="2"/>
  <c r="Z69" i="1" s="1"/>
  <c r="AN70" i="1" s="1"/>
  <c r="X69" i="2"/>
  <c r="Y69" i="1" s="1"/>
  <c r="W69" i="2"/>
  <c r="X69" i="1" s="1"/>
  <c r="AL69" i="1" s="1"/>
  <c r="U69" i="2"/>
  <c r="E69" i="1" s="1"/>
  <c r="T69" i="2"/>
  <c r="S69" i="2"/>
  <c r="A69" i="2"/>
  <c r="AC68" i="1"/>
  <c r="AE68" i="2"/>
  <c r="AB68" i="1" s="1"/>
  <c r="AD68" i="2"/>
  <c r="AA68" i="1" s="1"/>
  <c r="AC68" i="2"/>
  <c r="AB68" i="2"/>
  <c r="D68" i="2" s="1"/>
  <c r="AA68" i="2"/>
  <c r="C68" i="2" s="1"/>
  <c r="Y68" i="2"/>
  <c r="Z68" i="1" s="1"/>
  <c r="AN69" i="1" s="1"/>
  <c r="X68" i="2"/>
  <c r="Y68" i="1" s="1"/>
  <c r="AM69" i="1" s="1"/>
  <c r="W68" i="2"/>
  <c r="U68" i="2"/>
  <c r="T68" i="2"/>
  <c r="D68" i="1" s="1"/>
  <c r="S68" i="2"/>
  <c r="E68" i="2"/>
  <c r="B68" i="2"/>
  <c r="A68" i="2"/>
  <c r="AE67" i="2"/>
  <c r="AB67" i="1" s="1"/>
  <c r="AD67" i="2"/>
  <c r="AA67" i="1" s="1"/>
  <c r="AC67" i="2"/>
  <c r="AB67" i="2"/>
  <c r="D67" i="2" s="1"/>
  <c r="AA67" i="2"/>
  <c r="C67" i="2" s="1"/>
  <c r="Y67" i="2"/>
  <c r="X67" i="2"/>
  <c r="Y67" i="1" s="1"/>
  <c r="W67" i="2"/>
  <c r="U67" i="2"/>
  <c r="E67" i="1" s="1"/>
  <c r="T67" i="2"/>
  <c r="D67" i="1" s="1"/>
  <c r="S67" i="2"/>
  <c r="C67" i="1" s="1"/>
  <c r="B67" i="1"/>
  <c r="E67" i="2"/>
  <c r="B67" i="2"/>
  <c r="A67" i="2"/>
  <c r="AE66" i="2"/>
  <c r="AB66" i="1" s="1"/>
  <c r="AD66" i="2"/>
  <c r="AC66" i="2"/>
  <c r="E66" i="2" s="1"/>
  <c r="AB66" i="2"/>
  <c r="D66" i="2" s="1"/>
  <c r="AA66" i="2"/>
  <c r="C66" i="2" s="1"/>
  <c r="Y66" i="2"/>
  <c r="Z66" i="1" s="1"/>
  <c r="X66" i="2"/>
  <c r="Y66" i="1" s="1"/>
  <c r="W66" i="2"/>
  <c r="X66" i="1" s="1"/>
  <c r="U66" i="2"/>
  <c r="T66" i="2"/>
  <c r="D66" i="1" s="1"/>
  <c r="S66" i="2"/>
  <c r="C66" i="1" s="1"/>
  <c r="A66" i="2"/>
  <c r="AE65" i="2"/>
  <c r="AB65" i="1" s="1"/>
  <c r="AD65" i="2"/>
  <c r="AC65" i="2"/>
  <c r="E65" i="2" s="1"/>
  <c r="AB65" i="2"/>
  <c r="AA65" i="2"/>
  <c r="C65" i="2" s="1"/>
  <c r="Y65" i="2"/>
  <c r="X65" i="2"/>
  <c r="W65" i="2"/>
  <c r="X65" i="1" s="1"/>
  <c r="U65" i="2"/>
  <c r="T65" i="2"/>
  <c r="D65" i="1" s="1"/>
  <c r="S65" i="2"/>
  <c r="C65" i="1" s="1"/>
  <c r="A65" i="2"/>
  <c r="D65" i="2"/>
  <c r="AE64" i="2"/>
  <c r="AD64" i="2"/>
  <c r="AC64" i="2"/>
  <c r="E64" i="2" s="1"/>
  <c r="AB64" i="2"/>
  <c r="AA64" i="2"/>
  <c r="C64" i="2" s="1"/>
  <c r="Y64" i="2"/>
  <c r="X64" i="2"/>
  <c r="W64" i="2"/>
  <c r="X64" i="1" s="1"/>
  <c r="U64" i="2"/>
  <c r="T64" i="2"/>
  <c r="D64" i="1" s="1"/>
  <c r="S64" i="2"/>
  <c r="C64" i="1" s="1"/>
  <c r="D64" i="2"/>
  <c r="AE63" i="2"/>
  <c r="AB63" i="1" s="1"/>
  <c r="AD63" i="2"/>
  <c r="AC63" i="2"/>
  <c r="E63" i="2" s="1"/>
  <c r="AB63" i="2"/>
  <c r="D63" i="2" s="1"/>
  <c r="AA63" i="2"/>
  <c r="Y63" i="2"/>
  <c r="Z63" i="1" s="1"/>
  <c r="AN64" i="1" s="1"/>
  <c r="X63" i="2"/>
  <c r="Y63" i="1" s="1"/>
  <c r="W63" i="2"/>
  <c r="X63" i="1" s="1"/>
  <c r="U63" i="2"/>
  <c r="T63" i="2"/>
  <c r="D63" i="1" s="1"/>
  <c r="S63" i="2"/>
  <c r="C63" i="2"/>
  <c r="AE62" i="2"/>
  <c r="AB62" i="1" s="1"/>
  <c r="AD62" i="2"/>
  <c r="AC62" i="2"/>
  <c r="AB62" i="2"/>
  <c r="D62" i="2" s="1"/>
  <c r="AA62" i="2"/>
  <c r="B62" i="2"/>
  <c r="Y62" i="2"/>
  <c r="Z62" i="1" s="1"/>
  <c r="X62" i="2"/>
  <c r="Y62" i="1" s="1"/>
  <c r="W62" i="2"/>
  <c r="X62" i="1" s="1"/>
  <c r="U62" i="2"/>
  <c r="E62" i="1" s="1"/>
  <c r="T62" i="2"/>
  <c r="S62" i="2"/>
  <c r="E62" i="2"/>
  <c r="C62" i="2"/>
  <c r="AE61" i="2"/>
  <c r="AD61" i="2"/>
  <c r="AC61" i="2"/>
  <c r="AB61" i="2"/>
  <c r="D61" i="2" s="1"/>
  <c r="AA61" i="2"/>
  <c r="C61" i="2" s="1"/>
  <c r="Y61" i="2"/>
  <c r="Z61" i="1" s="1"/>
  <c r="X61" i="2"/>
  <c r="Y61" i="1" s="1"/>
  <c r="W61" i="2"/>
  <c r="X61" i="1" s="1"/>
  <c r="U61" i="2"/>
  <c r="E61" i="1" s="1"/>
  <c r="T61" i="2"/>
  <c r="S61" i="2"/>
  <c r="C61" i="1" s="1"/>
  <c r="E61" i="2"/>
  <c r="AD60" i="1"/>
  <c r="AC60" i="1"/>
  <c r="AE60" i="2"/>
  <c r="AB60" i="1" s="1"/>
  <c r="AD60" i="2"/>
  <c r="AC60" i="2"/>
  <c r="AB60" i="2"/>
  <c r="D60" i="2" s="1"/>
  <c r="AA60" i="2"/>
  <c r="Y60" i="2"/>
  <c r="X60" i="2"/>
  <c r="Y60" i="1" s="1"/>
  <c r="AM61" i="1" s="1"/>
  <c r="W60" i="2"/>
  <c r="U60" i="2"/>
  <c r="E60" i="1" s="1"/>
  <c r="T60" i="2"/>
  <c r="D60" i="1" s="1"/>
  <c r="S60" i="2"/>
  <c r="C60" i="1" s="1"/>
  <c r="E60" i="2"/>
  <c r="C60" i="2"/>
  <c r="AE59" i="2"/>
  <c r="AB59" i="1" s="1"/>
  <c r="AD59" i="2"/>
  <c r="AC59" i="2"/>
  <c r="AB59" i="2"/>
  <c r="D59" i="2" s="1"/>
  <c r="AA59" i="2"/>
  <c r="C59" i="2" s="1"/>
  <c r="Y59" i="2"/>
  <c r="X59" i="2"/>
  <c r="Y59" i="1" s="1"/>
  <c r="AM60" i="1" s="1"/>
  <c r="W59" i="2"/>
  <c r="U59" i="2"/>
  <c r="E59" i="1" s="1"/>
  <c r="T59" i="2"/>
  <c r="D59" i="1" s="1"/>
  <c r="S59" i="2"/>
  <c r="C59" i="1" s="1"/>
  <c r="E59" i="2"/>
  <c r="AE58" i="2"/>
  <c r="AB58" i="1" s="1"/>
  <c r="AD58" i="2"/>
  <c r="AC58" i="2"/>
  <c r="E58" i="2" s="1"/>
  <c r="AB58" i="2"/>
  <c r="D58" i="2" s="1"/>
  <c r="AA58" i="2"/>
  <c r="C58" i="2" s="1"/>
  <c r="B58" i="2"/>
  <c r="Y58" i="2"/>
  <c r="Z58" i="1" s="1"/>
  <c r="X58" i="2"/>
  <c r="W58" i="2"/>
  <c r="X58" i="1" s="1"/>
  <c r="U58" i="2"/>
  <c r="T58" i="2"/>
  <c r="D58" i="1" s="1"/>
  <c r="S58" i="2"/>
  <c r="AE57" i="2"/>
  <c r="AB57" i="1" s="1"/>
  <c r="AD57" i="2"/>
  <c r="AA57" i="1" s="1"/>
  <c r="AC57" i="2"/>
  <c r="E57" i="2" s="1"/>
  <c r="AB57" i="2"/>
  <c r="D57" i="2" s="1"/>
  <c r="AA57" i="2"/>
  <c r="C57" i="2" s="1"/>
  <c r="Y57" i="2"/>
  <c r="Z57" i="1" s="1"/>
  <c r="AN57" i="1" s="1"/>
  <c r="X57" i="2"/>
  <c r="W57" i="2"/>
  <c r="X57" i="1" s="1"/>
  <c r="U57" i="2"/>
  <c r="E57" i="1" s="1"/>
  <c r="T57" i="2"/>
  <c r="D57" i="1" s="1"/>
  <c r="S57" i="2"/>
  <c r="C57" i="1" s="1"/>
  <c r="AE56" i="2"/>
  <c r="AD56" i="2"/>
  <c r="AA56" i="1" s="1"/>
  <c r="AC56" i="2"/>
  <c r="AB56" i="2"/>
  <c r="D56" i="2" s="1"/>
  <c r="AA56" i="2"/>
  <c r="Y56" i="2"/>
  <c r="Z56" i="1" s="1"/>
  <c r="X56" i="2"/>
  <c r="Y56" i="1" s="1"/>
  <c r="W56" i="2"/>
  <c r="X56" i="1" s="1"/>
  <c r="AL56" i="1" s="1"/>
  <c r="U56" i="2"/>
  <c r="E56" i="1" s="1"/>
  <c r="T56" i="2"/>
  <c r="D56" i="1" s="1"/>
  <c r="S56" i="2"/>
  <c r="C56" i="1" s="1"/>
  <c r="E56" i="2"/>
  <c r="C56" i="2"/>
  <c r="AE55" i="2"/>
  <c r="AD55" i="2"/>
  <c r="AA55" i="1" s="1"/>
  <c r="AC55" i="2"/>
  <c r="E55" i="2" s="1"/>
  <c r="AB55" i="2"/>
  <c r="D55" i="2" s="1"/>
  <c r="AA55" i="2"/>
  <c r="C55" i="2" s="1"/>
  <c r="Y55" i="2"/>
  <c r="Z55" i="1" s="1"/>
  <c r="AN56" i="1" s="1"/>
  <c r="X55" i="2"/>
  <c r="Y55" i="1" s="1"/>
  <c r="W55" i="2"/>
  <c r="X55" i="1" s="1"/>
  <c r="U55" i="2"/>
  <c r="T55" i="2"/>
  <c r="D55" i="1" s="1"/>
  <c r="S55" i="2"/>
  <c r="C55" i="1" s="1"/>
  <c r="AE54" i="2"/>
  <c r="AB54" i="1" s="1"/>
  <c r="AD54" i="2"/>
  <c r="AA54" i="1" s="1"/>
  <c r="AC54" i="2"/>
  <c r="E54" i="2" s="1"/>
  <c r="AB54" i="2"/>
  <c r="AA54" i="2"/>
  <c r="Y54" i="2"/>
  <c r="Z54" i="1" s="1"/>
  <c r="AN55" i="1" s="1"/>
  <c r="X54" i="2"/>
  <c r="W54" i="2"/>
  <c r="U54" i="2"/>
  <c r="E54" i="1" s="1"/>
  <c r="T54" i="2"/>
  <c r="D54" i="1" s="1"/>
  <c r="S54" i="2"/>
  <c r="A54" i="2"/>
  <c r="D54" i="2"/>
  <c r="C54" i="2"/>
  <c r="AE53" i="2"/>
  <c r="AD53" i="2"/>
  <c r="AA53" i="1" s="1"/>
  <c r="AC53" i="2"/>
  <c r="E53" i="2" s="1"/>
  <c r="AB53" i="2"/>
  <c r="D53" i="2" s="1"/>
  <c r="AA53" i="2"/>
  <c r="C53" i="2" s="1"/>
  <c r="Y53" i="2"/>
  <c r="Z53" i="1" s="1"/>
  <c r="X53" i="2"/>
  <c r="W53" i="2"/>
  <c r="X53" i="1" s="1"/>
  <c r="AL53" i="1" s="1"/>
  <c r="U53" i="2"/>
  <c r="E53" i="1" s="1"/>
  <c r="T53" i="2"/>
  <c r="D53" i="1" s="1"/>
  <c r="S53" i="2"/>
  <c r="AE52" i="2"/>
  <c r="AD52" i="2"/>
  <c r="AC52" i="2"/>
  <c r="AB52" i="2"/>
  <c r="D52" i="2" s="1"/>
  <c r="AA52" i="2"/>
  <c r="C52" i="2" s="1"/>
  <c r="Y52" i="2"/>
  <c r="Z52" i="1" s="1"/>
  <c r="AN53" i="1" s="1"/>
  <c r="X52" i="2"/>
  <c r="W52" i="2"/>
  <c r="X52" i="1" s="1"/>
  <c r="U52" i="2"/>
  <c r="T52" i="2"/>
  <c r="S52" i="2"/>
  <c r="A52" i="2"/>
  <c r="E52" i="2"/>
  <c r="AE51" i="2"/>
  <c r="AD51" i="2"/>
  <c r="AC51" i="2"/>
  <c r="AB51" i="2"/>
  <c r="D51" i="2" s="1"/>
  <c r="AA51" i="2"/>
  <c r="C51" i="2" s="1"/>
  <c r="Y51" i="2"/>
  <c r="Z51" i="1" s="1"/>
  <c r="X51" i="2"/>
  <c r="Y51" i="1" s="1"/>
  <c r="W51" i="2"/>
  <c r="X51" i="1" s="1"/>
  <c r="U51" i="2"/>
  <c r="T51" i="2"/>
  <c r="S51" i="2"/>
  <c r="E51" i="2"/>
  <c r="B51" i="2"/>
  <c r="AE50" i="2"/>
  <c r="AD50" i="2"/>
  <c r="AC50" i="2"/>
  <c r="E50" i="2" s="1"/>
  <c r="AB50" i="2"/>
  <c r="D50" i="2" s="1"/>
  <c r="AA50" i="2"/>
  <c r="C50" i="2" s="1"/>
  <c r="Y50" i="2"/>
  <c r="Z50" i="1" s="1"/>
  <c r="X50" i="2"/>
  <c r="Y50" i="1" s="1"/>
  <c r="W50" i="2"/>
  <c r="X50" i="1" s="1"/>
  <c r="U50" i="2"/>
  <c r="T50" i="2"/>
  <c r="D50" i="1" s="1"/>
  <c r="S50" i="2"/>
  <c r="C50" i="1" s="1"/>
  <c r="A50" i="2"/>
  <c r="AE49" i="2"/>
  <c r="AB49" i="1" s="1"/>
  <c r="AD49" i="2"/>
  <c r="AA49" i="1" s="1"/>
  <c r="AC49" i="2"/>
  <c r="E49" i="2" s="1"/>
  <c r="AB49" i="2"/>
  <c r="AA49" i="2"/>
  <c r="Y49" i="2"/>
  <c r="Z49" i="1" s="1"/>
  <c r="X49" i="2"/>
  <c r="Y49" i="1" s="1"/>
  <c r="W49" i="2"/>
  <c r="U49" i="2"/>
  <c r="T49" i="2"/>
  <c r="D49" i="1" s="1"/>
  <c r="S49" i="2"/>
  <c r="C49" i="1" s="1"/>
  <c r="D49" i="2"/>
  <c r="C49" i="2"/>
  <c r="AE48" i="2"/>
  <c r="AB48" i="1" s="1"/>
  <c r="AD48" i="2"/>
  <c r="AA48" i="1" s="1"/>
  <c r="AC48" i="2"/>
  <c r="E48" i="2" s="1"/>
  <c r="AB48" i="2"/>
  <c r="AA48" i="2"/>
  <c r="Y48" i="2"/>
  <c r="Z48" i="1" s="1"/>
  <c r="AN49" i="1" s="1"/>
  <c r="X48" i="2"/>
  <c r="Y48" i="1" s="1"/>
  <c r="W48" i="2"/>
  <c r="X48" i="1" s="1"/>
  <c r="U48" i="2"/>
  <c r="E48" i="1" s="1"/>
  <c r="T48" i="2"/>
  <c r="D48" i="1" s="1"/>
  <c r="S48" i="2"/>
  <c r="C48" i="1" s="1"/>
  <c r="D48" i="2"/>
  <c r="C48" i="2"/>
  <c r="AE47" i="2"/>
  <c r="AB47" i="1" s="1"/>
  <c r="AD47" i="2"/>
  <c r="AA47" i="1" s="1"/>
  <c r="AC47" i="2"/>
  <c r="E47" i="2" s="1"/>
  <c r="AB47" i="2"/>
  <c r="D47" i="2" s="1"/>
  <c r="AA47" i="2"/>
  <c r="C47" i="2" s="1"/>
  <c r="Y47" i="2"/>
  <c r="X47" i="2"/>
  <c r="W47" i="2"/>
  <c r="U47" i="2"/>
  <c r="E47" i="1" s="1"/>
  <c r="T47" i="2"/>
  <c r="D47" i="1" s="1"/>
  <c r="S47" i="2"/>
  <c r="AC46" i="1"/>
  <c r="AE46" i="2"/>
  <c r="AB46" i="1" s="1"/>
  <c r="AD46" i="2"/>
  <c r="AA46" i="1" s="1"/>
  <c r="AC46" i="2"/>
  <c r="AB46" i="2"/>
  <c r="D46" i="2" s="1"/>
  <c r="AA46" i="2"/>
  <c r="C46" i="2" s="1"/>
  <c r="Y46" i="2"/>
  <c r="Z46" i="1" s="1"/>
  <c r="X46" i="2"/>
  <c r="W46" i="2"/>
  <c r="X46" i="1" s="1"/>
  <c r="U46" i="2"/>
  <c r="T46" i="2"/>
  <c r="D46" i="1" s="1"/>
  <c r="S46" i="2"/>
  <c r="C46" i="1" s="1"/>
  <c r="E46" i="2"/>
  <c r="AE45" i="2"/>
  <c r="AB45" i="1" s="1"/>
  <c r="AD45" i="2"/>
  <c r="AA45" i="1" s="1"/>
  <c r="AC45" i="2"/>
  <c r="AB45" i="2"/>
  <c r="D45" i="2" s="1"/>
  <c r="AA45" i="2"/>
  <c r="C45" i="2" s="1"/>
  <c r="Y45" i="2"/>
  <c r="Z45" i="1" s="1"/>
  <c r="X45" i="2"/>
  <c r="Y45" i="1" s="1"/>
  <c r="W45" i="2"/>
  <c r="X45" i="1" s="1"/>
  <c r="U45" i="2"/>
  <c r="T45" i="2"/>
  <c r="S45" i="2"/>
  <c r="E45" i="2"/>
  <c r="AE44" i="2"/>
  <c r="AB44" i="1" s="1"/>
  <c r="AD44" i="2"/>
  <c r="AC44" i="2"/>
  <c r="E44" i="2" s="1"/>
  <c r="AB44" i="2"/>
  <c r="AA44" i="2"/>
  <c r="C44" i="2" s="1"/>
  <c r="Y44" i="2"/>
  <c r="Z44" i="1" s="1"/>
  <c r="AN45" i="1" s="1"/>
  <c r="X44" i="2"/>
  <c r="Y44" i="1" s="1"/>
  <c r="W44" i="2"/>
  <c r="X44" i="1" s="1"/>
  <c r="AL45" i="1" s="1"/>
  <c r="U44" i="2"/>
  <c r="E44" i="1" s="1"/>
  <c r="T44" i="2"/>
  <c r="D44" i="1" s="1"/>
  <c r="S44" i="2"/>
  <c r="C44" i="1" s="1"/>
  <c r="D44" i="2"/>
  <c r="AE43" i="2"/>
  <c r="AB43" i="1" s="1"/>
  <c r="AD43" i="2"/>
  <c r="AC43" i="2"/>
  <c r="E43" i="2" s="1"/>
  <c r="AB43" i="2"/>
  <c r="D43" i="2" s="1"/>
  <c r="AA43" i="2"/>
  <c r="Y43" i="2"/>
  <c r="Z43" i="1" s="1"/>
  <c r="X43" i="2"/>
  <c r="Y43" i="1" s="1"/>
  <c r="W43" i="2"/>
  <c r="X43" i="1" s="1"/>
  <c r="U43" i="2"/>
  <c r="E43" i="1" s="1"/>
  <c r="T43" i="2"/>
  <c r="S43" i="2"/>
  <c r="C43" i="1" s="1"/>
  <c r="B43" i="1"/>
  <c r="C43" i="2"/>
  <c r="AE42" i="2"/>
  <c r="AD42" i="2"/>
  <c r="AA42" i="1" s="1"/>
  <c r="AC42" i="2"/>
  <c r="E42" i="2" s="1"/>
  <c r="AB42" i="2"/>
  <c r="D42" i="2" s="1"/>
  <c r="AA42" i="2"/>
  <c r="C42" i="2" s="1"/>
  <c r="Y42" i="2"/>
  <c r="Z42" i="1" s="1"/>
  <c r="X42" i="2"/>
  <c r="W42" i="2"/>
  <c r="X42" i="1" s="1"/>
  <c r="U42" i="2"/>
  <c r="E42" i="1" s="1"/>
  <c r="T42" i="2"/>
  <c r="S42" i="2"/>
  <c r="B42" i="2"/>
  <c r="AE41" i="2"/>
  <c r="AB41" i="1" s="1"/>
  <c r="AD41" i="2"/>
  <c r="AA41" i="1" s="1"/>
  <c r="AC41" i="2"/>
  <c r="E41" i="2" s="1"/>
  <c r="AB41" i="2"/>
  <c r="D41" i="2" s="1"/>
  <c r="AA41" i="2"/>
  <c r="C41" i="2" s="1"/>
  <c r="Y41" i="2"/>
  <c r="X41" i="2"/>
  <c r="Y41" i="1" s="1"/>
  <c r="W41" i="2"/>
  <c r="X41" i="1" s="1"/>
  <c r="AL42" i="1" s="1"/>
  <c r="U41" i="2"/>
  <c r="E41" i="1" s="1"/>
  <c r="T41" i="2"/>
  <c r="S41" i="2"/>
  <c r="C41" i="1" s="1"/>
  <c r="B41" i="2"/>
  <c r="AE40" i="2"/>
  <c r="AD40" i="2"/>
  <c r="AA40" i="1" s="1"/>
  <c r="AC40" i="2"/>
  <c r="E40" i="2" s="1"/>
  <c r="AB40" i="2"/>
  <c r="D40" i="2" s="1"/>
  <c r="AA40" i="2"/>
  <c r="C40" i="2" s="1"/>
  <c r="Y40" i="2"/>
  <c r="Z40" i="1" s="1"/>
  <c r="X40" i="2"/>
  <c r="Y40" i="1" s="1"/>
  <c r="AM41" i="1" s="1"/>
  <c r="W40" i="2"/>
  <c r="X40" i="1" s="1"/>
  <c r="AL41" i="1" s="1"/>
  <c r="U40" i="2"/>
  <c r="T40" i="2"/>
  <c r="S40" i="2"/>
  <c r="AE39" i="2"/>
  <c r="AB39" i="1" s="1"/>
  <c r="AD39" i="2"/>
  <c r="AA39" i="1" s="1"/>
  <c r="AC39" i="2"/>
  <c r="E39" i="2" s="1"/>
  <c r="AB39" i="2"/>
  <c r="D39" i="2" s="1"/>
  <c r="AA39" i="2"/>
  <c r="C39" i="2" s="1"/>
  <c r="Y39" i="2"/>
  <c r="Z39" i="1" s="1"/>
  <c r="AN40" i="1" s="1"/>
  <c r="X39" i="2"/>
  <c r="Y39" i="1" s="1"/>
  <c r="W39" i="2"/>
  <c r="U39" i="2"/>
  <c r="E39" i="1" s="1"/>
  <c r="T39" i="2"/>
  <c r="S39" i="2"/>
  <c r="C39" i="1" s="1"/>
  <c r="AE38" i="2"/>
  <c r="AD38" i="2"/>
  <c r="AA38" i="1" s="1"/>
  <c r="AC38" i="2"/>
  <c r="AB38" i="2"/>
  <c r="AA38" i="2"/>
  <c r="C38" i="2" s="1"/>
  <c r="B38" i="2"/>
  <c r="Y38" i="2"/>
  <c r="Z38" i="1" s="1"/>
  <c r="X38" i="2"/>
  <c r="W38" i="2"/>
  <c r="X38" i="1" s="1"/>
  <c r="AL39" i="1" s="1"/>
  <c r="W38" i="1"/>
  <c r="U38" i="2"/>
  <c r="E38" i="1" s="1"/>
  <c r="T38" i="2"/>
  <c r="D38" i="1" s="1"/>
  <c r="S38" i="2"/>
  <c r="C38" i="1" s="1"/>
  <c r="E38" i="2"/>
  <c r="D38" i="2"/>
  <c r="AE37" i="2"/>
  <c r="AD37" i="2"/>
  <c r="AA37" i="1" s="1"/>
  <c r="AC37" i="2"/>
  <c r="AB37" i="2"/>
  <c r="D37" i="2" s="1"/>
  <c r="AA37" i="2"/>
  <c r="C37" i="2" s="1"/>
  <c r="B37" i="2"/>
  <c r="Y37" i="2"/>
  <c r="Z37" i="1" s="1"/>
  <c r="X37" i="2"/>
  <c r="W37" i="2"/>
  <c r="X37" i="1" s="1"/>
  <c r="W37" i="1"/>
  <c r="U37" i="2"/>
  <c r="E37" i="1" s="1"/>
  <c r="T37" i="2"/>
  <c r="S37" i="2"/>
  <c r="C37" i="1" s="1"/>
  <c r="E37" i="2"/>
  <c r="AD36" i="1"/>
  <c r="AE36" i="2"/>
  <c r="AD36" i="2"/>
  <c r="AC36" i="2"/>
  <c r="AB36" i="2"/>
  <c r="D36" i="2" s="1"/>
  <c r="AA36" i="2"/>
  <c r="C36" i="2" s="1"/>
  <c r="Y36" i="2"/>
  <c r="X36" i="2"/>
  <c r="W36" i="2"/>
  <c r="X36" i="1" s="1"/>
  <c r="U36" i="2"/>
  <c r="E36" i="1" s="1"/>
  <c r="T36" i="2"/>
  <c r="D36" i="1" s="1"/>
  <c r="S36" i="2"/>
  <c r="C36" i="1" s="1"/>
  <c r="E36" i="2"/>
  <c r="A36" i="2"/>
  <c r="AE35" i="2"/>
  <c r="AB35" i="1" s="1"/>
  <c r="AD35" i="2"/>
  <c r="AC35" i="2"/>
  <c r="E35" i="2" s="1"/>
  <c r="AB35" i="2"/>
  <c r="D35" i="2" s="1"/>
  <c r="AA35" i="2"/>
  <c r="Y35" i="2"/>
  <c r="X35" i="2"/>
  <c r="W35" i="2"/>
  <c r="X35" i="1" s="1"/>
  <c r="U35" i="2"/>
  <c r="T35" i="2"/>
  <c r="D35" i="1" s="1"/>
  <c r="S35" i="2"/>
  <c r="B35" i="1"/>
  <c r="C35" i="2"/>
  <c r="AE34" i="2"/>
  <c r="AD34" i="2"/>
  <c r="AC34" i="2"/>
  <c r="E34" i="2" s="1"/>
  <c r="AB34" i="2"/>
  <c r="D34" i="2" s="1"/>
  <c r="AA34" i="2"/>
  <c r="C34" i="2" s="1"/>
  <c r="Y34" i="2"/>
  <c r="X34" i="2"/>
  <c r="W34" i="2"/>
  <c r="X34" i="1" s="1"/>
  <c r="U34" i="2"/>
  <c r="T34" i="2"/>
  <c r="D34" i="1" s="1"/>
  <c r="S34" i="2"/>
  <c r="AE33" i="2"/>
  <c r="AB33" i="1" s="1"/>
  <c r="AD33" i="2"/>
  <c r="AC33" i="2"/>
  <c r="E33" i="2" s="1"/>
  <c r="AB33" i="2"/>
  <c r="D33" i="2" s="1"/>
  <c r="AA33" i="2"/>
  <c r="C33" i="2" s="1"/>
  <c r="Y33" i="2"/>
  <c r="Z33" i="1" s="1"/>
  <c r="AN34" i="1" s="1"/>
  <c r="X33" i="2"/>
  <c r="Y33" i="1" s="1"/>
  <c r="W33" i="2"/>
  <c r="X33" i="1" s="1"/>
  <c r="AL34" i="1" s="1"/>
  <c r="U33" i="2"/>
  <c r="E33" i="1" s="1"/>
  <c r="T33" i="2"/>
  <c r="D33" i="1" s="1"/>
  <c r="S33" i="2"/>
  <c r="C33" i="1" s="1"/>
  <c r="AE32" i="2"/>
  <c r="AB32" i="1" s="1"/>
  <c r="AD32" i="2"/>
  <c r="AC32" i="2"/>
  <c r="AB32" i="2"/>
  <c r="AA32" i="2"/>
  <c r="C32" i="2" s="1"/>
  <c r="Y32" i="2"/>
  <c r="Z32" i="1" s="1"/>
  <c r="X32" i="2"/>
  <c r="Y32" i="1" s="1"/>
  <c r="AM33" i="1" s="1"/>
  <c r="W32" i="2"/>
  <c r="X32" i="1" s="1"/>
  <c r="U32" i="2"/>
  <c r="E32" i="1" s="1"/>
  <c r="T32" i="2"/>
  <c r="D32" i="1" s="1"/>
  <c r="S32" i="2"/>
  <c r="C32" i="1" s="1"/>
  <c r="E32" i="2"/>
  <c r="D32" i="2"/>
  <c r="AE31" i="2"/>
  <c r="AD31" i="2"/>
  <c r="AA31" i="1" s="1"/>
  <c r="AC31" i="2"/>
  <c r="AB31" i="2"/>
  <c r="D31" i="2" s="1"/>
  <c r="AA31" i="2"/>
  <c r="C31" i="2" s="1"/>
  <c r="Y31" i="2"/>
  <c r="X31" i="2"/>
  <c r="W31" i="2"/>
  <c r="U31" i="2"/>
  <c r="T31" i="2"/>
  <c r="D31" i="1" s="1"/>
  <c r="S31" i="2"/>
  <c r="C31" i="1" s="1"/>
  <c r="E31" i="2"/>
  <c r="AD30" i="1"/>
  <c r="AE30" i="2"/>
  <c r="AB30" i="1" s="1"/>
  <c r="AD30" i="2"/>
  <c r="AA30" i="1" s="1"/>
  <c r="AC30" i="2"/>
  <c r="E30" i="2" s="1"/>
  <c r="AB30" i="2"/>
  <c r="D30" i="2" s="1"/>
  <c r="AA30" i="2"/>
  <c r="Y30" i="2"/>
  <c r="Z30" i="1" s="1"/>
  <c r="X30" i="2"/>
  <c r="Y30" i="1" s="1"/>
  <c r="W30" i="2"/>
  <c r="U30" i="2"/>
  <c r="T30" i="2"/>
  <c r="S30" i="2"/>
  <c r="C30" i="1" s="1"/>
  <c r="B30" i="1"/>
  <c r="C30" i="2"/>
  <c r="AE29" i="2"/>
  <c r="AB29" i="1" s="1"/>
  <c r="AD29" i="2"/>
  <c r="AA29" i="1" s="1"/>
  <c r="AC29" i="2"/>
  <c r="E29" i="2" s="1"/>
  <c r="AB29" i="2"/>
  <c r="D29" i="2" s="1"/>
  <c r="AA29" i="2"/>
  <c r="C29" i="2" s="1"/>
  <c r="Y29" i="2"/>
  <c r="Z29" i="1" s="1"/>
  <c r="AN30" i="1" s="1"/>
  <c r="X29" i="2"/>
  <c r="W29" i="2"/>
  <c r="X29" i="1" s="1"/>
  <c r="AL29" i="1" s="1"/>
  <c r="U29" i="2"/>
  <c r="T29" i="2"/>
  <c r="S29" i="2"/>
  <c r="C29" i="1" s="1"/>
  <c r="AD28" i="1"/>
  <c r="AE28" i="2"/>
  <c r="AD28" i="2"/>
  <c r="AA28" i="1" s="1"/>
  <c r="AC28" i="2"/>
  <c r="E28" i="2" s="1"/>
  <c r="AB28" i="2"/>
  <c r="D28" i="2" s="1"/>
  <c r="AA28" i="2"/>
  <c r="C28" i="2" s="1"/>
  <c r="Y28" i="2"/>
  <c r="Z28" i="1" s="1"/>
  <c r="X28" i="2"/>
  <c r="W28" i="2"/>
  <c r="U28" i="2"/>
  <c r="E28" i="1" s="1"/>
  <c r="T28" i="2"/>
  <c r="S28" i="2"/>
  <c r="C28" i="1" s="1"/>
  <c r="AE27" i="2"/>
  <c r="AB27" i="1" s="1"/>
  <c r="AD27" i="2"/>
  <c r="AC27" i="2"/>
  <c r="AB27" i="2"/>
  <c r="D27" i="2" s="1"/>
  <c r="AA27" i="2"/>
  <c r="C27" i="2" s="1"/>
  <c r="Y27" i="2"/>
  <c r="X27" i="2"/>
  <c r="W27" i="2"/>
  <c r="U27" i="2"/>
  <c r="E27" i="1" s="1"/>
  <c r="T27" i="2"/>
  <c r="D27" i="1" s="1"/>
  <c r="S27" i="2"/>
  <c r="C27" i="1" s="1"/>
  <c r="E27" i="2"/>
  <c r="AE26" i="2"/>
  <c r="AD26" i="2"/>
  <c r="AC26" i="2"/>
  <c r="E26" i="2" s="1"/>
  <c r="AB26" i="2"/>
  <c r="D26" i="2" s="1"/>
  <c r="AA26" i="2"/>
  <c r="C26" i="2" s="1"/>
  <c r="Y26" i="2"/>
  <c r="X26" i="2"/>
  <c r="W26" i="2"/>
  <c r="X26" i="1" s="1"/>
  <c r="AL27" i="1" s="1"/>
  <c r="U26" i="2"/>
  <c r="E26" i="1" s="1"/>
  <c r="T26" i="2"/>
  <c r="S26" i="2"/>
  <c r="B26" i="2"/>
  <c r="AE25" i="2"/>
  <c r="AB25" i="1" s="1"/>
  <c r="AD25" i="2"/>
  <c r="AC25" i="2"/>
  <c r="E25" i="2" s="1"/>
  <c r="AB25" i="2"/>
  <c r="AA25" i="2"/>
  <c r="C25" i="2" s="1"/>
  <c r="Y25" i="2"/>
  <c r="Z25" i="1" s="1"/>
  <c r="X25" i="2"/>
  <c r="W25" i="2"/>
  <c r="X25" i="1" s="1"/>
  <c r="U25" i="2"/>
  <c r="T25" i="2"/>
  <c r="D25" i="1" s="1"/>
  <c r="S25" i="2"/>
  <c r="C25" i="1" s="1"/>
  <c r="A25" i="2"/>
  <c r="D25" i="2"/>
  <c r="AE24" i="2"/>
  <c r="AB24" i="1" s="1"/>
  <c r="AD24" i="2"/>
  <c r="AA24" i="1" s="1"/>
  <c r="AC24" i="2"/>
  <c r="E24" i="2" s="1"/>
  <c r="AB24" i="2"/>
  <c r="AA24" i="2"/>
  <c r="Y24" i="2"/>
  <c r="Z24" i="1" s="1"/>
  <c r="X24" i="2"/>
  <c r="W24" i="2"/>
  <c r="U24" i="2"/>
  <c r="E24" i="1" s="1"/>
  <c r="T24" i="2"/>
  <c r="S24" i="2"/>
  <c r="C24" i="1" s="1"/>
  <c r="A24" i="2"/>
  <c r="D24" i="2"/>
  <c r="C24" i="2"/>
  <c r="AE23" i="2"/>
  <c r="AB23" i="1" s="1"/>
  <c r="AD23" i="2"/>
  <c r="AC23" i="2"/>
  <c r="E23" i="2" s="1"/>
  <c r="AB23" i="2"/>
  <c r="D23" i="2" s="1"/>
  <c r="AA23" i="2"/>
  <c r="Y23" i="2"/>
  <c r="X23" i="2"/>
  <c r="W23" i="2"/>
  <c r="U23" i="2"/>
  <c r="E23" i="1" s="1"/>
  <c r="T23" i="2"/>
  <c r="S23" i="2"/>
  <c r="C23" i="1" s="1"/>
  <c r="C23" i="2"/>
  <c r="A23" i="2"/>
  <c r="AE22" i="2"/>
  <c r="AB22" i="1" s="1"/>
  <c r="AD22" i="2"/>
  <c r="AA22" i="1" s="1"/>
  <c r="AC22" i="2"/>
  <c r="E22" i="2" s="1"/>
  <c r="AB22" i="2"/>
  <c r="AA22" i="2"/>
  <c r="Y22" i="2"/>
  <c r="Z22" i="1" s="1"/>
  <c r="X22" i="2"/>
  <c r="Y22" i="1" s="1"/>
  <c r="AM23" i="1" s="1"/>
  <c r="W22" i="2"/>
  <c r="U22" i="2"/>
  <c r="E22" i="1" s="1"/>
  <c r="T22" i="2"/>
  <c r="D22" i="1" s="1"/>
  <c r="S22" i="2"/>
  <c r="C22" i="1" s="1"/>
  <c r="B22" i="1"/>
  <c r="A22" i="2"/>
  <c r="D22" i="2"/>
  <c r="C22" i="2"/>
  <c r="AE21" i="2"/>
  <c r="AB21" i="1" s="1"/>
  <c r="AD21" i="2"/>
  <c r="AA21" i="1" s="1"/>
  <c r="AC21" i="2"/>
  <c r="AB21" i="2"/>
  <c r="D21" i="2" s="1"/>
  <c r="AA21" i="2"/>
  <c r="C21" i="2" s="1"/>
  <c r="Y21" i="2"/>
  <c r="X21" i="2"/>
  <c r="Y21" i="1" s="1"/>
  <c r="W21" i="2"/>
  <c r="U21" i="2"/>
  <c r="E21" i="1" s="1"/>
  <c r="T21" i="2"/>
  <c r="S21" i="2"/>
  <c r="C21" i="1" s="1"/>
  <c r="E21" i="2"/>
  <c r="A21" i="2"/>
  <c r="AE20" i="2"/>
  <c r="AB20" i="1" s="1"/>
  <c r="AD20" i="2"/>
  <c r="AC20" i="2"/>
  <c r="E20" i="2" s="1"/>
  <c r="AB20" i="2"/>
  <c r="D20" i="2" s="1"/>
  <c r="AA20" i="2"/>
  <c r="C20" i="2" s="1"/>
  <c r="Y20" i="2"/>
  <c r="X20" i="2"/>
  <c r="W20" i="2"/>
  <c r="X20" i="1" s="1"/>
  <c r="AL21" i="1" s="1"/>
  <c r="U20" i="2"/>
  <c r="E20" i="1" s="1"/>
  <c r="T20" i="2"/>
  <c r="S20" i="2"/>
  <c r="A20" i="2"/>
  <c r="AE19" i="2"/>
  <c r="AB19" i="1" s="1"/>
  <c r="AD19" i="2"/>
  <c r="AC19" i="2"/>
  <c r="E19" i="2" s="1"/>
  <c r="AB19" i="2"/>
  <c r="D19" i="2" s="1"/>
  <c r="AA19" i="2"/>
  <c r="C19" i="2" s="1"/>
  <c r="Y19" i="2"/>
  <c r="X19" i="2"/>
  <c r="Y19" i="1" s="1"/>
  <c r="AM20" i="1" s="1"/>
  <c r="W19" i="2"/>
  <c r="X19" i="1" s="1"/>
  <c r="AL20" i="1" s="1"/>
  <c r="U19" i="2"/>
  <c r="T19" i="2"/>
  <c r="D19" i="1" s="1"/>
  <c r="S19" i="2"/>
  <c r="C19" i="1" s="1"/>
  <c r="A19" i="1"/>
  <c r="V19" i="1" s="1"/>
  <c r="AE18" i="2"/>
  <c r="AD18" i="2"/>
  <c r="AC18" i="2"/>
  <c r="E18" i="2" s="1"/>
  <c r="AB18" i="2"/>
  <c r="D18" i="2" s="1"/>
  <c r="AA18" i="2"/>
  <c r="C18" i="2" s="1"/>
  <c r="Y18" i="2"/>
  <c r="Z18" i="1" s="1"/>
  <c r="AN19" i="1" s="1"/>
  <c r="X18" i="2"/>
  <c r="Y18" i="1" s="1"/>
  <c r="W18" i="2"/>
  <c r="U18" i="2"/>
  <c r="T18" i="2"/>
  <c r="D18" i="1" s="1"/>
  <c r="S18" i="2"/>
  <c r="A18" i="2"/>
  <c r="AE17" i="2"/>
  <c r="AD17" i="2"/>
  <c r="AC17" i="2"/>
  <c r="E17" i="2" s="1"/>
  <c r="AB17" i="2"/>
  <c r="AA17" i="2"/>
  <c r="C17" i="2" s="1"/>
  <c r="Y17" i="2"/>
  <c r="Z17" i="1" s="1"/>
  <c r="X17" i="2"/>
  <c r="W17" i="2"/>
  <c r="U17" i="2"/>
  <c r="T17" i="2"/>
  <c r="S17" i="2"/>
  <c r="C17" i="1" s="1"/>
  <c r="A17" i="2"/>
  <c r="D17" i="2"/>
  <c r="AE16" i="2"/>
  <c r="AD16" i="2"/>
  <c r="AC16" i="2"/>
  <c r="AB16" i="2"/>
  <c r="D16" i="2" s="1"/>
  <c r="AA16" i="2"/>
  <c r="Y16" i="2"/>
  <c r="Z16" i="1" s="1"/>
  <c r="X16" i="2"/>
  <c r="W16" i="2"/>
  <c r="U16" i="2"/>
  <c r="T16" i="2"/>
  <c r="S16" i="2"/>
  <c r="C16" i="1" s="1"/>
  <c r="E16" i="2"/>
  <c r="C16" i="2"/>
  <c r="AE15" i="2"/>
  <c r="AD15" i="2"/>
  <c r="AC15" i="2"/>
  <c r="E15" i="2" s="1"/>
  <c r="AB15" i="2"/>
  <c r="D15" i="2" s="1"/>
  <c r="AA15" i="2"/>
  <c r="Y15" i="2"/>
  <c r="X15" i="2"/>
  <c r="W15" i="2"/>
  <c r="X15" i="1" s="1"/>
  <c r="AL16" i="1" s="1"/>
  <c r="U15" i="2"/>
  <c r="E15" i="1" s="1"/>
  <c r="T15" i="2"/>
  <c r="D15" i="1" s="1"/>
  <c r="S15" i="2"/>
  <c r="C15" i="2"/>
  <c r="AE14" i="2"/>
  <c r="AD14" i="2"/>
  <c r="AC14" i="2"/>
  <c r="E14" i="2" s="1"/>
  <c r="AB14" i="2"/>
  <c r="D14" i="2" s="1"/>
  <c r="AA14" i="2"/>
  <c r="Y14" i="2"/>
  <c r="X14" i="2"/>
  <c r="Y14" i="1" s="1"/>
  <c r="AM15" i="1" s="1"/>
  <c r="W14" i="2"/>
  <c r="U14" i="2"/>
  <c r="T14" i="2"/>
  <c r="S14" i="2"/>
  <c r="C14" i="2"/>
  <c r="AE13" i="2"/>
  <c r="AB13" i="1" s="1"/>
  <c r="AD13" i="2"/>
  <c r="AC13" i="2"/>
  <c r="E13" i="2" s="1"/>
  <c r="AB13" i="2"/>
  <c r="D13" i="2" s="1"/>
  <c r="AA13" i="2"/>
  <c r="C13" i="2" s="1"/>
  <c r="Y13" i="2"/>
  <c r="X13" i="2"/>
  <c r="Y13" i="1" s="1"/>
  <c r="W13" i="2"/>
  <c r="X13" i="1" s="1"/>
  <c r="U13" i="2"/>
  <c r="T13" i="2"/>
  <c r="D13" i="1" s="1"/>
  <c r="S13" i="2"/>
  <c r="C13" i="1" s="1"/>
  <c r="AD12" i="1"/>
  <c r="AC12" i="1"/>
  <c r="AE12" i="2"/>
  <c r="AB12" i="1" s="1"/>
  <c r="AD12" i="2"/>
  <c r="AA12" i="1" s="1"/>
  <c r="AC12" i="2"/>
  <c r="E12" i="2" s="1"/>
  <c r="AB12" i="2"/>
  <c r="AA12" i="2"/>
  <c r="C12" i="2" s="1"/>
  <c r="Y12" i="2"/>
  <c r="Z12" i="1" s="1"/>
  <c r="X12" i="2"/>
  <c r="W12" i="2"/>
  <c r="X12" i="1" s="1"/>
  <c r="AL13" i="1" s="1"/>
  <c r="U12" i="2"/>
  <c r="T12" i="2"/>
  <c r="D12" i="1" s="1"/>
  <c r="S12" i="2"/>
  <c r="C12" i="1" s="1"/>
  <c r="D12" i="2"/>
  <c r="B12" i="2"/>
  <c r="AD11" i="1"/>
  <c r="AE11" i="2"/>
  <c r="AB11" i="1" s="1"/>
  <c r="AD11" i="2"/>
  <c r="AA11" i="1" s="1"/>
  <c r="AC11" i="2"/>
  <c r="E11" i="2" s="1"/>
  <c r="AB11" i="2"/>
  <c r="D11" i="2" s="1"/>
  <c r="AA11" i="2"/>
  <c r="C11" i="2" s="1"/>
  <c r="Y11" i="2"/>
  <c r="X11" i="2"/>
  <c r="W11" i="2"/>
  <c r="X11" i="1" s="1"/>
  <c r="U11" i="2"/>
  <c r="E11" i="1" s="1"/>
  <c r="T11" i="2"/>
  <c r="D11" i="1" s="1"/>
  <c r="S11" i="2"/>
  <c r="C11" i="1" s="1"/>
  <c r="A11" i="2"/>
  <c r="AE10" i="2"/>
  <c r="AB10" i="1" s="1"/>
  <c r="AD10" i="2"/>
  <c r="AA10" i="1" s="1"/>
  <c r="AC10" i="2"/>
  <c r="E10" i="2" s="1"/>
  <c r="AB10" i="2"/>
  <c r="D10" i="2" s="1"/>
  <c r="AA10" i="2"/>
  <c r="C10" i="2" s="1"/>
  <c r="B10" i="2"/>
  <c r="Y10" i="2"/>
  <c r="X10" i="2"/>
  <c r="W10" i="2"/>
  <c r="U10" i="2"/>
  <c r="E10" i="1" s="1"/>
  <c r="T10" i="2"/>
  <c r="D10" i="1" s="1"/>
  <c r="S10" i="2"/>
  <c r="AE9" i="2"/>
  <c r="AB9" i="1" s="1"/>
  <c r="AD9" i="2"/>
  <c r="AA9" i="1" s="1"/>
  <c r="AC9" i="2"/>
  <c r="E9" i="2" s="1"/>
  <c r="AB9" i="2"/>
  <c r="D9" i="2" s="1"/>
  <c r="AA9" i="2"/>
  <c r="Y9" i="2"/>
  <c r="X9" i="2"/>
  <c r="W9" i="2"/>
  <c r="X9" i="1" s="1"/>
  <c r="U9" i="2"/>
  <c r="E9" i="1" s="1"/>
  <c r="T9" i="2"/>
  <c r="S9" i="2"/>
  <c r="C9" i="1" s="1"/>
  <c r="C9" i="2"/>
  <c r="B9" i="2"/>
  <c r="AE8" i="2"/>
  <c r="AD8" i="2"/>
  <c r="AA8" i="1" s="1"/>
  <c r="AC8" i="2"/>
  <c r="E8" i="2" s="1"/>
  <c r="AB8" i="2"/>
  <c r="D8" i="2" s="1"/>
  <c r="AA8" i="2"/>
  <c r="Y8" i="2"/>
  <c r="X8" i="2"/>
  <c r="Y8" i="1" s="1"/>
  <c r="W8" i="2"/>
  <c r="X8" i="1" s="1"/>
  <c r="W8" i="1"/>
  <c r="U8" i="2"/>
  <c r="E8" i="1" s="1"/>
  <c r="T8" i="2"/>
  <c r="D8" i="1" s="1"/>
  <c r="S8" i="2"/>
  <c r="C8" i="1" s="1"/>
  <c r="C8" i="2"/>
  <c r="AE7" i="2"/>
  <c r="AD7" i="2"/>
  <c r="AA7" i="1" s="1"/>
  <c r="AC7" i="2"/>
  <c r="AB7" i="2"/>
  <c r="D7" i="2" s="1"/>
  <c r="AA7" i="2"/>
  <c r="C7" i="2" s="1"/>
  <c r="B7" i="2"/>
  <c r="Y7" i="2"/>
  <c r="X7" i="2"/>
  <c r="Y7" i="1" s="1"/>
  <c r="AM8" i="1" s="1"/>
  <c r="W7" i="2"/>
  <c r="X7" i="1" s="1"/>
  <c r="AL8" i="1" s="1"/>
  <c r="U7" i="2"/>
  <c r="T7" i="2"/>
  <c r="D7" i="1" s="1"/>
  <c r="S7" i="2"/>
  <c r="C7" i="1" s="1"/>
  <c r="E7" i="2"/>
  <c r="AE6" i="2"/>
  <c r="AD6" i="2"/>
  <c r="AA6" i="1" s="1"/>
  <c r="AC6" i="2"/>
  <c r="E6" i="2" s="1"/>
  <c r="AB6" i="2"/>
  <c r="D6" i="2" s="1"/>
  <c r="AA6" i="2"/>
  <c r="B6" i="2"/>
  <c r="Y6" i="2"/>
  <c r="X6" i="2"/>
  <c r="Y6" i="1" s="1"/>
  <c r="AM7" i="1" s="1"/>
  <c r="W6" i="2"/>
  <c r="X6" i="1" s="1"/>
  <c r="U6" i="2"/>
  <c r="E6" i="1" s="1"/>
  <c r="T6" i="2"/>
  <c r="D6" i="1" s="1"/>
  <c r="S6" i="2"/>
  <c r="C6" i="2"/>
  <c r="AE5" i="2"/>
  <c r="AB5" i="1" s="1"/>
  <c r="AD5" i="2"/>
  <c r="AA5" i="1" s="1"/>
  <c r="AC5" i="2"/>
  <c r="E5" i="2" s="1"/>
  <c r="AB5" i="2"/>
  <c r="D5" i="2" s="1"/>
  <c r="AA5" i="2"/>
  <c r="C5" i="2" s="1"/>
  <c r="B5" i="2"/>
  <c r="Y5" i="2"/>
  <c r="X5" i="2"/>
  <c r="W5" i="2"/>
  <c r="X5" i="1" s="1"/>
  <c r="U5" i="2"/>
  <c r="E5" i="1" s="1"/>
  <c r="T5" i="2"/>
  <c r="D5" i="1" s="1"/>
  <c r="S5" i="2"/>
  <c r="A5" i="2"/>
  <c r="AD4" i="1"/>
  <c r="AE4" i="2"/>
  <c r="AD4" i="2"/>
  <c r="AC4" i="2"/>
  <c r="E4" i="2" s="1"/>
  <c r="AB4" i="2"/>
  <c r="AA4" i="2"/>
  <c r="Y4" i="2"/>
  <c r="X4" i="2"/>
  <c r="Y4" i="1" s="1"/>
  <c r="AM5" i="1" s="1"/>
  <c r="W4" i="2"/>
  <c r="U4" i="2"/>
  <c r="T4" i="2"/>
  <c r="D4" i="1" s="1"/>
  <c r="S4" i="2"/>
  <c r="C4" i="1" s="1"/>
  <c r="D4" i="2"/>
  <c r="C4" i="2"/>
  <c r="AE3" i="2"/>
  <c r="AD3" i="2"/>
  <c r="AC3" i="2"/>
  <c r="E3" i="2" s="1"/>
  <c r="AB3" i="2"/>
  <c r="D3" i="2" s="1"/>
  <c r="AA3" i="2"/>
  <c r="Y3" i="2"/>
  <c r="Z3" i="1" s="1"/>
  <c r="X3" i="2"/>
  <c r="Y3" i="1" s="1"/>
  <c r="W3" i="2"/>
  <c r="X3" i="1" s="1"/>
  <c r="U3" i="2"/>
  <c r="T3" i="2"/>
  <c r="D3" i="1" s="1"/>
  <c r="S3" i="2"/>
  <c r="C3" i="1" s="1"/>
  <c r="C3" i="2"/>
  <c r="A3" i="2"/>
  <c r="AE2" i="2"/>
  <c r="AD2" i="2"/>
  <c r="AC2" i="2"/>
  <c r="E2" i="2" s="1"/>
  <c r="AB2" i="2"/>
  <c r="D2" i="2" s="1"/>
  <c r="AA2" i="2"/>
  <c r="C2" i="2" s="1"/>
  <c r="Y2" i="2"/>
  <c r="X2" i="2"/>
  <c r="W2" i="2"/>
  <c r="U2" i="2"/>
  <c r="E2" i="1" s="1"/>
  <c r="T2" i="2"/>
  <c r="D2" i="1" s="1"/>
  <c r="S2" i="2"/>
  <c r="C2" i="1" s="1"/>
  <c r="AJ85" i="1"/>
  <c r="AR85" i="1" s="1"/>
  <c r="AF85" i="1"/>
  <c r="AE85" i="1"/>
  <c r="AD85" i="1"/>
  <c r="AB85" i="1"/>
  <c r="Y85" i="1"/>
  <c r="W85" i="1"/>
  <c r="K85" i="1"/>
  <c r="E85" i="1"/>
  <c r="D85" i="1"/>
  <c r="C85" i="1"/>
  <c r="B85" i="1"/>
  <c r="A85" i="1"/>
  <c r="V85" i="1" s="1"/>
  <c r="AJ84" i="1"/>
  <c r="AI84" i="1"/>
  <c r="AQ85" i="1" s="1"/>
  <c r="AF84" i="1"/>
  <c r="AE84" i="1"/>
  <c r="Z84" i="1"/>
  <c r="Y84" i="1"/>
  <c r="X84" i="1"/>
  <c r="K84" i="1"/>
  <c r="I84" i="1"/>
  <c r="H84" i="1"/>
  <c r="G84" i="1"/>
  <c r="E84" i="1"/>
  <c r="D84" i="1"/>
  <c r="C84" i="1"/>
  <c r="AI83" i="1"/>
  <c r="AF83" i="1"/>
  <c r="AC83" i="1"/>
  <c r="AB83" i="1"/>
  <c r="Y83" i="1"/>
  <c r="AM84" i="1" s="1"/>
  <c r="X83" i="1"/>
  <c r="AL84" i="1" s="1"/>
  <c r="K83" i="1"/>
  <c r="J83" i="1"/>
  <c r="I83" i="1"/>
  <c r="H83" i="1"/>
  <c r="G83" i="1"/>
  <c r="AJ82" i="1"/>
  <c r="AR83" i="1" s="1"/>
  <c r="AI82" i="1"/>
  <c r="AH82" i="1"/>
  <c r="AP83" i="1" s="1"/>
  <c r="AF82" i="1"/>
  <c r="AB82" i="1"/>
  <c r="H82" i="1"/>
  <c r="G82" i="1"/>
  <c r="D82" i="1"/>
  <c r="C82" i="1"/>
  <c r="AI81" i="1"/>
  <c r="AH81" i="1"/>
  <c r="AF81" i="1"/>
  <c r="Z81" i="1"/>
  <c r="J81" i="1"/>
  <c r="I81" i="1"/>
  <c r="G81" i="1"/>
  <c r="E81" i="1"/>
  <c r="D81" i="1"/>
  <c r="AM80" i="1"/>
  <c r="AI80" i="1"/>
  <c r="AF80" i="1"/>
  <c r="AD80" i="1"/>
  <c r="Z80" i="1"/>
  <c r="AN81" i="1" s="1"/>
  <c r="Y80" i="1"/>
  <c r="I80" i="1"/>
  <c r="H80" i="1"/>
  <c r="G80" i="1"/>
  <c r="AJ79" i="1"/>
  <c r="AI79" i="1"/>
  <c r="AF79" i="1"/>
  <c r="AB79" i="1"/>
  <c r="Y79" i="1"/>
  <c r="X79" i="1"/>
  <c r="AL80" i="1" s="1"/>
  <c r="J79" i="1"/>
  <c r="I79" i="1"/>
  <c r="E79" i="1"/>
  <c r="B79" i="1"/>
  <c r="AJ78" i="1"/>
  <c r="AI78" i="1"/>
  <c r="AH78" i="1"/>
  <c r="AP79" i="1" s="1"/>
  <c r="AF78" i="1"/>
  <c r="AD78" i="1"/>
  <c r="Z78" i="1"/>
  <c r="AN79" i="1" s="1"/>
  <c r="Y78" i="1"/>
  <c r="AM78" i="1" s="1"/>
  <c r="X78" i="1"/>
  <c r="AL79" i="1" s="1"/>
  <c r="I78" i="1"/>
  <c r="E78" i="1"/>
  <c r="C78" i="1"/>
  <c r="AI77" i="1"/>
  <c r="AQ78" i="1" s="1"/>
  <c r="AH77" i="1"/>
  <c r="AF77" i="1"/>
  <c r="AE77" i="1"/>
  <c r="AD77" i="1"/>
  <c r="AB77" i="1"/>
  <c r="Z77" i="1"/>
  <c r="AN78" i="1" s="1"/>
  <c r="X77" i="1"/>
  <c r="AL78" i="1" s="1"/>
  <c r="K77" i="1"/>
  <c r="J77" i="1"/>
  <c r="I77" i="1"/>
  <c r="D77" i="1"/>
  <c r="B77" i="1"/>
  <c r="AF76" i="1"/>
  <c r="AE76" i="1"/>
  <c r="AD76" i="1"/>
  <c r="AC76" i="1"/>
  <c r="Z76" i="1"/>
  <c r="AN77" i="1" s="1"/>
  <c r="K76" i="1"/>
  <c r="J76" i="1"/>
  <c r="I76" i="1"/>
  <c r="C76" i="1"/>
  <c r="AL75" i="1"/>
  <c r="AJ75" i="1"/>
  <c r="AF75" i="1"/>
  <c r="AC75" i="1"/>
  <c r="AB75" i="1"/>
  <c r="Z75" i="1"/>
  <c r="AN76" i="1" s="1"/>
  <c r="W75" i="1"/>
  <c r="J75" i="1"/>
  <c r="I75" i="1"/>
  <c r="E75" i="1"/>
  <c r="AJ74" i="1"/>
  <c r="AG74" i="1"/>
  <c r="AF74" i="1"/>
  <c r="AE74" i="1"/>
  <c r="AB74" i="1"/>
  <c r="Z74" i="1"/>
  <c r="Y74" i="1"/>
  <c r="W74" i="1"/>
  <c r="AK75" i="1" s="1"/>
  <c r="K74" i="1"/>
  <c r="J74" i="1"/>
  <c r="I74" i="1"/>
  <c r="E74" i="1"/>
  <c r="C74" i="1"/>
  <c r="AG73" i="1"/>
  <c r="AF73" i="1"/>
  <c r="AE73" i="1"/>
  <c r="Z73" i="1"/>
  <c r="AN74" i="1" s="1"/>
  <c r="Y73" i="1"/>
  <c r="AM74" i="1" s="1"/>
  <c r="X73" i="1"/>
  <c r="K73" i="1"/>
  <c r="J73" i="1"/>
  <c r="E73" i="1"/>
  <c r="D73" i="1"/>
  <c r="AI72" i="1"/>
  <c r="AG72" i="1"/>
  <c r="AF72" i="1"/>
  <c r="AC72" i="1"/>
  <c r="Z72" i="1"/>
  <c r="AN73" i="1" s="1"/>
  <c r="Y72" i="1"/>
  <c r="X72" i="1"/>
  <c r="AL73" i="1" s="1"/>
  <c r="W72" i="1"/>
  <c r="K72" i="1"/>
  <c r="B72" i="1"/>
  <c r="A72" i="1"/>
  <c r="V72" i="1" s="1"/>
  <c r="AP71" i="1"/>
  <c r="AJ71" i="1"/>
  <c r="AR72" i="1" s="1"/>
  <c r="AI71" i="1"/>
  <c r="AG71" i="1"/>
  <c r="AF71" i="1"/>
  <c r="X71" i="1"/>
  <c r="AL72" i="1" s="1"/>
  <c r="K71" i="1"/>
  <c r="D71" i="1"/>
  <c r="A71" i="1"/>
  <c r="V71" i="1" s="1"/>
  <c r="AM70" i="1"/>
  <c r="AJ70" i="1"/>
  <c r="AH70" i="1"/>
  <c r="AF70" i="1"/>
  <c r="Z70" i="1"/>
  <c r="AN71" i="1" s="1"/>
  <c r="W70" i="1"/>
  <c r="K70" i="1"/>
  <c r="B70" i="1"/>
  <c r="A70" i="1"/>
  <c r="V70" i="1" s="1"/>
  <c r="AI69" i="1"/>
  <c r="AH69" i="1"/>
  <c r="AP70" i="1" s="1"/>
  <c r="AF69" i="1"/>
  <c r="AD69" i="1"/>
  <c r="AB69" i="1"/>
  <c r="W69" i="1"/>
  <c r="G69" i="1"/>
  <c r="D69" i="1"/>
  <c r="C69" i="1"/>
  <c r="AI68" i="1"/>
  <c r="AF68" i="1"/>
  <c r="AD68" i="1"/>
  <c r="X68" i="1"/>
  <c r="I68" i="1"/>
  <c r="H68" i="1"/>
  <c r="G68" i="1"/>
  <c r="E68" i="1"/>
  <c r="C68" i="1"/>
  <c r="B68" i="1"/>
  <c r="A68" i="1"/>
  <c r="V68" i="1" s="1"/>
  <c r="AJ67" i="1"/>
  <c r="AI67" i="1"/>
  <c r="AQ68" i="1" s="1"/>
  <c r="AF67" i="1"/>
  <c r="AD67" i="1"/>
  <c r="AC67" i="1"/>
  <c r="Z67" i="1"/>
  <c r="X67" i="1"/>
  <c r="AL67" i="1" s="1"/>
  <c r="AI66" i="1"/>
  <c r="AG66" i="1"/>
  <c r="AF66" i="1"/>
  <c r="J66" i="1"/>
  <c r="E66" i="1"/>
  <c r="AM65" i="1"/>
  <c r="AJ65" i="1"/>
  <c r="AG65" i="1"/>
  <c r="AF65" i="1"/>
  <c r="Z65" i="1"/>
  <c r="Y65" i="1"/>
  <c r="J65" i="1"/>
  <c r="E65" i="1"/>
  <c r="A65" i="1"/>
  <c r="V65" i="1" s="1"/>
  <c r="AJ64" i="1"/>
  <c r="AI64" i="1"/>
  <c r="AH64" i="1"/>
  <c r="AG64" i="1"/>
  <c r="AF64" i="1"/>
  <c r="AB64" i="1"/>
  <c r="Z64" i="1"/>
  <c r="AN65" i="1" s="1"/>
  <c r="Y64" i="1"/>
  <c r="K64" i="1"/>
  <c r="J64" i="1"/>
  <c r="E64" i="1"/>
  <c r="B64" i="1"/>
  <c r="AJ63" i="1"/>
  <c r="AI63" i="1"/>
  <c r="AH63" i="1"/>
  <c r="AG63" i="1"/>
  <c r="AO64" i="1" s="1"/>
  <c r="AF63" i="1"/>
  <c r="K63" i="1"/>
  <c r="J63" i="1"/>
  <c r="I63" i="1"/>
  <c r="E63" i="1"/>
  <c r="C63" i="1"/>
  <c r="AJ62" i="1"/>
  <c r="AI62" i="1"/>
  <c r="AF62" i="1"/>
  <c r="K62" i="1"/>
  <c r="D62" i="1"/>
  <c r="C62" i="1"/>
  <c r="B62" i="1"/>
  <c r="AJ61" i="1"/>
  <c r="AH61" i="1"/>
  <c r="AF61" i="1"/>
  <c r="AC61" i="1"/>
  <c r="AB61" i="1"/>
  <c r="D61" i="1"/>
  <c r="B61" i="1"/>
  <c r="AF60" i="1"/>
  <c r="AE60" i="1"/>
  <c r="Z60" i="1"/>
  <c r="AN61" i="1" s="1"/>
  <c r="X60" i="1"/>
  <c r="AL61" i="1" s="1"/>
  <c r="G60" i="1"/>
  <c r="AI59" i="1"/>
  <c r="AF59" i="1"/>
  <c r="AD59" i="1"/>
  <c r="AC59" i="1"/>
  <c r="Z59" i="1"/>
  <c r="X59" i="1"/>
  <c r="K59" i="1"/>
  <c r="J59" i="1"/>
  <c r="AK58" i="1"/>
  <c r="AJ58" i="1"/>
  <c r="AR59" i="1" s="1"/>
  <c r="AI58" i="1"/>
  <c r="AH58" i="1"/>
  <c r="AG58" i="1"/>
  <c r="AF58" i="1"/>
  <c r="Y58" i="1"/>
  <c r="AM58" i="1" s="1"/>
  <c r="W58" i="1"/>
  <c r="I58" i="1"/>
  <c r="E58" i="1"/>
  <c r="C58" i="1"/>
  <c r="AM57" i="1"/>
  <c r="AI57" i="1"/>
  <c r="AH57" i="1"/>
  <c r="AP57" i="1" s="1"/>
  <c r="AG57" i="1"/>
  <c r="AF57" i="1"/>
  <c r="Y57" i="1"/>
  <c r="K57" i="1"/>
  <c r="I57" i="1"/>
  <c r="AJ56" i="1"/>
  <c r="AG56" i="1"/>
  <c r="AF56" i="1"/>
  <c r="AB56" i="1"/>
  <c r="J56" i="1"/>
  <c r="I56" i="1"/>
  <c r="AH55" i="1"/>
  <c r="AP56" i="1" s="1"/>
  <c r="AG55" i="1"/>
  <c r="AO56" i="1" s="1"/>
  <c r="AF55" i="1"/>
  <c r="AC55" i="1"/>
  <c r="AB55" i="1"/>
  <c r="W55" i="1"/>
  <c r="I55" i="1"/>
  <c r="G55" i="1"/>
  <c r="E55" i="1"/>
  <c r="AJ54" i="1"/>
  <c r="AF54" i="1"/>
  <c r="AD54" i="1"/>
  <c r="Y54" i="1"/>
  <c r="X54" i="1"/>
  <c r="W54" i="1"/>
  <c r="V54" i="1"/>
  <c r="I54" i="1"/>
  <c r="C54" i="1"/>
  <c r="AJ53" i="1"/>
  <c r="AR54" i="1" s="1"/>
  <c r="AH53" i="1"/>
  <c r="AF53" i="1"/>
  <c r="AE53" i="1"/>
  <c r="AD53" i="1"/>
  <c r="AB53" i="1"/>
  <c r="Y53" i="1"/>
  <c r="AM54" i="1" s="1"/>
  <c r="W53" i="1"/>
  <c r="J53" i="1"/>
  <c r="I53" i="1"/>
  <c r="G53" i="1"/>
  <c r="C53" i="1"/>
  <c r="B53" i="1"/>
  <c r="A53" i="1"/>
  <c r="V53" i="1" s="1"/>
  <c r="AJ52" i="1"/>
  <c r="AF52" i="1"/>
  <c r="AE52" i="1"/>
  <c r="AD52" i="1"/>
  <c r="AC52" i="1"/>
  <c r="AB52" i="1"/>
  <c r="Y52" i="1"/>
  <c r="AM53" i="1" s="1"/>
  <c r="E52" i="1"/>
  <c r="D52" i="1"/>
  <c r="C52" i="1"/>
  <c r="B52" i="1"/>
  <c r="A52" i="1"/>
  <c r="V52" i="1" s="1"/>
  <c r="AR51" i="1"/>
  <c r="AF51" i="1"/>
  <c r="AD51" i="1"/>
  <c r="AC51" i="1"/>
  <c r="AB51" i="1"/>
  <c r="K51" i="1"/>
  <c r="E51" i="1"/>
  <c r="D51" i="1"/>
  <c r="C51" i="1"/>
  <c r="B51" i="1"/>
  <c r="A51" i="1"/>
  <c r="V51" i="1" s="1"/>
  <c r="AQ50" i="1"/>
  <c r="AJ50" i="1"/>
  <c r="AG50" i="1"/>
  <c r="AF50" i="1"/>
  <c r="AB50" i="1"/>
  <c r="K50" i="1"/>
  <c r="E50" i="1"/>
  <c r="AO49" i="1"/>
  <c r="AI49" i="1"/>
  <c r="AG49" i="1"/>
  <c r="AF49" i="1"/>
  <c r="X49" i="1"/>
  <c r="J49" i="1"/>
  <c r="I49" i="1"/>
  <c r="E49" i="1"/>
  <c r="AI48" i="1"/>
  <c r="AH48" i="1"/>
  <c r="AG48" i="1"/>
  <c r="AF48" i="1"/>
  <c r="AI47" i="1"/>
  <c r="AG47" i="1"/>
  <c r="AO48" i="1" s="1"/>
  <c r="AF47" i="1"/>
  <c r="AE47" i="1"/>
  <c r="Z47" i="1"/>
  <c r="Y47" i="1"/>
  <c r="AM48" i="1" s="1"/>
  <c r="X47" i="1"/>
  <c r="I47" i="1"/>
  <c r="C47" i="1"/>
  <c r="AL46" i="1"/>
  <c r="AF46" i="1"/>
  <c r="Y46" i="1"/>
  <c r="I46" i="1"/>
  <c r="H46" i="1"/>
  <c r="G46" i="1"/>
  <c r="E46" i="1"/>
  <c r="AI45" i="1"/>
  <c r="AH45" i="1"/>
  <c r="AF45" i="1"/>
  <c r="AD45" i="1"/>
  <c r="AC45" i="1"/>
  <c r="G45" i="1"/>
  <c r="E45" i="1"/>
  <c r="D45" i="1"/>
  <c r="C45" i="1"/>
  <c r="B45" i="1"/>
  <c r="AM44" i="1"/>
  <c r="AF44" i="1"/>
  <c r="AD44" i="1"/>
  <c r="AC44" i="1"/>
  <c r="I44" i="1"/>
  <c r="A44" i="1"/>
  <c r="V44" i="1" s="1"/>
  <c r="AJ43" i="1"/>
  <c r="AR44" i="1" s="1"/>
  <c r="AI43" i="1"/>
  <c r="AQ44" i="1" s="1"/>
  <c r="AG43" i="1"/>
  <c r="AF43" i="1"/>
  <c r="AE43" i="1"/>
  <c r="AD43" i="1"/>
  <c r="AC43" i="1"/>
  <c r="W43" i="1"/>
  <c r="J43" i="1"/>
  <c r="I43" i="1"/>
  <c r="D43" i="1"/>
  <c r="AJ42" i="1"/>
  <c r="AR42" i="1" s="1"/>
  <c r="AI42" i="1"/>
  <c r="AH42" i="1"/>
  <c r="AG42" i="1"/>
  <c r="AF42" i="1"/>
  <c r="AB42" i="1"/>
  <c r="Y42" i="1"/>
  <c r="AM42" i="1" s="1"/>
  <c r="W42" i="1"/>
  <c r="AK43" i="1" s="1"/>
  <c r="J42" i="1"/>
  <c r="D42" i="1"/>
  <c r="C42" i="1"/>
  <c r="AJ41" i="1"/>
  <c r="AH41" i="1"/>
  <c r="AG41" i="1"/>
  <c r="AF41" i="1"/>
  <c r="Z41" i="1"/>
  <c r="K41" i="1"/>
  <c r="J41" i="1"/>
  <c r="D41" i="1"/>
  <c r="AF40" i="1"/>
  <c r="AC40" i="1"/>
  <c r="AB40" i="1"/>
  <c r="J40" i="1"/>
  <c r="E40" i="1"/>
  <c r="D40" i="1"/>
  <c r="C40" i="1"/>
  <c r="AI39" i="1"/>
  <c r="AQ40" i="1" s="1"/>
  <c r="AH39" i="1"/>
  <c r="AF39" i="1"/>
  <c r="AC39" i="1"/>
  <c r="X39" i="1"/>
  <c r="K39" i="1"/>
  <c r="D39" i="1"/>
  <c r="A39" i="1"/>
  <c r="V39" i="1" s="1"/>
  <c r="AH38" i="1"/>
  <c r="AF38" i="1"/>
  <c r="AB38" i="1"/>
  <c r="Y38" i="1"/>
  <c r="AG37" i="1"/>
  <c r="AO38" i="1" s="1"/>
  <c r="AF37" i="1"/>
  <c r="AD37" i="1"/>
  <c r="AC37" i="1"/>
  <c r="AB37" i="1"/>
  <c r="Y37" i="1"/>
  <c r="I37" i="1"/>
  <c r="G37" i="1"/>
  <c r="D37" i="1"/>
  <c r="AR36" i="1"/>
  <c r="AO36" i="1"/>
  <c r="AF36" i="1"/>
  <c r="AB36" i="1"/>
  <c r="Z36" i="1"/>
  <c r="Y36" i="1"/>
  <c r="H36" i="1"/>
  <c r="G36" i="1"/>
  <c r="B36" i="1"/>
  <c r="AF35" i="1"/>
  <c r="AD35" i="1"/>
  <c r="AC35" i="1"/>
  <c r="Z35" i="1"/>
  <c r="AN35" i="1" s="1"/>
  <c r="Y35" i="1"/>
  <c r="K35" i="1"/>
  <c r="J35" i="1"/>
  <c r="E35" i="1"/>
  <c r="C35" i="1"/>
  <c r="A35" i="1"/>
  <c r="V35" i="1" s="1"/>
  <c r="AH34" i="1"/>
  <c r="AG34" i="1"/>
  <c r="AO35" i="1" s="1"/>
  <c r="AF34" i="1"/>
  <c r="AE34" i="1"/>
  <c r="AB34" i="1"/>
  <c r="Z34" i="1"/>
  <c r="Y34" i="1"/>
  <c r="K34" i="1"/>
  <c r="J34" i="1"/>
  <c r="H34" i="1"/>
  <c r="G34" i="1"/>
  <c r="E34" i="1"/>
  <c r="C34" i="1"/>
  <c r="AJ33" i="1"/>
  <c r="AI33" i="1"/>
  <c r="AQ34" i="1" s="1"/>
  <c r="AH33" i="1"/>
  <c r="AP34" i="1" s="1"/>
  <c r="AF33" i="1"/>
  <c r="AE33" i="1"/>
  <c r="K33" i="1"/>
  <c r="J33" i="1"/>
  <c r="H33" i="1"/>
  <c r="G33" i="1"/>
  <c r="A33" i="1"/>
  <c r="V33" i="1" s="1"/>
  <c r="AL32" i="1"/>
  <c r="AJ32" i="1"/>
  <c r="AR33" i="1" s="1"/>
  <c r="AI32" i="1"/>
  <c r="AQ33" i="1" s="1"/>
  <c r="AH32" i="1"/>
  <c r="AF32" i="1"/>
  <c r="AE32" i="1"/>
  <c r="J32" i="1"/>
  <c r="I32" i="1"/>
  <c r="H32" i="1"/>
  <c r="G32" i="1"/>
  <c r="AI31" i="1"/>
  <c r="AG31" i="1"/>
  <c r="AF31" i="1"/>
  <c r="AB31" i="1"/>
  <c r="Z31" i="1"/>
  <c r="AN32" i="1" s="1"/>
  <c r="Y31" i="1"/>
  <c r="X31" i="1"/>
  <c r="K31" i="1"/>
  <c r="I31" i="1"/>
  <c r="H31" i="1"/>
  <c r="G31" i="1"/>
  <c r="E31" i="1"/>
  <c r="AM30" i="1"/>
  <c r="AF30" i="1"/>
  <c r="X30" i="1"/>
  <c r="AL31" i="1" s="1"/>
  <c r="K30" i="1"/>
  <c r="J30" i="1"/>
  <c r="I30" i="1"/>
  <c r="H30" i="1"/>
  <c r="G30" i="1"/>
  <c r="E30" i="1"/>
  <c r="D30" i="1"/>
  <c r="AM29" i="1"/>
  <c r="AG29" i="1"/>
  <c r="AF29" i="1"/>
  <c r="AE29" i="1"/>
  <c r="Y29" i="1"/>
  <c r="J29" i="1"/>
  <c r="I29" i="1"/>
  <c r="H29" i="1"/>
  <c r="G29" i="1"/>
  <c r="E29" i="1"/>
  <c r="D29" i="1"/>
  <c r="AM28" i="1"/>
  <c r="AL28" i="1"/>
  <c r="AJ28" i="1"/>
  <c r="AF28" i="1"/>
  <c r="AE28" i="1"/>
  <c r="AC28" i="1"/>
  <c r="AB28" i="1"/>
  <c r="Y28" i="1"/>
  <c r="X28" i="1"/>
  <c r="J28" i="1"/>
  <c r="I28" i="1"/>
  <c r="H28" i="1"/>
  <c r="G28" i="1"/>
  <c r="D28" i="1"/>
  <c r="AJ27" i="1"/>
  <c r="AG27" i="1"/>
  <c r="AF27" i="1"/>
  <c r="AE27" i="1"/>
  <c r="AD27" i="1"/>
  <c r="AC27" i="1"/>
  <c r="Z27" i="1"/>
  <c r="Y27" i="1"/>
  <c r="X27" i="1"/>
  <c r="I27" i="1"/>
  <c r="G27" i="1"/>
  <c r="A27" i="1"/>
  <c r="V27" i="1" s="1"/>
  <c r="AJ26" i="1"/>
  <c r="AF26" i="1"/>
  <c r="AE26" i="1"/>
  <c r="AB26" i="1"/>
  <c r="Z26" i="1"/>
  <c r="AN27" i="1" s="1"/>
  <c r="Y26" i="1"/>
  <c r="AM27" i="1" s="1"/>
  <c r="K26" i="1"/>
  <c r="I26" i="1"/>
  <c r="D26" i="1"/>
  <c r="C26" i="1"/>
  <c r="AI25" i="1"/>
  <c r="AG25" i="1"/>
  <c r="AF25" i="1"/>
  <c r="Y25" i="1"/>
  <c r="AM26" i="1" s="1"/>
  <c r="W25" i="1"/>
  <c r="K25" i="1"/>
  <c r="E25" i="1"/>
  <c r="AM24" i="1"/>
  <c r="AJ24" i="1"/>
  <c r="AR24" i="1" s="1"/>
  <c r="AH24" i="1"/>
  <c r="AP24" i="1" s="1"/>
  <c r="AG24" i="1"/>
  <c r="AF24" i="1"/>
  <c r="Y24" i="1"/>
  <c r="X24" i="1"/>
  <c r="K24" i="1"/>
  <c r="J24" i="1"/>
  <c r="D24" i="1"/>
  <c r="AK23" i="1"/>
  <c r="AI23" i="1"/>
  <c r="AH23" i="1"/>
  <c r="AF23" i="1"/>
  <c r="Z23" i="1"/>
  <c r="AN24" i="1" s="1"/>
  <c r="Y23" i="1"/>
  <c r="X23" i="1"/>
  <c r="W23" i="1"/>
  <c r="K23" i="1"/>
  <c r="J23" i="1"/>
  <c r="D23" i="1"/>
  <c r="A23" i="1"/>
  <c r="V23" i="1" s="1"/>
  <c r="AQ22" i="1"/>
  <c r="AI22" i="1"/>
  <c r="AH22" i="1"/>
  <c r="AF22" i="1"/>
  <c r="X22" i="1"/>
  <c r="K22" i="1"/>
  <c r="A22" i="1"/>
  <c r="V22" i="1" s="1"/>
  <c r="AO21" i="1"/>
  <c r="AI21" i="1"/>
  <c r="AF21" i="1"/>
  <c r="AD21" i="1"/>
  <c r="Z21" i="1"/>
  <c r="AN22" i="1" s="1"/>
  <c r="X21" i="1"/>
  <c r="AL22" i="1" s="1"/>
  <c r="W21" i="1"/>
  <c r="V21" i="1"/>
  <c r="K21" i="1"/>
  <c r="D21" i="1"/>
  <c r="A21" i="1"/>
  <c r="AO20" i="1"/>
  <c r="AN20" i="1"/>
  <c r="AF20" i="1"/>
  <c r="AD20" i="1"/>
  <c r="AC20" i="1"/>
  <c r="Z20" i="1"/>
  <c r="Y20" i="1"/>
  <c r="J20" i="1"/>
  <c r="I20" i="1"/>
  <c r="D20" i="1"/>
  <c r="C20" i="1"/>
  <c r="A20" i="1"/>
  <c r="V20" i="1" s="1"/>
  <c r="AI19" i="1"/>
  <c r="AH19" i="1"/>
  <c r="AF19" i="1"/>
  <c r="AD19" i="1"/>
  <c r="AC19" i="1"/>
  <c r="Z19" i="1"/>
  <c r="J19" i="1"/>
  <c r="E19" i="1"/>
  <c r="AI18" i="1"/>
  <c r="AH18" i="1"/>
  <c r="AG18" i="1"/>
  <c r="AO19" i="1" s="1"/>
  <c r="AF18" i="1"/>
  <c r="AB18" i="1"/>
  <c r="X18" i="1"/>
  <c r="E18" i="1"/>
  <c r="C18" i="1"/>
  <c r="A18" i="1"/>
  <c r="V18" i="1" s="1"/>
  <c r="AM17" i="1"/>
  <c r="AJ17" i="1"/>
  <c r="AR18" i="1" s="1"/>
  <c r="AH17" i="1"/>
  <c r="AG17" i="1"/>
  <c r="AO18" i="1" s="1"/>
  <c r="AF17" i="1"/>
  <c r="AB17" i="1"/>
  <c r="Y17" i="1"/>
  <c r="AM18" i="1" s="1"/>
  <c r="X17" i="1"/>
  <c r="J17" i="1"/>
  <c r="I17" i="1"/>
  <c r="H17" i="1"/>
  <c r="E17" i="1"/>
  <c r="D17" i="1"/>
  <c r="AJ16" i="1"/>
  <c r="AH16" i="1"/>
  <c r="AP17" i="1" s="1"/>
  <c r="AG16" i="1"/>
  <c r="AO17" i="1" s="1"/>
  <c r="AF16" i="1"/>
  <c r="AE16" i="1"/>
  <c r="AB16" i="1"/>
  <c r="Y16" i="1"/>
  <c r="X16" i="1"/>
  <c r="AL17" i="1" s="1"/>
  <c r="J16" i="1"/>
  <c r="H16" i="1"/>
  <c r="E16" i="1"/>
  <c r="D16" i="1"/>
  <c r="B16" i="1"/>
  <c r="A16" i="1"/>
  <c r="V16" i="1" s="1"/>
  <c r="AJ15" i="1"/>
  <c r="AR15" i="1" s="1"/>
  <c r="AH15" i="1"/>
  <c r="AP16" i="1" s="1"/>
  <c r="AG15" i="1"/>
  <c r="AF15" i="1"/>
  <c r="AB15" i="1"/>
  <c r="Z15" i="1"/>
  <c r="Y15" i="1"/>
  <c r="AM16" i="1" s="1"/>
  <c r="J15" i="1"/>
  <c r="C15" i="1"/>
  <c r="AL14" i="1"/>
  <c r="AJ14" i="1"/>
  <c r="AR14" i="1" s="1"/>
  <c r="AH14" i="1"/>
  <c r="AG14" i="1"/>
  <c r="AF14" i="1"/>
  <c r="AB14" i="1"/>
  <c r="Z14" i="1"/>
  <c r="AN15" i="1" s="1"/>
  <c r="X14" i="1"/>
  <c r="K14" i="1"/>
  <c r="J14" i="1"/>
  <c r="E14" i="1"/>
  <c r="D14" i="1"/>
  <c r="C14" i="1"/>
  <c r="B14" i="1"/>
  <c r="AJ13" i="1"/>
  <c r="AG13" i="1"/>
  <c r="AF13" i="1"/>
  <c r="AD13" i="1"/>
  <c r="AC13" i="1"/>
  <c r="Z13" i="1"/>
  <c r="K13" i="1"/>
  <c r="I13" i="1"/>
  <c r="E13" i="1"/>
  <c r="AI12" i="1"/>
  <c r="AH12" i="1"/>
  <c r="AF12" i="1"/>
  <c r="AE12" i="1"/>
  <c r="Y12" i="1"/>
  <c r="E12" i="1"/>
  <c r="AH11" i="1"/>
  <c r="AG11" i="1"/>
  <c r="AO12" i="1" s="1"/>
  <c r="AF11" i="1"/>
  <c r="AC11" i="1"/>
  <c r="Z11" i="1"/>
  <c r="Y11" i="1"/>
  <c r="K11" i="1"/>
  <c r="J11" i="1"/>
  <c r="G11" i="1"/>
  <c r="A11" i="1"/>
  <c r="V11" i="1" s="1"/>
  <c r="AJ10" i="1"/>
  <c r="AH10" i="1"/>
  <c r="AG10" i="1"/>
  <c r="AO11" i="1" s="1"/>
  <c r="AF10" i="1"/>
  <c r="AE10" i="1"/>
  <c r="Z10" i="1"/>
  <c r="Y10" i="1"/>
  <c r="X10" i="1"/>
  <c r="W10" i="1"/>
  <c r="I10" i="1"/>
  <c r="H10" i="1"/>
  <c r="C10" i="1"/>
  <c r="AH9" i="1"/>
  <c r="AG9" i="1"/>
  <c r="AF9" i="1"/>
  <c r="AE9" i="1"/>
  <c r="Z9" i="1"/>
  <c r="Y9" i="1"/>
  <c r="D9" i="1"/>
  <c r="B9" i="1"/>
  <c r="AH8" i="1"/>
  <c r="AG8" i="1"/>
  <c r="AF8" i="1"/>
  <c r="AD8" i="1"/>
  <c r="AB8" i="1"/>
  <c r="Z8" i="1"/>
  <c r="AN9" i="1" s="1"/>
  <c r="I8" i="1"/>
  <c r="AP7" i="1"/>
  <c r="AI7" i="1"/>
  <c r="AG7" i="1"/>
  <c r="AO8" i="1" s="1"/>
  <c r="AF7" i="1"/>
  <c r="AB7" i="1"/>
  <c r="Z7" i="1"/>
  <c r="AN8" i="1" s="1"/>
  <c r="W7" i="1"/>
  <c r="I7" i="1"/>
  <c r="E7" i="1"/>
  <c r="A7" i="1"/>
  <c r="V7" i="1" s="1"/>
  <c r="AP6" i="1"/>
  <c r="AL6" i="1"/>
  <c r="AJ6" i="1"/>
  <c r="AI6" i="1"/>
  <c r="AG6" i="1"/>
  <c r="AF6" i="1"/>
  <c r="AB6" i="1"/>
  <c r="Z6" i="1"/>
  <c r="AN7" i="1" s="1"/>
  <c r="W6" i="1"/>
  <c r="I6" i="1"/>
  <c r="C6" i="1"/>
  <c r="B6" i="1"/>
  <c r="AG5" i="1"/>
  <c r="AF5" i="1"/>
  <c r="AE5" i="1"/>
  <c r="AD5" i="1"/>
  <c r="Z5" i="1"/>
  <c r="AN6" i="1" s="1"/>
  <c r="Y5" i="1"/>
  <c r="W5" i="1"/>
  <c r="AK6" i="1" s="1"/>
  <c r="I5" i="1"/>
  <c r="C5" i="1"/>
  <c r="B5" i="1"/>
  <c r="AH4" i="1"/>
  <c r="AP4" i="1" s="1"/>
  <c r="AF4" i="1"/>
  <c r="AE4" i="1"/>
  <c r="AC4" i="1"/>
  <c r="AB4" i="1"/>
  <c r="Z4" i="1"/>
  <c r="X4" i="1"/>
  <c r="AL5" i="1" s="1"/>
  <c r="J4" i="1"/>
  <c r="I4" i="1"/>
  <c r="E4" i="1"/>
  <c r="AJ3" i="1"/>
  <c r="AI3" i="1"/>
  <c r="AG3" i="1"/>
  <c r="AO4" i="1" s="1"/>
  <c r="AF3" i="1"/>
  <c r="AE3" i="1"/>
  <c r="AD3" i="1"/>
  <c r="AC3" i="1"/>
  <c r="AB3" i="1"/>
  <c r="E3" i="1"/>
  <c r="A3" i="1"/>
  <c r="V3" i="1" s="1"/>
  <c r="AI2" i="1"/>
  <c r="AF2" i="1"/>
  <c r="AE2" i="1"/>
  <c r="Z2" i="1"/>
  <c r="Y2" i="1"/>
  <c r="AM3" i="1" s="1"/>
  <c r="X2" i="1"/>
  <c r="H2" i="1"/>
  <c r="G2" i="1"/>
  <c r="A2" i="1"/>
  <c r="V2" i="1" s="1"/>
  <c r="AE1" i="1"/>
  <c r="V1" i="1"/>
  <c r="AR39" i="1" l="1"/>
  <c r="AR38" i="1"/>
  <c r="AR69" i="1"/>
  <c r="AR70" i="1"/>
  <c r="AR11" i="1"/>
  <c r="AR32" i="1"/>
  <c r="AR71" i="1"/>
  <c r="AR17" i="1"/>
  <c r="AR88" i="1"/>
  <c r="AR49" i="1"/>
  <c r="AR58" i="1"/>
  <c r="AR9" i="1"/>
  <c r="AR66" i="1"/>
  <c r="AR73" i="1"/>
  <c r="AR37" i="1"/>
  <c r="AR111" i="1"/>
  <c r="AR95" i="1"/>
  <c r="AR48" i="1"/>
  <c r="AR62" i="1"/>
  <c r="AR63" i="1"/>
  <c r="AR65" i="1"/>
  <c r="AR23" i="1"/>
  <c r="AR31" i="1"/>
  <c r="AR82" i="1"/>
  <c r="AR79" i="1"/>
  <c r="AR104" i="1"/>
  <c r="AR75" i="1"/>
  <c r="AR124" i="1"/>
  <c r="AR103" i="1"/>
  <c r="AR64" i="1"/>
  <c r="AR52" i="1"/>
  <c r="AR3" i="1"/>
  <c r="AR93" i="1"/>
  <c r="AQ38" i="1"/>
  <c r="AQ30" i="1"/>
  <c r="AQ29" i="1"/>
  <c r="AQ35" i="1"/>
  <c r="AQ36" i="1"/>
  <c r="AQ56" i="1"/>
  <c r="AQ118" i="1"/>
  <c r="AQ89" i="1"/>
  <c r="AQ17" i="1"/>
  <c r="AQ65" i="1"/>
  <c r="AQ66" i="1"/>
  <c r="AQ86" i="1"/>
  <c r="AQ14" i="1"/>
  <c r="AQ75" i="1"/>
  <c r="AQ9" i="1"/>
  <c r="AQ41" i="1"/>
  <c r="AQ61" i="1"/>
  <c r="AQ103" i="1"/>
  <c r="AQ117" i="1"/>
  <c r="AQ67" i="1"/>
  <c r="AQ64" i="1"/>
  <c r="AQ45" i="1"/>
  <c r="AQ83" i="1"/>
  <c r="AQ73" i="1"/>
  <c r="AQ95" i="1"/>
  <c r="AQ46" i="1"/>
  <c r="AQ124" i="1"/>
  <c r="AQ19" i="1"/>
  <c r="AQ49" i="1"/>
  <c r="AQ100" i="1"/>
  <c r="AQ59" i="1"/>
  <c r="AQ63" i="1"/>
  <c r="AQ111" i="1"/>
  <c r="AP45" i="1"/>
  <c r="AP66" i="1"/>
  <c r="AP11" i="1"/>
  <c r="AP10" i="1"/>
  <c r="AP12" i="1"/>
  <c r="AP13" i="1"/>
  <c r="AP74" i="1"/>
  <c r="AP48" i="1"/>
  <c r="AP73" i="1"/>
  <c r="AP3" i="1"/>
  <c r="AP123" i="1"/>
  <c r="AP42" i="1"/>
  <c r="AP5" i="1"/>
  <c r="AP21" i="1"/>
  <c r="AP31" i="1"/>
  <c r="AP30" i="1"/>
  <c r="AP107" i="1"/>
  <c r="AP28" i="1"/>
  <c r="AP89" i="1"/>
  <c r="AP50" i="1"/>
  <c r="AP117" i="1"/>
  <c r="AP81" i="1"/>
  <c r="AP91" i="1"/>
  <c r="AP90" i="1"/>
  <c r="AP63" i="1"/>
  <c r="AP38" i="1"/>
  <c r="AP19" i="1"/>
  <c r="AP37" i="1"/>
  <c r="AP69" i="1"/>
  <c r="AP112" i="1"/>
  <c r="AP35" i="1"/>
  <c r="AP8" i="1"/>
  <c r="AP58" i="1"/>
  <c r="AP95" i="1"/>
  <c r="AP88" i="1"/>
  <c r="AP14" i="1"/>
  <c r="AP100" i="1"/>
  <c r="AP36" i="1"/>
  <c r="AP106" i="1"/>
  <c r="AO33" i="1"/>
  <c r="AO79" i="1"/>
  <c r="AO80" i="1"/>
  <c r="A38" i="3"/>
  <c r="AE38" i="1"/>
  <c r="AO119" i="1"/>
  <c r="AE95" i="1"/>
  <c r="G95" i="1"/>
  <c r="AO7" i="1"/>
  <c r="AO26" i="1"/>
  <c r="AO27" i="1"/>
  <c r="AO30" i="1"/>
  <c r="AE25" i="1"/>
  <c r="G25" i="1"/>
  <c r="A35" i="3"/>
  <c r="G35" i="1"/>
  <c r="A39" i="3"/>
  <c r="AE39" i="1"/>
  <c r="AE64" i="1"/>
  <c r="G64" i="1"/>
  <c r="AE122" i="1"/>
  <c r="G122" i="1"/>
  <c r="G106" i="1"/>
  <c r="A106" i="3"/>
  <c r="AE72" i="1"/>
  <c r="AO75" i="1"/>
  <c r="AO82" i="1"/>
  <c r="AO90" i="1"/>
  <c r="AO65" i="1"/>
  <c r="AO74" i="1"/>
  <c r="AO55" i="1"/>
  <c r="AO62" i="1"/>
  <c r="A95" i="3"/>
  <c r="AO25" i="1"/>
  <c r="AO73" i="1"/>
  <c r="AE48" i="1"/>
  <c r="A6" i="3"/>
  <c r="G6" i="1"/>
  <c r="A7" i="3"/>
  <c r="G7" i="1"/>
  <c r="A12" i="3"/>
  <c r="G12" i="1"/>
  <c r="A13" i="3"/>
  <c r="G13" i="1"/>
  <c r="AE13" i="1"/>
  <c r="A14" i="3"/>
  <c r="AE14" i="1"/>
  <c r="AE37" i="1"/>
  <c r="AE42" i="1"/>
  <c r="AO44" i="1"/>
  <c r="A5" i="3"/>
  <c r="G5" i="1"/>
  <c r="A8" i="3"/>
  <c r="G8" i="1"/>
  <c r="A15" i="3"/>
  <c r="AE15" i="1"/>
  <c r="AE113" i="1"/>
  <c r="A113" i="3"/>
  <c r="AE11" i="1"/>
  <c r="G20" i="1"/>
  <c r="AE36" i="1"/>
  <c r="AO24" i="1"/>
  <c r="G15" i="1"/>
  <c r="G16" i="1"/>
  <c r="G21" i="1"/>
  <c r="G40" i="1"/>
  <c r="AE56" i="1"/>
  <c r="G14" i="1"/>
  <c r="G19" i="1"/>
  <c r="G66" i="1"/>
  <c r="AO10" i="1"/>
  <c r="G18" i="1"/>
  <c r="G65" i="1"/>
  <c r="AO88" i="1"/>
  <c r="AO118" i="1"/>
  <c r="AE106" i="1"/>
  <c r="AE8" i="1"/>
  <c r="AE35" i="1"/>
  <c r="G39" i="1"/>
  <c r="AE50" i="1"/>
  <c r="AO86" i="1"/>
  <c r="G58" i="1"/>
  <c r="A26" i="3"/>
  <c r="G26" i="1"/>
  <c r="A40" i="3"/>
  <c r="A44" i="3"/>
  <c r="G44" i="1"/>
  <c r="AE44" i="1"/>
  <c r="A45" i="3"/>
  <c r="AE45" i="1"/>
  <c r="A46" i="3"/>
  <c r="AE46" i="1"/>
  <c r="A50" i="3"/>
  <c r="A52" i="3"/>
  <c r="G52" i="1"/>
  <c r="A58" i="3"/>
  <c r="A61" i="3"/>
  <c r="G61" i="1"/>
  <c r="AE61" i="1"/>
  <c r="A65" i="3"/>
  <c r="A66" i="3"/>
  <c r="A68" i="3"/>
  <c r="AE68" i="1"/>
  <c r="A69" i="3"/>
  <c r="AE69" i="1"/>
  <c r="G121" i="1"/>
  <c r="A121" i="3"/>
  <c r="AO113" i="1"/>
  <c r="AE105" i="1"/>
  <c r="A105" i="3"/>
  <c r="G105" i="1"/>
  <c r="AO97" i="1"/>
  <c r="A111" i="3"/>
  <c r="A48" i="3"/>
  <c r="A56" i="3"/>
  <c r="A64" i="3"/>
  <c r="A72" i="3"/>
  <c r="A76" i="3"/>
  <c r="G76" i="1"/>
  <c r="A77" i="3"/>
  <c r="G77" i="1"/>
  <c r="AE111" i="1"/>
  <c r="AO9" i="1"/>
  <c r="G38" i="1"/>
  <c r="AE110" i="1"/>
  <c r="A110" i="3"/>
  <c r="AO102" i="1"/>
  <c r="AE7" i="1"/>
  <c r="AO85" i="1"/>
  <c r="AE6" i="1"/>
  <c r="AE20" i="1"/>
  <c r="AE21" i="1"/>
  <c r="A25" i="3"/>
  <c r="A42" i="3"/>
  <c r="A43" i="3"/>
  <c r="G43" i="1"/>
  <c r="A47" i="3"/>
  <c r="G47" i="1"/>
  <c r="A63" i="3"/>
  <c r="AE63" i="1"/>
  <c r="G63" i="1"/>
  <c r="AO124" i="1"/>
  <c r="G116" i="1"/>
  <c r="A116" i="3"/>
  <c r="AO92" i="1"/>
  <c r="A122" i="3"/>
  <c r="A85" i="3"/>
  <c r="G85" i="1"/>
  <c r="AO117" i="1"/>
  <c r="A4" i="3"/>
  <c r="G4" i="1"/>
  <c r="AO68" i="1"/>
  <c r="AO99" i="1"/>
  <c r="G9" i="1"/>
  <c r="A3" i="3"/>
  <c r="G3" i="1"/>
  <c r="AO106" i="1"/>
  <c r="A103" i="3"/>
  <c r="AO58" i="1"/>
  <c r="AO57" i="1"/>
  <c r="A83" i="3"/>
  <c r="AO112" i="1"/>
  <c r="AO13" i="1"/>
  <c r="AO14" i="1"/>
  <c r="AO16" i="1"/>
  <c r="AO123" i="1"/>
  <c r="AE115" i="1"/>
  <c r="A115" i="3"/>
  <c r="G99" i="1"/>
  <c r="A99" i="3"/>
  <c r="AE99" i="1"/>
  <c r="AO94" i="1"/>
  <c r="AN43" i="1"/>
  <c r="AN29" i="1"/>
  <c r="AN28" i="1"/>
  <c r="AN3" i="1"/>
  <c r="AN75" i="1"/>
  <c r="AN114" i="1"/>
  <c r="AN97" i="1"/>
  <c r="AN10" i="1"/>
  <c r="AN95" i="1"/>
  <c r="AN60" i="1"/>
  <c r="AN18" i="1"/>
  <c r="AN38" i="1"/>
  <c r="AN23" i="1"/>
  <c r="AN52" i="1"/>
  <c r="AN51" i="1"/>
  <c r="AN72" i="1"/>
  <c r="AN100" i="1"/>
  <c r="AN104" i="1"/>
  <c r="AN50" i="1"/>
  <c r="AN42" i="1"/>
  <c r="AN94" i="1"/>
  <c r="AN5" i="1"/>
  <c r="AN37" i="1"/>
  <c r="AN62" i="1"/>
  <c r="AN117" i="1"/>
  <c r="AN110" i="1"/>
  <c r="AN119" i="1"/>
  <c r="AM76" i="1"/>
  <c r="AM67" i="1"/>
  <c r="AM55" i="1"/>
  <c r="AM56" i="1"/>
  <c r="AM6" i="1"/>
  <c r="AM114" i="1"/>
  <c r="AM19" i="1"/>
  <c r="AM62" i="1"/>
  <c r="AM52" i="1"/>
  <c r="AM51" i="1"/>
  <c r="AM22" i="1"/>
  <c r="AM100" i="1"/>
  <c r="AM9" i="1"/>
  <c r="AM95" i="1"/>
  <c r="AM21" i="1"/>
  <c r="AM50" i="1"/>
  <c r="AM47" i="1"/>
  <c r="AM11" i="1"/>
  <c r="AM31" i="1"/>
  <c r="AM37" i="1"/>
  <c r="AM12" i="1"/>
  <c r="AM97" i="1"/>
  <c r="AM66" i="1"/>
  <c r="AM111" i="1"/>
  <c r="AM110" i="1"/>
  <c r="AM107" i="1"/>
  <c r="AM88" i="1"/>
  <c r="AM106" i="1"/>
  <c r="AM90" i="1"/>
  <c r="AM87" i="1"/>
  <c r="AL102" i="1"/>
  <c r="AL101" i="1"/>
  <c r="AL63" i="1"/>
  <c r="AL7" i="1"/>
  <c r="AL60" i="1"/>
  <c r="AL92" i="1"/>
  <c r="AL55" i="1"/>
  <c r="AL62" i="1"/>
  <c r="AL77" i="1"/>
  <c r="AL33" i="1"/>
  <c r="AL38" i="1"/>
  <c r="AL57" i="1"/>
  <c r="AL76" i="1"/>
  <c r="AL88" i="1"/>
  <c r="AL97" i="1"/>
  <c r="AL12" i="1"/>
  <c r="AL105" i="1"/>
  <c r="AL90" i="1"/>
  <c r="AL26" i="1"/>
  <c r="AL70" i="1"/>
  <c r="AL15" i="1"/>
  <c r="AL50" i="1"/>
  <c r="AL68" i="1"/>
  <c r="AL47" i="1"/>
  <c r="AL23" i="1"/>
  <c r="AL9" i="1"/>
  <c r="AL116" i="1"/>
  <c r="AL85" i="1"/>
  <c r="AL35" i="1"/>
  <c r="AL43" i="1"/>
  <c r="AL111" i="1"/>
  <c r="AL108" i="1"/>
  <c r="A102" i="2"/>
  <c r="A102" i="1"/>
  <c r="V102" i="1" s="1"/>
  <c r="A80" i="2"/>
  <c r="A80" i="1"/>
  <c r="V80" i="1" s="1"/>
  <c r="A32" i="2"/>
  <c r="A32" i="1"/>
  <c r="V32" i="1" s="1"/>
  <c r="A77" i="1"/>
  <c r="V77" i="1" s="1"/>
  <c r="A77" i="2"/>
  <c r="A95" i="2"/>
  <c r="A95" i="1"/>
  <c r="V95" i="1" s="1"/>
  <c r="A62" i="1"/>
  <c r="V62" i="1" s="1"/>
  <c r="A76" i="2"/>
  <c r="AK95" i="1"/>
  <c r="A93" i="1"/>
  <c r="V93" i="1" s="1"/>
  <c r="A93" i="2"/>
  <c r="A112" i="1"/>
  <c r="V112" i="1" s="1"/>
  <c r="A112" i="2"/>
  <c r="A48" i="1"/>
  <c r="V48" i="1" s="1"/>
  <c r="AK13" i="1"/>
  <c r="A114" i="2"/>
  <c r="A114" i="1"/>
  <c r="V114" i="1" s="1"/>
  <c r="AK99" i="1"/>
  <c r="AK35" i="1"/>
  <c r="A115" i="2"/>
  <c r="A64" i="2"/>
  <c r="A64" i="1"/>
  <c r="V64" i="1" s="1"/>
  <c r="A14" i="2"/>
  <c r="A14" i="1"/>
  <c r="V14" i="1" s="1"/>
  <c r="A29" i="1"/>
  <c r="V29" i="1" s="1"/>
  <c r="A29" i="2"/>
  <c r="A105" i="1"/>
  <c r="V105" i="1" s="1"/>
  <c r="AK68" i="1"/>
  <c r="AK19" i="1"/>
  <c r="AK55" i="1"/>
  <c r="AK50" i="1"/>
  <c r="AK97" i="1"/>
  <c r="AK17" i="1"/>
  <c r="A43" i="2"/>
  <c r="A104" i="2"/>
  <c r="A109" i="2"/>
  <c r="AK90" i="1"/>
  <c r="AK42" i="1"/>
  <c r="A37" i="1"/>
  <c r="V37" i="1" s="1"/>
  <c r="AK25" i="1"/>
  <c r="AK77" i="1"/>
  <c r="A41" i="1"/>
  <c r="V41" i="1" s="1"/>
  <c r="A111" i="1"/>
  <c r="V111" i="1" s="1"/>
  <c r="A55" i="2"/>
  <c r="A98" i="1"/>
  <c r="V98" i="1" s="1"/>
  <c r="AK78" i="1"/>
  <c r="A101" i="2"/>
  <c r="A8" i="2"/>
  <c r="AK72" i="1"/>
  <c r="AK40" i="1"/>
  <c r="AK102" i="1"/>
  <c r="A117" i="2"/>
  <c r="A107" i="2"/>
  <c r="AK96" i="1"/>
  <c r="AK98" i="1"/>
  <c r="AK82" i="1"/>
  <c r="AK18" i="1"/>
  <c r="AK14" i="1"/>
  <c r="AK81" i="1"/>
  <c r="AK112" i="1"/>
  <c r="AK80" i="1"/>
  <c r="AK64" i="1"/>
  <c r="AK32" i="1"/>
  <c r="AK111" i="1"/>
  <c r="AK63" i="1"/>
  <c r="AK94" i="1"/>
  <c r="AK62" i="1"/>
  <c r="AK46" i="1"/>
  <c r="AK61" i="1"/>
  <c r="AK92" i="1"/>
  <c r="AK60" i="1"/>
  <c r="AK28" i="1"/>
  <c r="AK7" i="1"/>
  <c r="AK103" i="1"/>
  <c r="AK106" i="1"/>
  <c r="AK105" i="1"/>
  <c r="AK57" i="1"/>
  <c r="AK100" i="1"/>
  <c r="AK49" i="1"/>
  <c r="AK31" i="1"/>
  <c r="AK45" i="1"/>
  <c r="AK24" i="1"/>
  <c r="AK33" i="1"/>
  <c r="AK29" i="1"/>
  <c r="AK76" i="1"/>
  <c r="AK26" i="1"/>
  <c r="AK44" i="1"/>
  <c r="AK73" i="1"/>
  <c r="AK39" i="1"/>
  <c r="AK3" i="1"/>
  <c r="AK22" i="1"/>
  <c r="AK56" i="1"/>
  <c r="AK116" i="1"/>
  <c r="AK84" i="1"/>
  <c r="AK119" i="1"/>
  <c r="AK108" i="1"/>
  <c r="AK5" i="1"/>
  <c r="AQ116" i="1"/>
  <c r="AQ115" i="1"/>
  <c r="AO121" i="1"/>
  <c r="AO120" i="1"/>
  <c r="AP116" i="1"/>
  <c r="AO105" i="1"/>
  <c r="AR117" i="1"/>
  <c r="AR116" i="1"/>
  <c r="AO116" i="1"/>
  <c r="AQ106" i="1"/>
  <c r="AR128" i="1"/>
  <c r="G118" i="1"/>
  <c r="AE118" i="1"/>
  <c r="G97" i="1"/>
  <c r="AE97" i="1"/>
  <c r="AQ121" i="1"/>
  <c r="AE102" i="1"/>
  <c r="AP122" i="1"/>
  <c r="AP115" i="1"/>
  <c r="AO115" i="1"/>
  <c r="AE92" i="1"/>
  <c r="AR97" i="1"/>
  <c r="AP94" i="1"/>
  <c r="AE126" i="1"/>
  <c r="G126" i="1"/>
  <c r="AQ99" i="1"/>
  <c r="AP99" i="1"/>
  <c r="G119" i="1"/>
  <c r="AE93" i="1"/>
  <c r="AP120" i="1"/>
  <c r="AQ105" i="1"/>
  <c r="AR126" i="1"/>
  <c r="AE114" i="1"/>
  <c r="AR114" i="1"/>
  <c r="G110" i="1"/>
  <c r="AR100" i="1"/>
  <c r="AO91" i="1"/>
  <c r="G113" i="1"/>
  <c r="AQ126" i="1"/>
  <c r="AQ114" i="1"/>
  <c r="AP108" i="1"/>
  <c r="AO110" i="1"/>
  <c r="AE129" i="1"/>
  <c r="G129" i="1"/>
  <c r="AQ127" i="1"/>
  <c r="AR121" i="1"/>
  <c r="AE124" i="1"/>
  <c r="G124" i="1"/>
  <c r="AR118" i="1"/>
  <c r="AQ101" i="1"/>
  <c r="AO122" i="1"/>
  <c r="AE98" i="1"/>
  <c r="G98" i="1"/>
  <c r="AQ96" i="1"/>
  <c r="G103" i="1"/>
  <c r="AE109" i="1"/>
  <c r="AP96" i="1"/>
  <c r="AE108" i="1"/>
  <c r="AO96" i="1"/>
  <c r="AQ120" i="1"/>
  <c r="AQ93" i="1"/>
  <c r="AP126" i="1"/>
  <c r="AP114" i="1"/>
  <c r="AR110" i="1"/>
  <c r="AO108" i="1"/>
  <c r="AQ119" i="1"/>
  <c r="AP104" i="1"/>
  <c r="AO104" i="1"/>
  <c r="AQ110" i="1"/>
  <c r="AP110" i="1"/>
  <c r="AQ104" i="1"/>
  <c r="AR105" i="1"/>
  <c r="AR102" i="1"/>
  <c r="AP101" i="1"/>
  <c r="AR94" i="1"/>
  <c r="AP93" i="1"/>
  <c r="AQ102" i="1"/>
  <c r="AO101" i="1"/>
  <c r="AQ94" i="1"/>
  <c r="AO93" i="1"/>
  <c r="A108" i="1"/>
  <c r="V108" i="1" s="1"/>
  <c r="A108" i="2"/>
  <c r="AM118" i="1"/>
  <c r="A87" i="2"/>
  <c r="A87" i="1"/>
  <c r="V87" i="1" s="1"/>
  <c r="AN111" i="1"/>
  <c r="AM109" i="1"/>
  <c r="AL115" i="1"/>
  <c r="AL112" i="1"/>
  <c r="AL117" i="1"/>
  <c r="AN89" i="1"/>
  <c r="A116" i="2"/>
  <c r="A116" i="1"/>
  <c r="V116" i="1" s="1"/>
  <c r="A100" i="2"/>
  <c r="A100" i="1"/>
  <c r="V100" i="1" s="1"/>
  <c r="AL118" i="1"/>
  <c r="AK118" i="1"/>
  <c r="AN113" i="1"/>
  <c r="AN115" i="1"/>
  <c r="AN109" i="1"/>
  <c r="AK114" i="1"/>
  <c r="A106" i="1"/>
  <c r="V106" i="1" s="1"/>
  <c r="AL89" i="1"/>
  <c r="AK117" i="1"/>
  <c r="AM89" i="1"/>
  <c r="A103" i="1"/>
  <c r="V103" i="1" s="1"/>
  <c r="AK89" i="1"/>
  <c r="AN108" i="1"/>
  <c r="AN106" i="1"/>
  <c r="AN90" i="1"/>
  <c r="AN88" i="1"/>
  <c r="AL110" i="1"/>
  <c r="AM117" i="1"/>
  <c r="A113" i="1"/>
  <c r="V113" i="1" s="1"/>
  <c r="AK109" i="1"/>
  <c r="AK88" i="1"/>
  <c r="A97" i="2"/>
  <c r="AK86" i="1"/>
  <c r="AK87" i="1"/>
  <c r="AN87" i="1"/>
  <c r="AM86" i="1"/>
  <c r="AN118" i="1"/>
  <c r="AL87" i="1"/>
  <c r="AR125" i="1"/>
  <c r="AP127" i="1"/>
  <c r="AQ125" i="1"/>
  <c r="AR120" i="1"/>
  <c r="AR89" i="1"/>
  <c r="AO127" i="1"/>
  <c r="AP125" i="1"/>
  <c r="AM116" i="1"/>
  <c r="AO125" i="1"/>
  <c r="AO111" i="1"/>
  <c r="AQ109" i="1"/>
  <c r="AR90" i="1"/>
  <c r="AP111" i="1"/>
  <c r="AR109" i="1"/>
  <c r="AR122" i="1"/>
  <c r="AP109" i="1"/>
  <c r="AQ90" i="1"/>
  <c r="AQ122" i="1"/>
  <c r="AO109" i="1"/>
  <c r="AR106" i="1"/>
  <c r="AK115" i="1"/>
  <c r="AL114" i="1"/>
  <c r="AM113" i="1"/>
  <c r="AN112" i="1"/>
  <c r="AK126" i="1"/>
  <c r="AL125" i="1"/>
  <c r="AM124" i="1"/>
  <c r="AN123" i="1"/>
  <c r="AK110" i="1"/>
  <c r="AL109" i="1"/>
  <c r="AM108" i="1"/>
  <c r="AN107" i="1"/>
  <c r="AR87" i="1"/>
  <c r="A61" i="1"/>
  <c r="V61" i="1" s="1"/>
  <c r="A15" i="2"/>
  <c r="A56" i="1"/>
  <c r="V56" i="1" s="1"/>
  <c r="A26" i="2"/>
  <c r="A74" i="2"/>
  <c r="A31" i="1"/>
  <c r="V31" i="1" s="1"/>
  <c r="A40" i="2"/>
  <c r="A58" i="1"/>
  <c r="V58" i="1" s="1"/>
  <c r="A30" i="2"/>
  <c r="A42" i="2"/>
  <c r="A63" i="1"/>
  <c r="V63" i="1" s="1"/>
  <c r="A10" i="2"/>
  <c r="A79" i="2"/>
  <c r="A45" i="1"/>
  <c r="V45" i="1" s="1"/>
  <c r="A82" i="2"/>
  <c r="A34" i="2"/>
  <c r="A47" i="2"/>
  <c r="A13" i="1"/>
  <c r="V13" i="1" s="1"/>
  <c r="AN59" i="1"/>
  <c r="AN58" i="1"/>
  <c r="AL4" i="1"/>
  <c r="AN85" i="1"/>
  <c r="AK9" i="1"/>
  <c r="AK8" i="1"/>
  <c r="AL59" i="1"/>
  <c r="AL58" i="1"/>
  <c r="AL11" i="1"/>
  <c r="AK21" i="1"/>
  <c r="AR19" i="1"/>
  <c r="AR20" i="1"/>
  <c r="AL30" i="1"/>
  <c r="AM35" i="1"/>
  <c r="AM34" i="1"/>
  <c r="AR47" i="1"/>
  <c r="AE55" i="1"/>
  <c r="AK71" i="1"/>
  <c r="AK70" i="1"/>
  <c r="AQ72" i="1"/>
  <c r="AN83" i="1"/>
  <c r="AN82" i="1"/>
  <c r="A22" i="3"/>
  <c r="AE22" i="1"/>
  <c r="G22" i="1"/>
  <c r="AQ37" i="1"/>
  <c r="AR56" i="1"/>
  <c r="AR55" i="1"/>
  <c r="AO22" i="1"/>
  <c r="AO23" i="1"/>
  <c r="AP25" i="1"/>
  <c r="AP33" i="1"/>
  <c r="AP32" i="1"/>
  <c r="AQ21" i="1"/>
  <c r="A62" i="3"/>
  <c r="AE62" i="1"/>
  <c r="AP9" i="1"/>
  <c r="AM4" i="1"/>
  <c r="AP39" i="1"/>
  <c r="AP40" i="1"/>
  <c r="A9" i="2"/>
  <c r="A9" i="1"/>
  <c r="V9" i="1" s="1"/>
  <c r="A71" i="3"/>
  <c r="AE71" i="1"/>
  <c r="G71" i="1"/>
  <c r="AQ5" i="1"/>
  <c r="AQ6" i="1"/>
  <c r="A49" i="3"/>
  <c r="AE49" i="1"/>
  <c r="A57" i="3"/>
  <c r="AE57" i="1"/>
  <c r="A78" i="3"/>
  <c r="G78" i="1"/>
  <c r="A41" i="3"/>
  <c r="AE41" i="1"/>
  <c r="A79" i="3"/>
  <c r="AE79" i="1"/>
  <c r="G79" i="1"/>
  <c r="AK4" i="1"/>
  <c r="AP29" i="1"/>
  <c r="AP41" i="1"/>
  <c r="G57" i="1"/>
  <c r="AK59" i="1"/>
  <c r="AP72" i="1"/>
  <c r="AO53" i="1"/>
  <c r="AQ8" i="1"/>
  <c r="AQ7" i="1"/>
  <c r="AL19" i="1"/>
  <c r="AL18" i="1"/>
  <c r="AL25" i="1"/>
  <c r="AO32" i="1"/>
  <c r="AO31" i="1"/>
  <c r="AN47" i="1"/>
  <c r="AN46" i="1"/>
  <c r="AK54" i="1"/>
  <c r="AP65" i="1"/>
  <c r="AP64" i="1"/>
  <c r="AL66" i="1"/>
  <c r="AO52" i="1"/>
  <c r="AP52" i="1"/>
  <c r="AP53" i="1"/>
  <c r="AP55" i="1"/>
  <c r="AP54" i="1"/>
  <c r="AO60" i="1"/>
  <c r="AO59" i="1"/>
  <c r="AN4" i="1"/>
  <c r="A4" i="1"/>
  <c r="V4" i="1" s="1"/>
  <c r="A6" i="1"/>
  <c r="V6" i="1" s="1"/>
  <c r="AR8" i="1"/>
  <c r="AN11" i="1"/>
  <c r="AR29" i="1"/>
  <c r="AO43" i="1"/>
  <c r="AK48" i="1"/>
  <c r="AK47" i="1"/>
  <c r="AM59" i="1"/>
  <c r="G62" i="1"/>
  <c r="AO72" i="1"/>
  <c r="AO71" i="1"/>
  <c r="AE78" i="1"/>
  <c r="AQ81" i="1"/>
  <c r="AQ80" i="1"/>
  <c r="AN67" i="1"/>
  <c r="AN66" i="1"/>
  <c r="A75" i="1"/>
  <c r="V75" i="1" s="1"/>
  <c r="A75" i="2"/>
  <c r="AP44" i="1"/>
  <c r="AK12" i="1"/>
  <c r="AQ23" i="1"/>
  <c r="AQ24" i="1"/>
  <c r="AN26" i="1"/>
  <c r="AK30" i="1"/>
  <c r="AQ31" i="1"/>
  <c r="AQ32" i="1"/>
  <c r="AO40" i="1"/>
  <c r="AO41" i="1"/>
  <c r="AP46" i="1"/>
  <c r="AM68" i="1"/>
  <c r="AM73" i="1"/>
  <c r="AM14" i="1"/>
  <c r="AM13" i="1"/>
  <c r="A60" i="2"/>
  <c r="A60" i="1"/>
  <c r="V60" i="1" s="1"/>
  <c r="AM83" i="1"/>
  <c r="AQ10" i="1"/>
  <c r="AO15" i="1"/>
  <c r="AN48" i="1"/>
  <c r="AK85" i="1"/>
  <c r="A17" i="3"/>
  <c r="G17" i="1"/>
  <c r="AE17" i="1"/>
  <c r="A23" i="3"/>
  <c r="G23" i="1"/>
  <c r="A12" i="1"/>
  <c r="V12" i="1" s="1"/>
  <c r="AK27" i="1"/>
  <c r="AR41" i="1"/>
  <c r="AR40" i="1"/>
  <c r="AQ69" i="1"/>
  <c r="AQ70" i="1"/>
  <c r="AK51" i="1"/>
  <c r="AK52" i="1"/>
  <c r="AM39" i="1"/>
  <c r="AM38" i="1"/>
  <c r="AL49" i="1"/>
  <c r="AL48" i="1"/>
  <c r="AP22" i="1"/>
  <c r="AP23" i="1"/>
  <c r="AL3" i="1"/>
  <c r="AQ54" i="1"/>
  <c r="AQ53" i="1"/>
  <c r="A51" i="3"/>
  <c r="G51" i="1"/>
  <c r="A70" i="3"/>
  <c r="G70" i="1"/>
  <c r="AE70" i="1"/>
  <c r="AO5" i="1"/>
  <c r="AO6" i="1"/>
  <c r="AQ58" i="1"/>
  <c r="AQ57" i="1"/>
  <c r="AM71" i="1"/>
  <c r="AM72" i="1"/>
  <c r="AE67" i="1"/>
  <c r="A67" i="3"/>
  <c r="AM43" i="1"/>
  <c r="AO37" i="1"/>
  <c r="G75" i="1"/>
  <c r="AE75" i="1"/>
  <c r="AL37" i="1"/>
  <c r="AL36" i="1"/>
  <c r="AN13" i="1"/>
  <c r="AN12" i="1"/>
  <c r="AL83" i="1"/>
  <c r="AL10" i="1"/>
  <c r="AR7" i="1"/>
  <c r="AR6" i="1"/>
  <c r="AM10" i="1"/>
  <c r="AO28" i="1"/>
  <c r="AM85" i="1"/>
  <c r="AL51" i="1"/>
  <c r="AL52" i="1"/>
  <c r="AQ4" i="1"/>
  <c r="AK11" i="1"/>
  <c r="AN21" i="1"/>
  <c r="AM25" i="1"/>
  <c r="G49" i="1"/>
  <c r="AP49" i="1"/>
  <c r="AR60" i="1"/>
  <c r="G67" i="1"/>
  <c r="AR77" i="1"/>
  <c r="A57" i="2"/>
  <c r="A57" i="1"/>
  <c r="V57" i="1" s="1"/>
  <c r="AR4" i="1"/>
  <c r="AQ13" i="1"/>
  <c r="A28" i="2"/>
  <c r="A28" i="1"/>
  <c r="V28" i="1" s="1"/>
  <c r="A49" i="2"/>
  <c r="A49" i="1"/>
  <c r="V49" i="1" s="1"/>
  <c r="AQ28" i="1"/>
  <c r="AL54" i="1"/>
  <c r="A24" i="3"/>
  <c r="G24" i="1"/>
  <c r="AN54" i="1"/>
  <c r="G59" i="1"/>
  <c r="AP82" i="1"/>
  <c r="AK83" i="1"/>
  <c r="A46" i="2"/>
  <c r="A46" i="1"/>
  <c r="V46" i="1" s="1"/>
  <c r="AN80" i="1"/>
  <c r="AP43" i="1"/>
  <c r="AO67" i="1"/>
  <c r="AN17" i="1"/>
  <c r="AN16" i="1"/>
  <c r="A38" i="2"/>
  <c r="A38" i="1"/>
  <c r="V38" i="1" s="1"/>
  <c r="AR16" i="1"/>
  <c r="AL24" i="1"/>
  <c r="AN25" i="1"/>
  <c r="AR28" i="1"/>
  <c r="AQ43" i="1"/>
  <c r="AL44" i="1"/>
  <c r="AO51" i="1"/>
  <c r="AR53" i="1"/>
  <c r="A19" i="2"/>
  <c r="AK38" i="1"/>
  <c r="AM49" i="1"/>
  <c r="AK20" i="1"/>
  <c r="AP27" i="1"/>
  <c r="AK36" i="1"/>
  <c r="AR35" i="1"/>
  <c r="AR43" i="1"/>
  <c r="AL65" i="1"/>
  <c r="AL64" i="1"/>
  <c r="AQ27" i="1"/>
  <c r="AN41" i="1"/>
  <c r="AR45" i="1"/>
  <c r="AQ48" i="1"/>
  <c r="AM75" i="1"/>
  <c r="AO76" i="1"/>
  <c r="AM81" i="1"/>
  <c r="AQ82" i="1"/>
  <c r="A73" i="2"/>
  <c r="A73" i="1"/>
  <c r="V73" i="1" s="1"/>
  <c r="AQ3" i="1"/>
  <c r="AN14" i="1"/>
  <c r="AN33" i="1"/>
  <c r="AM36" i="1"/>
  <c r="AQ71" i="1"/>
  <c r="AQ84" i="1"/>
  <c r="AP15" i="1"/>
  <c r="AK16" i="1"/>
  <c r="AN36" i="1"/>
  <c r="AL40" i="1"/>
  <c r="AR57" i="1"/>
  <c r="AQ76" i="1"/>
  <c r="AM46" i="1"/>
  <c r="AM45" i="1"/>
  <c r="AQ15" i="1"/>
  <c r="AP18" i="1"/>
  <c r="AE24" i="1"/>
  <c r="AM32" i="1"/>
  <c r="AM40" i="1"/>
  <c r="AO42" i="1"/>
  <c r="AO50" i="1"/>
  <c r="AK74" i="1"/>
  <c r="AM79" i="1"/>
  <c r="AR13" i="1"/>
  <c r="A59" i="3"/>
  <c r="AQ79" i="1"/>
  <c r="A30" i="3"/>
  <c r="AE30" i="1"/>
  <c r="AP61" i="1"/>
  <c r="A86" i="3"/>
  <c r="AQ26" i="1"/>
  <c r="AR27" i="1"/>
  <c r="AN31" i="1"/>
  <c r="AN39" i="1"/>
  <c r="AO66" i="1"/>
  <c r="AN68" i="1"/>
  <c r="AL74" i="1"/>
  <c r="AP76" i="1"/>
  <c r="AO81" i="1"/>
  <c r="A31" i="3"/>
  <c r="AE31" i="1"/>
  <c r="AP60" i="1"/>
  <c r="AQ51" i="1"/>
  <c r="AM64" i="1"/>
  <c r="AM63" i="1"/>
  <c r="AK67" i="1"/>
  <c r="A78" i="2"/>
  <c r="A78" i="1"/>
  <c r="V78" i="1" s="1"/>
  <c r="AR25" i="1"/>
  <c r="AK34" i="1"/>
  <c r="AP84" i="1"/>
  <c r="AP78" i="1"/>
  <c r="AK79" i="1"/>
  <c r="AR81" i="1"/>
  <c r="AQ42" i="1"/>
  <c r="AN44" i="1"/>
  <c r="AN63" i="1"/>
  <c r="AP75" i="1"/>
  <c r="AR76" i="1"/>
  <c r="AL82" i="1"/>
  <c r="AQ74" i="1"/>
  <c r="AR80" i="1"/>
  <c r="A81" i="2"/>
  <c r="A81" i="1"/>
  <c r="V81" i="1" s="1"/>
  <c r="AP59" i="1"/>
  <c r="AQ60" i="1"/>
  <c r="AK66" i="1"/>
  <c r="AK65" i="1"/>
  <c r="AR74" i="1"/>
  <c r="A59" i="1"/>
  <c r="V59" i="1" s="1"/>
  <c r="A59" i="2"/>
  <c r="A54" i="3"/>
  <c r="G54" i="1"/>
  <c r="AE54" i="1"/>
  <c r="A83" i="1"/>
  <c r="V83" i="1" s="1"/>
</calcChain>
</file>

<file path=xl/sharedStrings.xml><?xml version="1.0" encoding="utf-8"?>
<sst xmlns="http://schemas.openxmlformats.org/spreadsheetml/2006/main" count="327" uniqueCount="91">
  <si>
    <t>Case Temp(℃)</t>
  </si>
  <si>
    <t>WL@Operational current_CH1</t>
  </si>
  <si>
    <t>WL@Operational current_CH2</t>
  </si>
  <si>
    <t>WL@Operational current_CH3</t>
  </si>
  <si>
    <t>WL@Operational current_CH4</t>
  </si>
  <si>
    <t>WL@Maximum current_CH1</t>
  </si>
  <si>
    <t>WL@Maximum current_CH2</t>
  </si>
  <si>
    <t>WL@Maximum current_CH3</t>
  </si>
  <si>
    <t>WL@Maximum current_CH4</t>
  </si>
  <si>
    <t>Operational_TxP_CH1</t>
  </si>
  <si>
    <t>Operational_TxP_CH2</t>
  </si>
  <si>
    <t>Operational_TxP_CH3</t>
  </si>
  <si>
    <t>Operational_TxP_CH4</t>
  </si>
  <si>
    <t>Operational_DDMI Bias_CH1</t>
  </si>
  <si>
    <t>Operational_DDMI Bias_CH2</t>
  </si>
  <si>
    <t>Operational_DDMI Bias_CH3</t>
  </si>
  <si>
    <t>Operational_DDMI Bias_CH4</t>
  </si>
  <si>
    <t>Max_DDMI Bias</t>
  </si>
  <si>
    <t>Max_TxP_CH1</t>
  </si>
  <si>
    <t>Max_TxP_CH2</t>
  </si>
  <si>
    <t>Max_TxP_CH3</t>
  </si>
  <si>
    <t>Max_TxP_CH4</t>
  </si>
  <si>
    <t>CH1_N</t>
  </si>
  <si>
    <t>CH2_N</t>
  </si>
  <si>
    <t>CH3_N</t>
  </si>
  <si>
    <t>CH4_N</t>
  </si>
  <si>
    <t>CH1_M</t>
  </si>
  <si>
    <t>CH2_M</t>
  </si>
  <si>
    <t>CH3_M</t>
  </si>
  <si>
    <t>CH4_M</t>
  </si>
  <si>
    <t>Max</t>
  </si>
  <si>
    <t>Min</t>
  </si>
  <si>
    <t>dWL1dT</t>
  </si>
  <si>
    <t>dWL2dT</t>
  </si>
  <si>
    <t>dWL3dT</t>
  </si>
  <si>
    <t>dWL4dT</t>
  </si>
  <si>
    <t>Wavelength(nm)_CH1</t>
  </si>
  <si>
    <t>Wavelength(nm)_CH2</t>
  </si>
  <si>
    <t>Wavelength(nm)_CH3</t>
  </si>
  <si>
    <t>Wavelength(nm)_CH4</t>
  </si>
  <si>
    <t>Power_CH1</t>
  </si>
  <si>
    <t>Power_CH2</t>
  </si>
  <si>
    <t>Power_CH3</t>
  </si>
  <si>
    <t>Power_CH4</t>
  </si>
  <si>
    <t>dWL1/dT</t>
  </si>
  <si>
    <t>dWL2/dT</t>
  </si>
  <si>
    <t>dWL3/dT</t>
  </si>
  <si>
    <t>dWL4/dT</t>
  </si>
  <si>
    <t>CH1_DDMI_Bias_N</t>
  </si>
  <si>
    <t>CH2_DDMI_Bias_N</t>
  </si>
  <si>
    <t>CH3_DDMI_Bias_N</t>
  </si>
  <si>
    <t>CH4_DDMI_Bias_N</t>
  </si>
  <si>
    <t>Power_CH1_M</t>
  </si>
  <si>
    <t>Power_CH2_M</t>
  </si>
  <si>
    <t>Power_CH3_M</t>
  </si>
  <si>
    <t>Power_CH4_M</t>
  </si>
  <si>
    <t>CH1_DDMI_Bias_M</t>
  </si>
  <si>
    <t>CH2_DDMI_Bias_M</t>
  </si>
  <si>
    <t>CH3_DDMI_Bias_M</t>
  </si>
  <si>
    <t>CH4_DDMI_Bias_M</t>
  </si>
  <si>
    <t>TESTNUMBER</t>
  </si>
  <si>
    <t>WO</t>
  </si>
  <si>
    <t>TESTSN</t>
  </si>
  <si>
    <t>OPERATION</t>
  </si>
  <si>
    <t>PN</t>
  </si>
  <si>
    <t>EQUPMENT</t>
  </si>
  <si>
    <t>FIXTUREID</t>
  </si>
  <si>
    <t>TESTRESULT</t>
  </si>
  <si>
    <t>TESTOP</t>
  </si>
  <si>
    <t>TESTDATE</t>
  </si>
  <si>
    <t>TESTREASON</t>
  </si>
  <si>
    <t>TEST_STATUS</t>
  </si>
  <si>
    <t>CHNumber</t>
  </si>
  <si>
    <t>CH_Pass_Fail</t>
  </si>
  <si>
    <t>FailureCodeID</t>
  </si>
  <si>
    <t>Times</t>
  </si>
  <si>
    <t>Case_Temp</t>
  </si>
  <si>
    <t>Wavelength</t>
  </si>
  <si>
    <t>dW/dT</t>
  </si>
  <si>
    <t>TXP</t>
  </si>
  <si>
    <t>Peak_WL_Jump_Max</t>
  </si>
  <si>
    <t>Peak_WL_Jump_Avg</t>
  </si>
  <si>
    <t>Peak_WL_Jump_Min</t>
  </si>
  <si>
    <t>CH1_DDMI_Bias</t>
  </si>
  <si>
    <t>CH2_DDMI_Bias</t>
  </si>
  <si>
    <t>CH3_DDMI_Bias</t>
  </si>
  <si>
    <t>CH4_DDMI_Bias</t>
  </si>
  <si>
    <t>CH5_DDMI_Bias</t>
  </si>
  <si>
    <t>CH6_DDMI_Bias</t>
  </si>
  <si>
    <t>CH7_DDMI_Bias</t>
  </si>
  <si>
    <t>CH8_DDMI_Bias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</si>
</sst>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Calibri"/>
      <family val="2"/>
      <charset val="136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136"/>
    </font>
    <font>
      <sz val="10"/>
      <color theme="1"/>
      <name val="Calibri"/>
      <family val="2"/>
      <charset val="136"/>
      <scheme val="minor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4" fillId="0" borderId="0">
      <alignment horizontal="right"/>
    </xf>
    <xf numFmtId="0" fontId="1" fillId="4" borderId="2"/>
  </cellStyleXfs>
  <cellXfs count="21">
    <xf numFmtId="0" fontId="0" fillId="0" borderId="0" xfId="0" applyAlignment="1">
      <alignment vertical="center"/>
    </xf>
    <xf numFmtId="0" fontId="0" fillId="0" borderId="0" xfId="0" applyAlignment="1"/>
    <xf numFmtId="0" fontId="0" fillId="2" borderId="0" xfId="0" applyFill="1" applyAlignment="1"/>
    <xf numFmtId="0" fontId="0" fillId="3" borderId="0" xfId="0" applyFill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vertical="center"/>
    </xf>
    <xf numFmtId="0" fontId="4" fillId="2" borderId="3" xfId="1" applyFill="1" applyBorder="1" applyAlignment="1">
      <alignment horizontal="right"/>
    </xf>
    <xf numFmtId="0" fontId="3" fillId="0" borderId="3" xfId="0" applyFont="1" applyBorder="1" applyAlignment="1">
      <alignment vertical="center"/>
    </xf>
    <xf numFmtId="22" fontId="3" fillId="0" borderId="3" xfId="0" applyNumberFormat="1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3" xfId="0" applyFill="1" applyBorder="1" applyAlignment="1">
      <alignment horizontal="right"/>
    </xf>
    <xf numFmtId="0" fontId="2" fillId="0" borderId="4" xfId="0" applyFont="1" applyBorder="1" applyAlignment="1">
      <alignment vertical="center"/>
    </xf>
    <xf numFmtId="0" fontId="2" fillId="0" borderId="4" xfId="0" applyFont="1" applyBorder="1" applyAlignment="1"/>
    <xf numFmtId="0" fontId="3" fillId="0" borderId="4" xfId="0" applyFont="1" applyBorder="1" applyAlignment="1">
      <alignment vertical="center"/>
    </xf>
    <xf numFmtId="22" fontId="3" fillId="0" borderId="4" xfId="0" applyNumberFormat="1" applyFont="1" applyBorder="1" applyAlignment="1">
      <alignment vertical="center"/>
    </xf>
    <xf numFmtId="0" fontId="0" fillId="5" borderId="0" xfId="0" applyFill="1" applyAlignment="1">
      <alignment vertical="center"/>
    </xf>
    <xf numFmtId="0" fontId="0" fillId="0" borderId="0" xfId="0" applyAlignment="1">
      <alignment vertical="center"/>
    </xf>
    <xf numFmtId="0" fontId="0" fillId="2" borderId="3" xfId="0" applyFill="1" applyBorder="1" applyAlignment="1">
      <alignment horizontal="left"/>
    </xf>
    <xf numFmtId="0" fontId="4" fillId="2" borderId="3" xfId="1" applyFill="1" applyBorder="1" applyAlignment="1">
      <alignment horizontal="left"/>
    </xf>
    <xf numFmtId="0" fontId="0" fillId="0" borderId="0" xfId="0" applyAlignment="1">
      <alignment horizontal="left" vertical="center"/>
    </xf>
    <xf numFmtId="22" fontId="0" fillId="0" borderId="0" xfId="0" applyNumberFormat="1" applyAlignment="1"/>
  </cellXfs>
  <cellStyles count="3">
    <cellStyle name="Normal" xfId="0" builtinId="0"/>
    <cellStyle name="Normal 2" xfId="1" xr:uid="{00000000-0005-0000-0000-000029000000}"/>
    <cellStyle name="Note 2" xfId="2" xr:uid="{00000000-0005-0000-0000-00002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Wavelength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Curve!$B$1</c:f>
              <c:strCache>
                <c:ptCount val="1"/>
                <c:pt idx="0">
                  <c:v>WL@Operational current_CH1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Curve!$A$3:$A$119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xVal>
          <c:yVal>
            <c:numRef>
              <c:f>Curve!$B$3:$B$119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E1-48E5-B7F4-0CE49B07D763}"/>
            </c:ext>
          </c:extLst>
        </c:ser>
        <c:ser>
          <c:idx val="1"/>
          <c:order val="1"/>
          <c:tx>
            <c:strRef>
              <c:f>Curve!$H$1</c:f>
              <c:strCache>
                <c:ptCount val="1"/>
                <c:pt idx="0">
                  <c:v>WL@Maximum current_CH1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Curve!$G$3:$G$124</c:f>
              <c:numCache>
                <c:formatCode>General</c:formatCode>
                <c:ptCount val="1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</c:numCache>
            </c:numRef>
          </c:xVal>
          <c:yVal>
            <c:numRef>
              <c:f>Curve!$H$3:$H$124</c:f>
              <c:numCache>
                <c:formatCode>General</c:formatCode>
                <c:ptCount val="1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E1-48E5-B7F4-0CE49B07D7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664112"/>
        <c:axId val="319046272"/>
      </c:scatterChart>
      <c:scatterChart>
        <c:scatterStyle val="lineMarker"/>
        <c:varyColors val="0"/>
        <c:ser>
          <c:idx val="2"/>
          <c:order val="2"/>
          <c:tx>
            <c:strRef>
              <c:f>Curve!$AA$1</c:f>
              <c:strCache>
                <c:ptCount val="1"/>
                <c:pt idx="0">
                  <c:v>Operational_DDMI Bias_CH1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Curve!$A$3:$A$119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xVal>
          <c:yVal>
            <c:numRef>
              <c:f>Curve!$AA$3:$AA$119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BE1-48E5-B7F4-0CE49B07D7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4893663"/>
        <c:axId val="1808033679"/>
      </c:scatterChart>
      <c:valAx>
        <c:axId val="130664112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9046272"/>
        <c:crosses val="autoZero"/>
        <c:crossBetween val="midCat"/>
        <c:majorUnit val="5"/>
      </c:valAx>
      <c:valAx>
        <c:axId val="31904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664112"/>
        <c:crosses val="autoZero"/>
        <c:crossBetween val="midCat"/>
      </c:valAx>
      <c:valAx>
        <c:axId val="170489366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08033679"/>
        <c:crosses val="autoZero"/>
        <c:crossBetween val="midCat"/>
      </c:valAx>
      <c:valAx>
        <c:axId val="180803367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4893663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Wavelength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Curve!$C$1</c:f>
              <c:strCache>
                <c:ptCount val="1"/>
                <c:pt idx="0">
                  <c:v>WL@Operational current_CH2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Curve!$A$3:$A$119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xVal>
          <c:yVal>
            <c:numRef>
              <c:f>Curve!$C$3:$C$119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06-443A-9CBC-578EAEE06433}"/>
            </c:ext>
          </c:extLst>
        </c:ser>
        <c:ser>
          <c:idx val="1"/>
          <c:order val="1"/>
          <c:tx>
            <c:strRef>
              <c:f>Curve!$I$1</c:f>
              <c:strCache>
                <c:ptCount val="1"/>
                <c:pt idx="0">
                  <c:v>WL@Maximum current_CH2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Curve!$G$3:$G$124</c:f>
              <c:numCache>
                <c:formatCode>General</c:formatCode>
                <c:ptCount val="1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</c:numCache>
            </c:numRef>
          </c:xVal>
          <c:yVal>
            <c:numRef>
              <c:f>Curve!$I$3:$I$124</c:f>
              <c:numCache>
                <c:formatCode>General</c:formatCode>
                <c:ptCount val="1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06-443A-9CBC-578EAEE06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2"/>
          <c:order val="2"/>
          <c:tx>
            <c:strRef>
              <c:f>Curve!$AB$1</c:f>
              <c:strCache>
                <c:ptCount val="1"/>
                <c:pt idx="0">
                  <c:v>Operational_DDMI Bias_CH2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Curve!$A$3:$A$119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xVal>
          <c:yVal>
            <c:numRef>
              <c:f>Curve!$AB$3:$AB$119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506-443A-9CBC-578EAEE06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1799247"/>
        <c:axId val="1161798415"/>
      </c:scatterChart>
      <c:valAx>
        <c:axId val="350937488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</c:valAx>
      <c:valAx>
        <c:axId val="11617992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61798415"/>
        <c:crosses val="autoZero"/>
        <c:crossBetween val="midCat"/>
      </c:valAx>
      <c:valAx>
        <c:axId val="116179841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799247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Wavelength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Curve!$D$1</c:f>
              <c:strCache>
                <c:ptCount val="1"/>
                <c:pt idx="0">
                  <c:v>WL@Operational current_CH3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Curve!$A$3:$A$119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xVal>
          <c:yVal>
            <c:numRef>
              <c:f>Curve!$D$3:$D$119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F4-496E-A1B5-FDB57A212A86}"/>
            </c:ext>
          </c:extLst>
        </c:ser>
        <c:ser>
          <c:idx val="1"/>
          <c:order val="1"/>
          <c:tx>
            <c:strRef>
              <c:f>Curve!$J$1</c:f>
              <c:strCache>
                <c:ptCount val="1"/>
                <c:pt idx="0">
                  <c:v>WL@Maximum current_CH3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Curve!$G$3:$G$124</c:f>
              <c:numCache>
                <c:formatCode>General</c:formatCode>
                <c:ptCount val="1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</c:numCache>
            </c:numRef>
          </c:xVal>
          <c:yVal>
            <c:numRef>
              <c:f>Curve!$J$3:$J$124</c:f>
              <c:numCache>
                <c:formatCode>General</c:formatCode>
                <c:ptCount val="1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F4-496E-A1B5-FDB57A212A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2"/>
          <c:order val="2"/>
          <c:tx>
            <c:strRef>
              <c:f>Curve!$AC$1</c:f>
              <c:strCache>
                <c:ptCount val="1"/>
                <c:pt idx="0">
                  <c:v>Operational_DDMI Bias_CH3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Curve!$A$3:$A$119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xVal>
          <c:yVal>
            <c:numRef>
              <c:f>Curve!$AC$3:$AC$119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FF4-496E-A1B5-FDB57A212A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4894079"/>
        <c:axId val="1704891583"/>
      </c:scatterChart>
      <c:valAx>
        <c:axId val="350937488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  <c:max val="1316"/>
          <c:min val="130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  <c:majorUnit val="1"/>
      </c:valAx>
      <c:valAx>
        <c:axId val="17048940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04891583"/>
        <c:crosses val="autoZero"/>
        <c:crossBetween val="midCat"/>
      </c:valAx>
      <c:valAx>
        <c:axId val="170489158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4894079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Wavelength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Curve!$E$1</c:f>
              <c:strCache>
                <c:ptCount val="1"/>
                <c:pt idx="0">
                  <c:v>WL@Operational current_CH4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Curve!$A$3:$A$119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xVal>
          <c:yVal>
            <c:numRef>
              <c:f>Curve!$E$3:$E$119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AA-4E3C-A75C-512DF778654D}"/>
            </c:ext>
          </c:extLst>
        </c:ser>
        <c:ser>
          <c:idx val="1"/>
          <c:order val="1"/>
          <c:tx>
            <c:strRef>
              <c:f>Curve!$K$1</c:f>
              <c:strCache>
                <c:ptCount val="1"/>
                <c:pt idx="0">
                  <c:v>WL@Maximum current_CH4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Curve!$G$3:$G$124</c:f>
              <c:numCache>
                <c:formatCode>General</c:formatCode>
                <c:ptCount val="1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</c:numCache>
            </c:numRef>
          </c:xVal>
          <c:yVal>
            <c:numRef>
              <c:f>Curve!$K$3:$K$124</c:f>
              <c:numCache>
                <c:formatCode>General</c:formatCode>
                <c:ptCount val="1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AA-4E3C-A75C-512DF77865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2"/>
          <c:order val="2"/>
          <c:tx>
            <c:strRef>
              <c:f>Curve!$AD$1</c:f>
              <c:strCache>
                <c:ptCount val="1"/>
                <c:pt idx="0">
                  <c:v>Operational_DDMI Bias_CH4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Curve!$A$3:$A$119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xVal>
          <c:yVal>
            <c:numRef>
              <c:f>Curve!$AD$3:$AD$119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AA-4E3C-A75C-512DF77865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1626335"/>
        <c:axId val="1691627999"/>
      </c:scatterChart>
      <c:valAx>
        <c:axId val="350937488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  <c:max val="1336"/>
          <c:min val="132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  <c:majorUnit val="1"/>
      </c:valAx>
      <c:valAx>
        <c:axId val="169162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91627999"/>
        <c:crosses val="autoZero"/>
        <c:crossBetween val="midCat"/>
      </c:valAx>
      <c:valAx>
        <c:axId val="169162799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1626335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TXP_Operational Bias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Curve!$W$1</c:f>
              <c:strCache>
                <c:ptCount val="1"/>
                <c:pt idx="0">
                  <c:v>Operational_TxP_CH1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</c:numCache>
            </c:numRef>
          </c:xVal>
          <c:yVal>
            <c:numRef>
              <c:f>Curve!$W$2:$W$119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19-44FA-B874-16F6D22005DF}"/>
            </c:ext>
          </c:extLst>
        </c:ser>
        <c:ser>
          <c:idx val="4"/>
          <c:order val="1"/>
          <c:tx>
            <c:strRef>
              <c:f>Curve!$X$1</c:f>
              <c:strCache>
                <c:ptCount val="1"/>
                <c:pt idx="0">
                  <c:v>Operational_TxP_CH2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</c:numCache>
            </c:numRef>
          </c:xVal>
          <c:yVal>
            <c:numRef>
              <c:f>Curve!$X$2:$X$119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B19-44FA-B874-16F6D22005DF}"/>
            </c:ext>
          </c:extLst>
        </c:ser>
        <c:ser>
          <c:idx val="5"/>
          <c:order val="2"/>
          <c:tx>
            <c:strRef>
              <c:f>Curve!$Y$1</c:f>
              <c:strCache>
                <c:ptCount val="1"/>
                <c:pt idx="0">
                  <c:v>Operational_TxP_CH3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Curve!$V$2:$V$100</c:f>
              <c:numCache>
                <c:formatCode>General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</c:numCache>
            </c:numRef>
          </c:xVal>
          <c:yVal>
            <c:numRef>
              <c:f>Curve!$Y$2:$Y$100</c:f>
              <c:numCache>
                <c:formatCode>General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B19-44FA-B874-16F6D22005DF}"/>
            </c:ext>
          </c:extLst>
        </c:ser>
        <c:ser>
          <c:idx val="6"/>
          <c:order val="3"/>
          <c:tx>
            <c:strRef>
              <c:f>Curve!$Z$1</c:f>
              <c:strCache>
                <c:ptCount val="1"/>
                <c:pt idx="0">
                  <c:v>Operational_TxP_CH4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</c:numCache>
            </c:numRef>
          </c:xVal>
          <c:yVal>
            <c:numRef>
              <c:f>Curve!$Z$2:$Z$119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B19-44FA-B874-16F6D22005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7"/>
          <c:order val="4"/>
          <c:tx>
            <c:strRef>
              <c:f>Curve!$AD$1</c:f>
              <c:strCache>
                <c:ptCount val="1"/>
                <c:pt idx="0">
                  <c:v>Operational_DDMI Bias_CH4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Curve!$A$3:$A$100</c:f>
              <c:numCache>
                <c:formatCode>General</c:formatCode>
                <c:ptCount val="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Curve!$AD$3:$AD$100</c:f>
              <c:numCache>
                <c:formatCode>General</c:formatCode>
                <c:ptCount val="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B19-44FA-B874-16F6D22005DF}"/>
            </c:ext>
          </c:extLst>
        </c:ser>
        <c:ser>
          <c:idx val="8"/>
          <c:order val="5"/>
          <c:tx>
            <c:strRef>
              <c:f>Curve!$AA$1</c:f>
              <c:strCache>
                <c:ptCount val="1"/>
                <c:pt idx="0">
                  <c:v>Operational_DDMI Bias_CH1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Curve!$V$2:$V$100</c:f>
              <c:numCache>
                <c:formatCode>General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</c:numCache>
            </c:numRef>
          </c:xVal>
          <c:yVal>
            <c:numRef>
              <c:f>Curve!$AA$2:$AA$100</c:f>
              <c:numCache>
                <c:formatCode>General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B19-44FA-B874-16F6D22005DF}"/>
            </c:ext>
          </c:extLst>
        </c:ser>
        <c:ser>
          <c:idx val="9"/>
          <c:order val="6"/>
          <c:tx>
            <c:strRef>
              <c:f>Curve!$AB$1</c:f>
              <c:strCache>
                <c:ptCount val="1"/>
                <c:pt idx="0">
                  <c:v>Operational_DDMI Bias_CH2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Curve!$V$2:$V$100</c:f>
              <c:numCache>
                <c:formatCode>General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</c:numCache>
            </c:numRef>
          </c:xVal>
          <c:yVal>
            <c:numRef>
              <c:f>Curve!$AB$2:$AB$100</c:f>
              <c:numCache>
                <c:formatCode>General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B19-44FA-B874-16F6D22005DF}"/>
            </c:ext>
          </c:extLst>
        </c:ser>
        <c:ser>
          <c:idx val="10"/>
          <c:order val="7"/>
          <c:tx>
            <c:strRef>
              <c:f>Curve!$AC$1</c:f>
              <c:strCache>
                <c:ptCount val="1"/>
                <c:pt idx="0">
                  <c:v>Operational_DDMI Bias_CH3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Curve!$V$2:$V$100</c:f>
              <c:numCache>
                <c:formatCode>General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</c:numCache>
            </c:numRef>
          </c:xVal>
          <c:yVal>
            <c:numRef>
              <c:f>Curve!$AC$2:$AC$100</c:f>
              <c:numCache>
                <c:formatCode>General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B19-44FA-B874-16F6D22005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1626335"/>
        <c:axId val="1691627999"/>
      </c:scatterChart>
      <c:valAx>
        <c:axId val="350937488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dBm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  <c:majorUnit val="1"/>
      </c:valAx>
      <c:valAx>
        <c:axId val="169162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91627999"/>
        <c:crosses val="autoZero"/>
        <c:crossBetween val="midCat"/>
      </c:valAx>
      <c:valAx>
        <c:axId val="1691627999"/>
        <c:scaling>
          <c:orientation val="minMax"/>
          <c:min val="8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1626335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TXP_Max Bias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Curve!$AG$1</c:f>
              <c:strCache>
                <c:ptCount val="1"/>
                <c:pt idx="0">
                  <c:v>Max_TxP_CH1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Curve!$AE$2:$AE$123</c:f>
              <c:numCache>
                <c:formatCode>General</c:formatCode>
                <c:ptCount val="1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</c:numCache>
            </c:numRef>
          </c:xVal>
          <c:yVal>
            <c:numRef>
              <c:f>Curve!$AG$2:$AG$123</c:f>
              <c:numCache>
                <c:formatCode>General</c:formatCode>
                <c:ptCount val="1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72-4BF1-AB6E-4529D8528CF6}"/>
            </c:ext>
          </c:extLst>
        </c:ser>
        <c:ser>
          <c:idx val="4"/>
          <c:order val="1"/>
          <c:tx>
            <c:strRef>
              <c:f>Curve!$AH$1</c:f>
              <c:strCache>
                <c:ptCount val="1"/>
                <c:pt idx="0">
                  <c:v>Max_TxP_CH2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</c:numCache>
            </c:numRef>
          </c:xVal>
          <c:yVal>
            <c:numRef>
              <c:f>Curve!$AH$2:$AH$124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72-4BF1-AB6E-4529D8528CF6}"/>
            </c:ext>
          </c:extLst>
        </c:ser>
        <c:ser>
          <c:idx val="5"/>
          <c:order val="2"/>
          <c:tx>
            <c:strRef>
              <c:f>Curve!$AI$1</c:f>
              <c:strCache>
                <c:ptCount val="1"/>
                <c:pt idx="0">
                  <c:v>Max_TxP_CH3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</c:numCache>
            </c:numRef>
          </c:xVal>
          <c:yVal>
            <c:numRef>
              <c:f>Curve!$AI$2:$AI$124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672-4BF1-AB6E-4529D8528CF6}"/>
            </c:ext>
          </c:extLst>
        </c:ser>
        <c:ser>
          <c:idx val="6"/>
          <c:order val="3"/>
          <c:tx>
            <c:strRef>
              <c:f>Curve!$AJ$1</c:f>
              <c:strCache>
                <c:ptCount val="1"/>
                <c:pt idx="0">
                  <c:v>Max_TxP_CH4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</c:numCache>
            </c:numRef>
          </c:xVal>
          <c:yVal>
            <c:numRef>
              <c:f>Curve!$AJ$2:$AJ$124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672-4BF1-AB6E-4529D8528C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7"/>
          <c:order val="4"/>
          <c:tx>
            <c:strRef>
              <c:f>Curve!$AF$1</c:f>
              <c:strCache>
                <c:ptCount val="1"/>
                <c:pt idx="0">
                  <c:v>Max_DDMI Bias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</c:numCache>
            </c:numRef>
          </c:xVal>
          <c:yVal>
            <c:numRef>
              <c:f>Curve!$AF$2:$AF$124</c:f>
              <c:numCache>
                <c:formatCode>General</c:formatCode>
                <c:ptCount val="123"/>
                <c:pt idx="0">
                  <c:v>399</c:v>
                </c:pt>
                <c:pt idx="1">
                  <c:v>399</c:v>
                </c:pt>
                <c:pt idx="2">
                  <c:v>399</c:v>
                </c:pt>
                <c:pt idx="3">
                  <c:v>399</c:v>
                </c:pt>
                <c:pt idx="4">
                  <c:v>399</c:v>
                </c:pt>
                <c:pt idx="5">
                  <c:v>399</c:v>
                </c:pt>
                <c:pt idx="6">
                  <c:v>399</c:v>
                </c:pt>
                <c:pt idx="7">
                  <c:v>399</c:v>
                </c:pt>
                <c:pt idx="8">
                  <c:v>399</c:v>
                </c:pt>
                <c:pt idx="9">
                  <c:v>399</c:v>
                </c:pt>
                <c:pt idx="10">
                  <c:v>399</c:v>
                </c:pt>
                <c:pt idx="11">
                  <c:v>399</c:v>
                </c:pt>
                <c:pt idx="12">
                  <c:v>399</c:v>
                </c:pt>
                <c:pt idx="13">
                  <c:v>399</c:v>
                </c:pt>
                <c:pt idx="14">
                  <c:v>399</c:v>
                </c:pt>
                <c:pt idx="15">
                  <c:v>399</c:v>
                </c:pt>
                <c:pt idx="16">
                  <c:v>399</c:v>
                </c:pt>
                <c:pt idx="17">
                  <c:v>399</c:v>
                </c:pt>
                <c:pt idx="18">
                  <c:v>399</c:v>
                </c:pt>
                <c:pt idx="19">
                  <c:v>399</c:v>
                </c:pt>
                <c:pt idx="20">
                  <c:v>399</c:v>
                </c:pt>
                <c:pt idx="21">
                  <c:v>399</c:v>
                </c:pt>
                <c:pt idx="22">
                  <c:v>399</c:v>
                </c:pt>
                <c:pt idx="23">
                  <c:v>399</c:v>
                </c:pt>
                <c:pt idx="24">
                  <c:v>399</c:v>
                </c:pt>
                <c:pt idx="25">
                  <c:v>399</c:v>
                </c:pt>
                <c:pt idx="26">
                  <c:v>399</c:v>
                </c:pt>
                <c:pt idx="27">
                  <c:v>399</c:v>
                </c:pt>
                <c:pt idx="28">
                  <c:v>399</c:v>
                </c:pt>
                <c:pt idx="29">
                  <c:v>399</c:v>
                </c:pt>
                <c:pt idx="30">
                  <c:v>399</c:v>
                </c:pt>
                <c:pt idx="31">
                  <c:v>399</c:v>
                </c:pt>
                <c:pt idx="32">
                  <c:v>399</c:v>
                </c:pt>
                <c:pt idx="33">
                  <c:v>399</c:v>
                </c:pt>
                <c:pt idx="34">
                  <c:v>399</c:v>
                </c:pt>
                <c:pt idx="35">
                  <c:v>399</c:v>
                </c:pt>
                <c:pt idx="36">
                  <c:v>399</c:v>
                </c:pt>
                <c:pt idx="37">
                  <c:v>399</c:v>
                </c:pt>
                <c:pt idx="38">
                  <c:v>399</c:v>
                </c:pt>
                <c:pt idx="39">
                  <c:v>399</c:v>
                </c:pt>
                <c:pt idx="40">
                  <c:v>399</c:v>
                </c:pt>
                <c:pt idx="41">
                  <c:v>399</c:v>
                </c:pt>
                <c:pt idx="42">
                  <c:v>399</c:v>
                </c:pt>
                <c:pt idx="43">
                  <c:v>399</c:v>
                </c:pt>
                <c:pt idx="44">
                  <c:v>399</c:v>
                </c:pt>
                <c:pt idx="45">
                  <c:v>399</c:v>
                </c:pt>
                <c:pt idx="46">
                  <c:v>399</c:v>
                </c:pt>
                <c:pt idx="47">
                  <c:v>399</c:v>
                </c:pt>
                <c:pt idx="48">
                  <c:v>399</c:v>
                </c:pt>
                <c:pt idx="49">
                  <c:v>399</c:v>
                </c:pt>
                <c:pt idx="50">
                  <c:v>399</c:v>
                </c:pt>
                <c:pt idx="51">
                  <c:v>399</c:v>
                </c:pt>
                <c:pt idx="52">
                  <c:v>399</c:v>
                </c:pt>
                <c:pt idx="53">
                  <c:v>399</c:v>
                </c:pt>
                <c:pt idx="54">
                  <c:v>399</c:v>
                </c:pt>
                <c:pt idx="55">
                  <c:v>399</c:v>
                </c:pt>
                <c:pt idx="56">
                  <c:v>399</c:v>
                </c:pt>
                <c:pt idx="57">
                  <c:v>399</c:v>
                </c:pt>
                <c:pt idx="58">
                  <c:v>399</c:v>
                </c:pt>
                <c:pt idx="59">
                  <c:v>399</c:v>
                </c:pt>
                <c:pt idx="60">
                  <c:v>399</c:v>
                </c:pt>
                <c:pt idx="61">
                  <c:v>399</c:v>
                </c:pt>
                <c:pt idx="62">
                  <c:v>399</c:v>
                </c:pt>
                <c:pt idx="63">
                  <c:v>399</c:v>
                </c:pt>
                <c:pt idx="64">
                  <c:v>399</c:v>
                </c:pt>
                <c:pt idx="65">
                  <c:v>399</c:v>
                </c:pt>
                <c:pt idx="66">
                  <c:v>399</c:v>
                </c:pt>
                <c:pt idx="67">
                  <c:v>399</c:v>
                </c:pt>
                <c:pt idx="68">
                  <c:v>399</c:v>
                </c:pt>
                <c:pt idx="69">
                  <c:v>399</c:v>
                </c:pt>
                <c:pt idx="70">
                  <c:v>399</c:v>
                </c:pt>
                <c:pt idx="71">
                  <c:v>399</c:v>
                </c:pt>
                <c:pt idx="72">
                  <c:v>399</c:v>
                </c:pt>
                <c:pt idx="73">
                  <c:v>399</c:v>
                </c:pt>
                <c:pt idx="74">
                  <c:v>399</c:v>
                </c:pt>
                <c:pt idx="75">
                  <c:v>399</c:v>
                </c:pt>
                <c:pt idx="76">
                  <c:v>399</c:v>
                </c:pt>
                <c:pt idx="77">
                  <c:v>399</c:v>
                </c:pt>
                <c:pt idx="78">
                  <c:v>399</c:v>
                </c:pt>
                <c:pt idx="79">
                  <c:v>399</c:v>
                </c:pt>
                <c:pt idx="80">
                  <c:v>399</c:v>
                </c:pt>
                <c:pt idx="81">
                  <c:v>399</c:v>
                </c:pt>
                <c:pt idx="82">
                  <c:v>399</c:v>
                </c:pt>
                <c:pt idx="83">
                  <c:v>399</c:v>
                </c:pt>
                <c:pt idx="84">
                  <c:v>399</c:v>
                </c:pt>
                <c:pt idx="85">
                  <c:v>399</c:v>
                </c:pt>
                <c:pt idx="86">
                  <c:v>399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399</c:v>
                </c:pt>
                <c:pt idx="91">
                  <c:v>399</c:v>
                </c:pt>
                <c:pt idx="92">
                  <c:v>399</c:v>
                </c:pt>
                <c:pt idx="93">
                  <c:v>399</c:v>
                </c:pt>
                <c:pt idx="94">
                  <c:v>399</c:v>
                </c:pt>
                <c:pt idx="95">
                  <c:v>399</c:v>
                </c:pt>
                <c:pt idx="96">
                  <c:v>399</c:v>
                </c:pt>
                <c:pt idx="97">
                  <c:v>399</c:v>
                </c:pt>
                <c:pt idx="98">
                  <c:v>399</c:v>
                </c:pt>
                <c:pt idx="99">
                  <c:v>399</c:v>
                </c:pt>
                <c:pt idx="100">
                  <c:v>399</c:v>
                </c:pt>
                <c:pt idx="101">
                  <c:v>399</c:v>
                </c:pt>
                <c:pt idx="102">
                  <c:v>399</c:v>
                </c:pt>
                <c:pt idx="103">
                  <c:v>399</c:v>
                </c:pt>
                <c:pt idx="104">
                  <c:v>399</c:v>
                </c:pt>
                <c:pt idx="105">
                  <c:v>399</c:v>
                </c:pt>
                <c:pt idx="106">
                  <c:v>399</c:v>
                </c:pt>
                <c:pt idx="107">
                  <c:v>399</c:v>
                </c:pt>
                <c:pt idx="108">
                  <c:v>399</c:v>
                </c:pt>
                <c:pt idx="109">
                  <c:v>399</c:v>
                </c:pt>
                <c:pt idx="110">
                  <c:v>399</c:v>
                </c:pt>
                <c:pt idx="111">
                  <c:v>399</c:v>
                </c:pt>
                <c:pt idx="112">
                  <c:v>399</c:v>
                </c:pt>
                <c:pt idx="113">
                  <c:v>399</c:v>
                </c:pt>
                <c:pt idx="114">
                  <c:v>399</c:v>
                </c:pt>
                <c:pt idx="115">
                  <c:v>399</c:v>
                </c:pt>
                <c:pt idx="116">
                  <c:v>399</c:v>
                </c:pt>
                <c:pt idx="117">
                  <c:v>399</c:v>
                </c:pt>
                <c:pt idx="118">
                  <c:v>399</c:v>
                </c:pt>
                <c:pt idx="119">
                  <c:v>399</c:v>
                </c:pt>
                <c:pt idx="120">
                  <c:v>399</c:v>
                </c:pt>
                <c:pt idx="121">
                  <c:v>399</c:v>
                </c:pt>
                <c:pt idx="122">
                  <c:v>399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672-4BF1-AB6E-4529D8528C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1626335"/>
        <c:axId val="1691627999"/>
      </c:scatterChart>
      <c:valAx>
        <c:axId val="350937488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  <c:max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dBm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  <c:majorUnit val="1"/>
      </c:valAx>
      <c:valAx>
        <c:axId val="169162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91627999"/>
        <c:crosses val="autoZero"/>
        <c:crossBetween val="midCat"/>
      </c:valAx>
      <c:valAx>
        <c:axId val="169162799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1626335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@Operational Current_CH1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Operational!$B$1</c:f>
              <c:strCache>
                <c:ptCount val="1"/>
                <c:pt idx="0">
                  <c:v>dWL1dT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Operational!$A$3:$A$119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xVal>
          <c:yVal>
            <c:numRef>
              <c:f>Operational!$B$3:$B$119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C9-492B-A25F-8075C02EC6BD}"/>
            </c:ext>
          </c:extLst>
        </c:ser>
        <c:ser>
          <c:idx val="1"/>
          <c:order val="1"/>
          <c:tx>
            <c:strRef>
              <c:f>Operational!$F$1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</c:numCache>
            </c:numRef>
          </c:xVal>
          <c:yVal>
            <c:numRef>
              <c:f>Operational!$F$2:$F$119</c:f>
              <c:numCache>
                <c:formatCode>General</c:formatCode>
                <c:ptCount val="118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  <c:pt idx="85">
                  <c:v>0.2</c:v>
                </c:pt>
                <c:pt idx="86">
                  <c:v>0.2</c:v>
                </c:pt>
                <c:pt idx="87">
                  <c:v>0.2</c:v>
                </c:pt>
                <c:pt idx="88">
                  <c:v>0.2</c:v>
                </c:pt>
                <c:pt idx="89">
                  <c:v>0.2</c:v>
                </c:pt>
                <c:pt idx="90">
                  <c:v>0.2</c:v>
                </c:pt>
                <c:pt idx="91">
                  <c:v>0.2</c:v>
                </c:pt>
                <c:pt idx="92">
                  <c:v>0.2</c:v>
                </c:pt>
                <c:pt idx="93">
                  <c:v>0.2</c:v>
                </c:pt>
                <c:pt idx="94">
                  <c:v>0.2</c:v>
                </c:pt>
                <c:pt idx="95">
                  <c:v>0.2</c:v>
                </c:pt>
                <c:pt idx="96">
                  <c:v>0.2</c:v>
                </c:pt>
                <c:pt idx="97">
                  <c:v>0.2</c:v>
                </c:pt>
                <c:pt idx="98">
                  <c:v>0.2</c:v>
                </c:pt>
                <c:pt idx="99">
                  <c:v>0.2</c:v>
                </c:pt>
                <c:pt idx="100">
                  <c:v>0.2</c:v>
                </c:pt>
                <c:pt idx="101">
                  <c:v>0.2</c:v>
                </c:pt>
                <c:pt idx="102">
                  <c:v>0.2</c:v>
                </c:pt>
                <c:pt idx="103">
                  <c:v>0.2</c:v>
                </c:pt>
                <c:pt idx="104">
                  <c:v>0.2</c:v>
                </c:pt>
                <c:pt idx="105">
                  <c:v>0.2</c:v>
                </c:pt>
                <c:pt idx="106">
                  <c:v>0.2</c:v>
                </c:pt>
                <c:pt idx="107">
                  <c:v>0.2</c:v>
                </c:pt>
                <c:pt idx="108">
                  <c:v>0.2</c:v>
                </c:pt>
                <c:pt idx="109">
                  <c:v>0.2</c:v>
                </c:pt>
                <c:pt idx="110">
                  <c:v>0.2</c:v>
                </c:pt>
                <c:pt idx="111">
                  <c:v>0.2</c:v>
                </c:pt>
                <c:pt idx="112">
                  <c:v>0.2</c:v>
                </c:pt>
                <c:pt idx="113">
                  <c:v>0.2</c:v>
                </c:pt>
                <c:pt idx="114">
                  <c:v>0.2</c:v>
                </c:pt>
                <c:pt idx="115">
                  <c:v>0.2</c:v>
                </c:pt>
                <c:pt idx="116">
                  <c:v>0.2</c:v>
                </c:pt>
                <c:pt idx="117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4C9-492B-A25F-8075C02EC6BD}"/>
            </c:ext>
          </c:extLst>
        </c:ser>
        <c:ser>
          <c:idx val="2"/>
          <c:order val="2"/>
          <c:tx>
            <c:strRef>
              <c:f>Operational!$G$1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</c:numCache>
            </c:numRef>
          </c:xVal>
          <c:yVal>
            <c:numRef>
              <c:f>Operational!$G$2:$G$119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4C9-492B-A25F-8075C02EC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088032"/>
        <c:axId val="141777696"/>
      </c:scatterChart>
      <c:valAx>
        <c:axId val="350088032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77696"/>
        <c:crossesAt val="-0.60000000000000009"/>
        <c:crossBetween val="midCat"/>
        <c:majorUnit val="5"/>
      </c:valAx>
      <c:valAx>
        <c:axId val="141777696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088032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@Operational Current_CH2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Operational!$C$1</c:f>
              <c:strCache>
                <c:ptCount val="1"/>
                <c:pt idx="0">
                  <c:v>dWL2dT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Operational!$A$3:$A$119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xVal>
          <c:yVal>
            <c:numRef>
              <c:f>Operational!$C$3:$C$119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33-4109-ABD9-78DD03D06954}"/>
            </c:ext>
          </c:extLst>
        </c:ser>
        <c:ser>
          <c:idx val="1"/>
          <c:order val="1"/>
          <c:tx>
            <c:strRef>
              <c:f>Operational!$F$1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</c:numCache>
            </c:numRef>
          </c:xVal>
          <c:yVal>
            <c:numRef>
              <c:f>Operational!$F$2:$F$119</c:f>
              <c:numCache>
                <c:formatCode>General</c:formatCode>
                <c:ptCount val="118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  <c:pt idx="85">
                  <c:v>0.2</c:v>
                </c:pt>
                <c:pt idx="86">
                  <c:v>0.2</c:v>
                </c:pt>
                <c:pt idx="87">
                  <c:v>0.2</c:v>
                </c:pt>
                <c:pt idx="88">
                  <c:v>0.2</c:v>
                </c:pt>
                <c:pt idx="89">
                  <c:v>0.2</c:v>
                </c:pt>
                <c:pt idx="90">
                  <c:v>0.2</c:v>
                </c:pt>
                <c:pt idx="91">
                  <c:v>0.2</c:v>
                </c:pt>
                <c:pt idx="92">
                  <c:v>0.2</c:v>
                </c:pt>
                <c:pt idx="93">
                  <c:v>0.2</c:v>
                </c:pt>
                <c:pt idx="94">
                  <c:v>0.2</c:v>
                </c:pt>
                <c:pt idx="95">
                  <c:v>0.2</c:v>
                </c:pt>
                <c:pt idx="96">
                  <c:v>0.2</c:v>
                </c:pt>
                <c:pt idx="97">
                  <c:v>0.2</c:v>
                </c:pt>
                <c:pt idx="98">
                  <c:v>0.2</c:v>
                </c:pt>
                <c:pt idx="99">
                  <c:v>0.2</c:v>
                </c:pt>
                <c:pt idx="100">
                  <c:v>0.2</c:v>
                </c:pt>
                <c:pt idx="101">
                  <c:v>0.2</c:v>
                </c:pt>
                <c:pt idx="102">
                  <c:v>0.2</c:v>
                </c:pt>
                <c:pt idx="103">
                  <c:v>0.2</c:v>
                </c:pt>
                <c:pt idx="104">
                  <c:v>0.2</c:v>
                </c:pt>
                <c:pt idx="105">
                  <c:v>0.2</c:v>
                </c:pt>
                <c:pt idx="106">
                  <c:v>0.2</c:v>
                </c:pt>
                <c:pt idx="107">
                  <c:v>0.2</c:v>
                </c:pt>
                <c:pt idx="108">
                  <c:v>0.2</c:v>
                </c:pt>
                <c:pt idx="109">
                  <c:v>0.2</c:v>
                </c:pt>
                <c:pt idx="110">
                  <c:v>0.2</c:v>
                </c:pt>
                <c:pt idx="111">
                  <c:v>0.2</c:v>
                </c:pt>
                <c:pt idx="112">
                  <c:v>0.2</c:v>
                </c:pt>
                <c:pt idx="113">
                  <c:v>0.2</c:v>
                </c:pt>
                <c:pt idx="114">
                  <c:v>0.2</c:v>
                </c:pt>
                <c:pt idx="115">
                  <c:v>0.2</c:v>
                </c:pt>
                <c:pt idx="116">
                  <c:v>0.2</c:v>
                </c:pt>
                <c:pt idx="117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33-4109-ABD9-78DD03D06954}"/>
            </c:ext>
          </c:extLst>
        </c:ser>
        <c:ser>
          <c:idx val="2"/>
          <c:order val="2"/>
          <c:tx>
            <c:strRef>
              <c:f>Operational!$G$1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</c:numCache>
            </c:numRef>
          </c:xVal>
          <c:yVal>
            <c:numRef>
              <c:f>Operational!$G$2:$G$119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933-4109-ABD9-78DD03D069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088032"/>
        <c:axId val="141777696"/>
      </c:scatterChart>
      <c:valAx>
        <c:axId val="350088032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77696"/>
        <c:crossesAt val="-0.60000000000000009"/>
        <c:crossBetween val="midCat"/>
        <c:majorUnit val="5"/>
      </c:valAx>
      <c:valAx>
        <c:axId val="141777696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088032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@Operational Current_CH3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Operational!$D$1</c:f>
              <c:strCache>
                <c:ptCount val="1"/>
                <c:pt idx="0">
                  <c:v>dWL3dT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Operational!$A$3:$A$119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xVal>
          <c:yVal>
            <c:numRef>
              <c:f>Operational!$D$3:$D$119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B5-4915-AB46-6425ECED315A}"/>
            </c:ext>
          </c:extLst>
        </c:ser>
        <c:ser>
          <c:idx val="1"/>
          <c:order val="1"/>
          <c:tx>
            <c:strRef>
              <c:f>Operational!$F$1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</c:numCache>
            </c:numRef>
          </c:xVal>
          <c:yVal>
            <c:numRef>
              <c:f>Operational!$F$2:$F$119</c:f>
              <c:numCache>
                <c:formatCode>General</c:formatCode>
                <c:ptCount val="118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  <c:pt idx="85">
                  <c:v>0.2</c:v>
                </c:pt>
                <c:pt idx="86">
                  <c:v>0.2</c:v>
                </c:pt>
                <c:pt idx="87">
                  <c:v>0.2</c:v>
                </c:pt>
                <c:pt idx="88">
                  <c:v>0.2</c:v>
                </c:pt>
                <c:pt idx="89">
                  <c:v>0.2</c:v>
                </c:pt>
                <c:pt idx="90">
                  <c:v>0.2</c:v>
                </c:pt>
                <c:pt idx="91">
                  <c:v>0.2</c:v>
                </c:pt>
                <c:pt idx="92">
                  <c:v>0.2</c:v>
                </c:pt>
                <c:pt idx="93">
                  <c:v>0.2</c:v>
                </c:pt>
                <c:pt idx="94">
                  <c:v>0.2</c:v>
                </c:pt>
                <c:pt idx="95">
                  <c:v>0.2</c:v>
                </c:pt>
                <c:pt idx="96">
                  <c:v>0.2</c:v>
                </c:pt>
                <c:pt idx="97">
                  <c:v>0.2</c:v>
                </c:pt>
                <c:pt idx="98">
                  <c:v>0.2</c:v>
                </c:pt>
                <c:pt idx="99">
                  <c:v>0.2</c:v>
                </c:pt>
                <c:pt idx="100">
                  <c:v>0.2</c:v>
                </c:pt>
                <c:pt idx="101">
                  <c:v>0.2</c:v>
                </c:pt>
                <c:pt idx="102">
                  <c:v>0.2</c:v>
                </c:pt>
                <c:pt idx="103">
                  <c:v>0.2</c:v>
                </c:pt>
                <c:pt idx="104">
                  <c:v>0.2</c:v>
                </c:pt>
                <c:pt idx="105">
                  <c:v>0.2</c:v>
                </c:pt>
                <c:pt idx="106">
                  <c:v>0.2</c:v>
                </c:pt>
                <c:pt idx="107">
                  <c:v>0.2</c:v>
                </c:pt>
                <c:pt idx="108">
                  <c:v>0.2</c:v>
                </c:pt>
                <c:pt idx="109">
                  <c:v>0.2</c:v>
                </c:pt>
                <c:pt idx="110">
                  <c:v>0.2</c:v>
                </c:pt>
                <c:pt idx="111">
                  <c:v>0.2</c:v>
                </c:pt>
                <c:pt idx="112">
                  <c:v>0.2</c:v>
                </c:pt>
                <c:pt idx="113">
                  <c:v>0.2</c:v>
                </c:pt>
                <c:pt idx="114">
                  <c:v>0.2</c:v>
                </c:pt>
                <c:pt idx="115">
                  <c:v>0.2</c:v>
                </c:pt>
                <c:pt idx="116">
                  <c:v>0.2</c:v>
                </c:pt>
                <c:pt idx="117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B5-4915-AB46-6425ECED315A}"/>
            </c:ext>
          </c:extLst>
        </c:ser>
        <c:ser>
          <c:idx val="2"/>
          <c:order val="2"/>
          <c:tx>
            <c:strRef>
              <c:f>Operational!$G$1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</c:numCache>
            </c:numRef>
          </c:xVal>
          <c:yVal>
            <c:numRef>
              <c:f>Operational!$G$2:$G$119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2B5-4915-AB46-6425ECED31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088032"/>
        <c:axId val="141777696"/>
      </c:scatterChart>
      <c:valAx>
        <c:axId val="350088032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77696"/>
        <c:crossesAt val="-0.60000000000000009"/>
        <c:crossBetween val="midCat"/>
        <c:majorUnit val="5"/>
      </c:valAx>
      <c:valAx>
        <c:axId val="141777696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088032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@Operational Current_CH4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Operational!$E$1</c:f>
              <c:strCache>
                <c:ptCount val="1"/>
                <c:pt idx="0">
                  <c:v>dWL4dT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Operational!$A$3:$A$119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xVal>
          <c:yVal>
            <c:numRef>
              <c:f>Operational!$E$3:$E$119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8D-4E3C-9C38-FBF21E1B1A83}"/>
            </c:ext>
          </c:extLst>
        </c:ser>
        <c:ser>
          <c:idx val="1"/>
          <c:order val="1"/>
          <c:tx>
            <c:strRef>
              <c:f>Operational!$F$1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</c:numCache>
            </c:numRef>
          </c:xVal>
          <c:yVal>
            <c:numRef>
              <c:f>Operational!$F$2:$F$119</c:f>
              <c:numCache>
                <c:formatCode>General</c:formatCode>
                <c:ptCount val="118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  <c:pt idx="85">
                  <c:v>0.2</c:v>
                </c:pt>
                <c:pt idx="86">
                  <c:v>0.2</c:v>
                </c:pt>
                <c:pt idx="87">
                  <c:v>0.2</c:v>
                </c:pt>
                <c:pt idx="88">
                  <c:v>0.2</c:v>
                </c:pt>
                <c:pt idx="89">
                  <c:v>0.2</c:v>
                </c:pt>
                <c:pt idx="90">
                  <c:v>0.2</c:v>
                </c:pt>
                <c:pt idx="91">
                  <c:v>0.2</c:v>
                </c:pt>
                <c:pt idx="92">
                  <c:v>0.2</c:v>
                </c:pt>
                <c:pt idx="93">
                  <c:v>0.2</c:v>
                </c:pt>
                <c:pt idx="94">
                  <c:v>0.2</c:v>
                </c:pt>
                <c:pt idx="95">
                  <c:v>0.2</c:v>
                </c:pt>
                <c:pt idx="96">
                  <c:v>0.2</c:v>
                </c:pt>
                <c:pt idx="97">
                  <c:v>0.2</c:v>
                </c:pt>
                <c:pt idx="98">
                  <c:v>0.2</c:v>
                </c:pt>
                <c:pt idx="99">
                  <c:v>0.2</c:v>
                </c:pt>
                <c:pt idx="100">
                  <c:v>0.2</c:v>
                </c:pt>
                <c:pt idx="101">
                  <c:v>0.2</c:v>
                </c:pt>
                <c:pt idx="102">
                  <c:v>0.2</c:v>
                </c:pt>
                <c:pt idx="103">
                  <c:v>0.2</c:v>
                </c:pt>
                <c:pt idx="104">
                  <c:v>0.2</c:v>
                </c:pt>
                <c:pt idx="105">
                  <c:v>0.2</c:v>
                </c:pt>
                <c:pt idx="106">
                  <c:v>0.2</c:v>
                </c:pt>
                <c:pt idx="107">
                  <c:v>0.2</c:v>
                </c:pt>
                <c:pt idx="108">
                  <c:v>0.2</c:v>
                </c:pt>
                <c:pt idx="109">
                  <c:v>0.2</c:v>
                </c:pt>
                <c:pt idx="110">
                  <c:v>0.2</c:v>
                </c:pt>
                <c:pt idx="111">
                  <c:v>0.2</c:v>
                </c:pt>
                <c:pt idx="112">
                  <c:v>0.2</c:v>
                </c:pt>
                <c:pt idx="113">
                  <c:v>0.2</c:v>
                </c:pt>
                <c:pt idx="114">
                  <c:v>0.2</c:v>
                </c:pt>
                <c:pt idx="115">
                  <c:v>0.2</c:v>
                </c:pt>
                <c:pt idx="116">
                  <c:v>0.2</c:v>
                </c:pt>
                <c:pt idx="117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8D-4E3C-9C38-FBF21E1B1A83}"/>
            </c:ext>
          </c:extLst>
        </c:ser>
        <c:ser>
          <c:idx val="2"/>
          <c:order val="2"/>
          <c:tx>
            <c:strRef>
              <c:f>Operational!$G$1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</c:numCache>
            </c:numRef>
          </c:xVal>
          <c:yVal>
            <c:numRef>
              <c:f>Operational!$G$2:$G$119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F8D-4E3C-9C38-FBF21E1B1A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088032"/>
        <c:axId val="141777696"/>
      </c:scatterChart>
      <c:valAx>
        <c:axId val="350088032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77696"/>
        <c:crossesAt val="-0.60000000000000009"/>
        <c:crossBetween val="midCat"/>
        <c:majorUnit val="5"/>
      </c:valAx>
      <c:valAx>
        <c:axId val="141777696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088032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@Maximum Current_CH1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Maximum!$F$1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</c:numCache>
            </c:numRef>
          </c:xVal>
          <c:yVal>
            <c:numRef>
              <c:f>Maximum!$F$2:$F$124</c:f>
              <c:numCache>
                <c:formatCode>General</c:formatCode>
                <c:ptCount val="123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  <c:pt idx="85">
                  <c:v>0.2</c:v>
                </c:pt>
                <c:pt idx="86">
                  <c:v>0.2</c:v>
                </c:pt>
                <c:pt idx="87">
                  <c:v>0.2</c:v>
                </c:pt>
                <c:pt idx="88">
                  <c:v>0.2</c:v>
                </c:pt>
                <c:pt idx="89">
                  <c:v>0.2</c:v>
                </c:pt>
                <c:pt idx="90">
                  <c:v>0.2</c:v>
                </c:pt>
                <c:pt idx="91">
                  <c:v>0.2</c:v>
                </c:pt>
                <c:pt idx="92">
                  <c:v>0.2</c:v>
                </c:pt>
                <c:pt idx="93">
                  <c:v>0.2</c:v>
                </c:pt>
                <c:pt idx="94">
                  <c:v>0.2</c:v>
                </c:pt>
                <c:pt idx="95">
                  <c:v>0.2</c:v>
                </c:pt>
                <c:pt idx="96">
                  <c:v>0.2</c:v>
                </c:pt>
                <c:pt idx="97">
                  <c:v>0.2</c:v>
                </c:pt>
                <c:pt idx="98">
                  <c:v>0.2</c:v>
                </c:pt>
                <c:pt idx="99">
                  <c:v>0.2</c:v>
                </c:pt>
                <c:pt idx="100">
                  <c:v>0.2</c:v>
                </c:pt>
                <c:pt idx="101">
                  <c:v>0.2</c:v>
                </c:pt>
                <c:pt idx="102">
                  <c:v>0.2</c:v>
                </c:pt>
                <c:pt idx="103">
                  <c:v>0.2</c:v>
                </c:pt>
                <c:pt idx="104">
                  <c:v>0.2</c:v>
                </c:pt>
                <c:pt idx="105">
                  <c:v>0.2</c:v>
                </c:pt>
                <c:pt idx="106">
                  <c:v>0.2</c:v>
                </c:pt>
                <c:pt idx="107">
                  <c:v>0.2</c:v>
                </c:pt>
                <c:pt idx="108">
                  <c:v>0.2</c:v>
                </c:pt>
                <c:pt idx="109">
                  <c:v>0.2</c:v>
                </c:pt>
                <c:pt idx="110">
                  <c:v>0.2</c:v>
                </c:pt>
                <c:pt idx="111">
                  <c:v>0.2</c:v>
                </c:pt>
                <c:pt idx="112">
                  <c:v>0.2</c:v>
                </c:pt>
                <c:pt idx="113">
                  <c:v>0.2</c:v>
                </c:pt>
                <c:pt idx="114">
                  <c:v>0.2</c:v>
                </c:pt>
                <c:pt idx="115">
                  <c:v>0.2</c:v>
                </c:pt>
                <c:pt idx="116">
                  <c:v>0.2</c:v>
                </c:pt>
                <c:pt idx="117">
                  <c:v>0.2</c:v>
                </c:pt>
                <c:pt idx="118">
                  <c:v>0.2</c:v>
                </c:pt>
                <c:pt idx="119">
                  <c:v>0.2</c:v>
                </c:pt>
                <c:pt idx="120">
                  <c:v>0.2</c:v>
                </c:pt>
                <c:pt idx="121">
                  <c:v>0.2</c:v>
                </c:pt>
                <c:pt idx="122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95-430B-9576-89A76DE625DA}"/>
            </c:ext>
          </c:extLst>
        </c:ser>
        <c:ser>
          <c:idx val="1"/>
          <c:order val="1"/>
          <c:tx>
            <c:strRef>
              <c:f>Maximum!$G$1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</c:numCache>
            </c:numRef>
          </c:xVal>
          <c:yVal>
            <c:numRef>
              <c:f>Maximum!$G$2:$G$124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95-430B-9576-89A76DE625DA}"/>
            </c:ext>
          </c:extLst>
        </c:ser>
        <c:ser>
          <c:idx val="2"/>
          <c:order val="2"/>
          <c:tx>
            <c:strRef>
              <c:f>Maximum!$B$1</c:f>
              <c:strCache>
                <c:ptCount val="1"/>
                <c:pt idx="0">
                  <c:v>dWL1dT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Maximum!$A$3:$A$124</c:f>
              <c:numCache>
                <c:formatCode>General</c:formatCode>
                <c:ptCount val="1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</c:numCache>
            </c:numRef>
          </c:xVal>
          <c:yVal>
            <c:numRef>
              <c:f>Maximum!$B$3:$B$124</c:f>
              <c:numCache>
                <c:formatCode>General</c:formatCode>
                <c:ptCount val="1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E95-430B-9576-89A76DE625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367920"/>
        <c:axId val="356968640"/>
      </c:scatterChart>
      <c:valAx>
        <c:axId val="364367920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68640"/>
        <c:crossesAt val="-0.60000000000000009"/>
        <c:crossBetween val="midCat"/>
        <c:majorUnit val="5"/>
      </c:valAx>
      <c:valAx>
        <c:axId val="356968640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36792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@Maximum Current_CH2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Maximum!$F$1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</c:numCache>
            </c:numRef>
          </c:xVal>
          <c:yVal>
            <c:numRef>
              <c:f>Maximum!$F$2:$F$124</c:f>
              <c:numCache>
                <c:formatCode>General</c:formatCode>
                <c:ptCount val="123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  <c:pt idx="85">
                  <c:v>0.2</c:v>
                </c:pt>
                <c:pt idx="86">
                  <c:v>0.2</c:v>
                </c:pt>
                <c:pt idx="87">
                  <c:v>0.2</c:v>
                </c:pt>
                <c:pt idx="88">
                  <c:v>0.2</c:v>
                </c:pt>
                <c:pt idx="89">
                  <c:v>0.2</c:v>
                </c:pt>
                <c:pt idx="90">
                  <c:v>0.2</c:v>
                </c:pt>
                <c:pt idx="91">
                  <c:v>0.2</c:v>
                </c:pt>
                <c:pt idx="92">
                  <c:v>0.2</c:v>
                </c:pt>
                <c:pt idx="93">
                  <c:v>0.2</c:v>
                </c:pt>
                <c:pt idx="94">
                  <c:v>0.2</c:v>
                </c:pt>
                <c:pt idx="95">
                  <c:v>0.2</c:v>
                </c:pt>
                <c:pt idx="96">
                  <c:v>0.2</c:v>
                </c:pt>
                <c:pt idx="97">
                  <c:v>0.2</c:v>
                </c:pt>
                <c:pt idx="98">
                  <c:v>0.2</c:v>
                </c:pt>
                <c:pt idx="99">
                  <c:v>0.2</c:v>
                </c:pt>
                <c:pt idx="100">
                  <c:v>0.2</c:v>
                </c:pt>
                <c:pt idx="101">
                  <c:v>0.2</c:v>
                </c:pt>
                <c:pt idx="102">
                  <c:v>0.2</c:v>
                </c:pt>
                <c:pt idx="103">
                  <c:v>0.2</c:v>
                </c:pt>
                <c:pt idx="104">
                  <c:v>0.2</c:v>
                </c:pt>
                <c:pt idx="105">
                  <c:v>0.2</c:v>
                </c:pt>
                <c:pt idx="106">
                  <c:v>0.2</c:v>
                </c:pt>
                <c:pt idx="107">
                  <c:v>0.2</c:v>
                </c:pt>
                <c:pt idx="108">
                  <c:v>0.2</c:v>
                </c:pt>
                <c:pt idx="109">
                  <c:v>0.2</c:v>
                </c:pt>
                <c:pt idx="110">
                  <c:v>0.2</c:v>
                </c:pt>
                <c:pt idx="111">
                  <c:v>0.2</c:v>
                </c:pt>
                <c:pt idx="112">
                  <c:v>0.2</c:v>
                </c:pt>
                <c:pt idx="113">
                  <c:v>0.2</c:v>
                </c:pt>
                <c:pt idx="114">
                  <c:v>0.2</c:v>
                </c:pt>
                <c:pt idx="115">
                  <c:v>0.2</c:v>
                </c:pt>
                <c:pt idx="116">
                  <c:v>0.2</c:v>
                </c:pt>
                <c:pt idx="117">
                  <c:v>0.2</c:v>
                </c:pt>
                <c:pt idx="118">
                  <c:v>0.2</c:v>
                </c:pt>
                <c:pt idx="119">
                  <c:v>0.2</c:v>
                </c:pt>
                <c:pt idx="120">
                  <c:v>0.2</c:v>
                </c:pt>
                <c:pt idx="121">
                  <c:v>0.2</c:v>
                </c:pt>
                <c:pt idx="122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72-4F22-9DC3-12997ABA125F}"/>
            </c:ext>
          </c:extLst>
        </c:ser>
        <c:ser>
          <c:idx val="1"/>
          <c:order val="1"/>
          <c:tx>
            <c:strRef>
              <c:f>Maximum!$G$1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</c:numCache>
            </c:numRef>
          </c:xVal>
          <c:yVal>
            <c:numRef>
              <c:f>Maximum!$G$2:$G$124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72-4F22-9DC3-12997ABA125F}"/>
            </c:ext>
          </c:extLst>
        </c:ser>
        <c:ser>
          <c:idx val="2"/>
          <c:order val="2"/>
          <c:tx>
            <c:strRef>
              <c:f>Maximum!$C$1</c:f>
              <c:strCache>
                <c:ptCount val="1"/>
                <c:pt idx="0">
                  <c:v>dWL2dT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Maximum!$A$3:$A$124</c:f>
              <c:numCache>
                <c:formatCode>General</c:formatCode>
                <c:ptCount val="1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</c:numCache>
            </c:numRef>
          </c:xVal>
          <c:yVal>
            <c:numRef>
              <c:f>Maximum!$C$3:$C$124</c:f>
              <c:numCache>
                <c:formatCode>General</c:formatCode>
                <c:ptCount val="1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A72-4F22-9DC3-12997ABA1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367920"/>
        <c:axId val="356968640"/>
      </c:scatterChart>
      <c:valAx>
        <c:axId val="364367920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68640"/>
        <c:crossesAt val="-0.60000000000000009"/>
        <c:crossBetween val="midCat"/>
        <c:majorUnit val="5"/>
      </c:valAx>
      <c:valAx>
        <c:axId val="356968640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36792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@Maximum Current_CH3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Maximum!$F$1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</c:numCache>
            </c:numRef>
          </c:xVal>
          <c:yVal>
            <c:numRef>
              <c:f>Maximum!$F$2:$F$124</c:f>
              <c:numCache>
                <c:formatCode>General</c:formatCode>
                <c:ptCount val="123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  <c:pt idx="85">
                  <c:v>0.2</c:v>
                </c:pt>
                <c:pt idx="86">
                  <c:v>0.2</c:v>
                </c:pt>
                <c:pt idx="87">
                  <c:v>0.2</c:v>
                </c:pt>
                <c:pt idx="88">
                  <c:v>0.2</c:v>
                </c:pt>
                <c:pt idx="89">
                  <c:v>0.2</c:v>
                </c:pt>
                <c:pt idx="90">
                  <c:v>0.2</c:v>
                </c:pt>
                <c:pt idx="91">
                  <c:v>0.2</c:v>
                </c:pt>
                <c:pt idx="92">
                  <c:v>0.2</c:v>
                </c:pt>
                <c:pt idx="93">
                  <c:v>0.2</c:v>
                </c:pt>
                <c:pt idx="94">
                  <c:v>0.2</c:v>
                </c:pt>
                <c:pt idx="95">
                  <c:v>0.2</c:v>
                </c:pt>
                <c:pt idx="96">
                  <c:v>0.2</c:v>
                </c:pt>
                <c:pt idx="97">
                  <c:v>0.2</c:v>
                </c:pt>
                <c:pt idx="98">
                  <c:v>0.2</c:v>
                </c:pt>
                <c:pt idx="99">
                  <c:v>0.2</c:v>
                </c:pt>
                <c:pt idx="100">
                  <c:v>0.2</c:v>
                </c:pt>
                <c:pt idx="101">
                  <c:v>0.2</c:v>
                </c:pt>
                <c:pt idx="102">
                  <c:v>0.2</c:v>
                </c:pt>
                <c:pt idx="103">
                  <c:v>0.2</c:v>
                </c:pt>
                <c:pt idx="104">
                  <c:v>0.2</c:v>
                </c:pt>
                <c:pt idx="105">
                  <c:v>0.2</c:v>
                </c:pt>
                <c:pt idx="106">
                  <c:v>0.2</c:v>
                </c:pt>
                <c:pt idx="107">
                  <c:v>0.2</c:v>
                </c:pt>
                <c:pt idx="108">
                  <c:v>0.2</c:v>
                </c:pt>
                <c:pt idx="109">
                  <c:v>0.2</c:v>
                </c:pt>
                <c:pt idx="110">
                  <c:v>0.2</c:v>
                </c:pt>
                <c:pt idx="111">
                  <c:v>0.2</c:v>
                </c:pt>
                <c:pt idx="112">
                  <c:v>0.2</c:v>
                </c:pt>
                <c:pt idx="113">
                  <c:v>0.2</c:v>
                </c:pt>
                <c:pt idx="114">
                  <c:v>0.2</c:v>
                </c:pt>
                <c:pt idx="115">
                  <c:v>0.2</c:v>
                </c:pt>
                <c:pt idx="116">
                  <c:v>0.2</c:v>
                </c:pt>
                <c:pt idx="117">
                  <c:v>0.2</c:v>
                </c:pt>
                <c:pt idx="118">
                  <c:v>0.2</c:v>
                </c:pt>
                <c:pt idx="119">
                  <c:v>0.2</c:v>
                </c:pt>
                <c:pt idx="120">
                  <c:v>0.2</c:v>
                </c:pt>
                <c:pt idx="121">
                  <c:v>0.2</c:v>
                </c:pt>
                <c:pt idx="122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85-476C-9F5E-4BB16E458EF0}"/>
            </c:ext>
          </c:extLst>
        </c:ser>
        <c:ser>
          <c:idx val="1"/>
          <c:order val="1"/>
          <c:tx>
            <c:strRef>
              <c:f>Maximum!$G$1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</c:numCache>
            </c:numRef>
          </c:xVal>
          <c:yVal>
            <c:numRef>
              <c:f>Maximum!$G$2:$G$124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85-476C-9F5E-4BB16E458EF0}"/>
            </c:ext>
          </c:extLst>
        </c:ser>
        <c:ser>
          <c:idx val="2"/>
          <c:order val="2"/>
          <c:tx>
            <c:strRef>
              <c:f>Maximum!$D$1</c:f>
              <c:strCache>
                <c:ptCount val="1"/>
                <c:pt idx="0">
                  <c:v>dWL3dT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Maximum!$A$3:$A$124</c:f>
              <c:numCache>
                <c:formatCode>General</c:formatCode>
                <c:ptCount val="1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</c:numCache>
            </c:numRef>
          </c:xVal>
          <c:yVal>
            <c:numRef>
              <c:f>Maximum!$D$3:$D$124</c:f>
              <c:numCache>
                <c:formatCode>General</c:formatCode>
                <c:ptCount val="1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385-476C-9F5E-4BB16E458E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367920"/>
        <c:axId val="356968640"/>
      </c:scatterChart>
      <c:valAx>
        <c:axId val="364367920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68640"/>
        <c:crossesAt val="-0.60000000000000009"/>
        <c:crossBetween val="midCat"/>
        <c:majorUnit val="5"/>
      </c:valAx>
      <c:valAx>
        <c:axId val="356968640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36792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@Maximum Current_CH4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Maximum!$F$1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</c:numCache>
            </c:numRef>
          </c:xVal>
          <c:yVal>
            <c:numRef>
              <c:f>Maximum!$F$2:$F$124</c:f>
              <c:numCache>
                <c:formatCode>General</c:formatCode>
                <c:ptCount val="123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  <c:pt idx="85">
                  <c:v>0.2</c:v>
                </c:pt>
                <c:pt idx="86">
                  <c:v>0.2</c:v>
                </c:pt>
                <c:pt idx="87">
                  <c:v>0.2</c:v>
                </c:pt>
                <c:pt idx="88">
                  <c:v>0.2</c:v>
                </c:pt>
                <c:pt idx="89">
                  <c:v>0.2</c:v>
                </c:pt>
                <c:pt idx="90">
                  <c:v>0.2</c:v>
                </c:pt>
                <c:pt idx="91">
                  <c:v>0.2</c:v>
                </c:pt>
                <c:pt idx="92">
                  <c:v>0.2</c:v>
                </c:pt>
                <c:pt idx="93">
                  <c:v>0.2</c:v>
                </c:pt>
                <c:pt idx="94">
                  <c:v>0.2</c:v>
                </c:pt>
                <c:pt idx="95">
                  <c:v>0.2</c:v>
                </c:pt>
                <c:pt idx="96">
                  <c:v>0.2</c:v>
                </c:pt>
                <c:pt idx="97">
                  <c:v>0.2</c:v>
                </c:pt>
                <c:pt idx="98">
                  <c:v>0.2</c:v>
                </c:pt>
                <c:pt idx="99">
                  <c:v>0.2</c:v>
                </c:pt>
                <c:pt idx="100">
                  <c:v>0.2</c:v>
                </c:pt>
                <c:pt idx="101">
                  <c:v>0.2</c:v>
                </c:pt>
                <c:pt idx="102">
                  <c:v>0.2</c:v>
                </c:pt>
                <c:pt idx="103">
                  <c:v>0.2</c:v>
                </c:pt>
                <c:pt idx="104">
                  <c:v>0.2</c:v>
                </c:pt>
                <c:pt idx="105">
                  <c:v>0.2</c:v>
                </c:pt>
                <c:pt idx="106">
                  <c:v>0.2</c:v>
                </c:pt>
                <c:pt idx="107">
                  <c:v>0.2</c:v>
                </c:pt>
                <c:pt idx="108">
                  <c:v>0.2</c:v>
                </c:pt>
                <c:pt idx="109">
                  <c:v>0.2</c:v>
                </c:pt>
                <c:pt idx="110">
                  <c:v>0.2</c:v>
                </c:pt>
                <c:pt idx="111">
                  <c:v>0.2</c:v>
                </c:pt>
                <c:pt idx="112">
                  <c:v>0.2</c:v>
                </c:pt>
                <c:pt idx="113">
                  <c:v>0.2</c:v>
                </c:pt>
                <c:pt idx="114">
                  <c:v>0.2</c:v>
                </c:pt>
                <c:pt idx="115">
                  <c:v>0.2</c:v>
                </c:pt>
                <c:pt idx="116">
                  <c:v>0.2</c:v>
                </c:pt>
                <c:pt idx="117">
                  <c:v>0.2</c:v>
                </c:pt>
                <c:pt idx="118">
                  <c:v>0.2</c:v>
                </c:pt>
                <c:pt idx="119">
                  <c:v>0.2</c:v>
                </c:pt>
                <c:pt idx="120">
                  <c:v>0.2</c:v>
                </c:pt>
                <c:pt idx="121">
                  <c:v>0.2</c:v>
                </c:pt>
                <c:pt idx="122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AD-4A90-AAE4-E53FA1E79F14}"/>
            </c:ext>
          </c:extLst>
        </c:ser>
        <c:ser>
          <c:idx val="1"/>
          <c:order val="1"/>
          <c:tx>
            <c:strRef>
              <c:f>Maximum!$G$1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</c:numCache>
            </c:numRef>
          </c:xVal>
          <c:yVal>
            <c:numRef>
              <c:f>Maximum!$G$2:$G$124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AD-4A90-AAE4-E53FA1E79F14}"/>
            </c:ext>
          </c:extLst>
        </c:ser>
        <c:ser>
          <c:idx val="2"/>
          <c:order val="2"/>
          <c:tx>
            <c:strRef>
              <c:f>Maximum!$E$1</c:f>
              <c:strCache>
                <c:ptCount val="1"/>
                <c:pt idx="0">
                  <c:v>dWL4dT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Maximum!$A$3:$A$124</c:f>
              <c:numCache>
                <c:formatCode>General</c:formatCode>
                <c:ptCount val="1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</c:numCache>
            </c:numRef>
          </c:xVal>
          <c:yVal>
            <c:numRef>
              <c:f>Maximum!$E$3:$E$124</c:f>
              <c:numCache>
                <c:formatCode>General</c:formatCode>
                <c:ptCount val="1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AD-4A90-AAE4-E53FA1E79F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367920"/>
        <c:axId val="356968640"/>
      </c:scatterChart>
      <c:valAx>
        <c:axId val="364367920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68640"/>
        <c:crossesAt val="-0.60000000000000009"/>
        <c:crossBetween val="midCat"/>
        <c:majorUnit val="5"/>
      </c:valAx>
      <c:valAx>
        <c:axId val="356968640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36792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17931</xdr:colOff>
      <xdr:row>0</xdr:row>
      <xdr:rowOff>71719</xdr:rowOff>
    </xdr:from>
    <xdr:to>
      <xdr:col>20</xdr:col>
      <xdr:colOff>487680</xdr:colOff>
      <xdr:row>14</xdr:row>
      <xdr:rowOff>191252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15261</xdr:colOff>
      <xdr:row>16</xdr:row>
      <xdr:rowOff>6135</xdr:rowOff>
    </xdr:from>
    <xdr:to>
      <xdr:col>20</xdr:col>
      <xdr:colOff>487681</xdr:colOff>
      <xdr:row>34</xdr:row>
      <xdr:rowOff>188259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17929</xdr:colOff>
      <xdr:row>35</xdr:row>
      <xdr:rowOff>135284</xdr:rowOff>
    </xdr:from>
    <xdr:to>
      <xdr:col>20</xdr:col>
      <xdr:colOff>510540</xdr:colOff>
      <xdr:row>53</xdr:row>
      <xdr:rowOff>89647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8965</xdr:colOff>
      <xdr:row>55</xdr:row>
      <xdr:rowOff>53788</xdr:rowOff>
    </xdr:from>
    <xdr:to>
      <xdr:col>20</xdr:col>
      <xdr:colOff>518160</xdr:colOff>
      <xdr:row>69</xdr:row>
      <xdr:rowOff>143434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35859</xdr:colOff>
      <xdr:row>70</xdr:row>
      <xdr:rowOff>53340</xdr:rowOff>
    </xdr:from>
    <xdr:to>
      <xdr:col>20</xdr:col>
      <xdr:colOff>495300</xdr:colOff>
      <xdr:row>84</xdr:row>
      <xdr:rowOff>143883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42877</xdr:colOff>
      <xdr:row>85</xdr:row>
      <xdr:rowOff>61410</xdr:rowOff>
    </xdr:from>
    <xdr:to>
      <xdr:col>20</xdr:col>
      <xdr:colOff>525781</xdr:colOff>
      <xdr:row>99</xdr:row>
      <xdr:rowOff>151055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</xdr:colOff>
      <xdr:row>0</xdr:row>
      <xdr:rowOff>201930</xdr:rowOff>
    </xdr:from>
    <xdr:to>
      <xdr:col>15</xdr:col>
      <xdr:colOff>339090</xdr:colOff>
      <xdr:row>14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65314</xdr:colOff>
      <xdr:row>16</xdr:row>
      <xdr:rowOff>130629</xdr:rowOff>
    </xdr:from>
    <xdr:to>
      <xdr:col>15</xdr:col>
      <xdr:colOff>370114</xdr:colOff>
      <xdr:row>29</xdr:row>
      <xdr:rowOff>143147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304800</xdr:colOff>
      <xdr:row>45</xdr:row>
      <xdr:rowOff>12518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47</xdr:row>
      <xdr:rowOff>0</xdr:rowOff>
    </xdr:from>
    <xdr:to>
      <xdr:col>15</xdr:col>
      <xdr:colOff>304800</xdr:colOff>
      <xdr:row>60</xdr:row>
      <xdr:rowOff>12519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14696</xdr:colOff>
      <xdr:row>0</xdr:row>
      <xdr:rowOff>205195</xdr:rowOff>
    </xdr:from>
    <xdr:to>
      <xdr:col>15</xdr:col>
      <xdr:colOff>319496</xdr:colOff>
      <xdr:row>14</xdr:row>
      <xdr:rowOff>68035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573741</xdr:colOff>
      <xdr:row>16</xdr:row>
      <xdr:rowOff>170329</xdr:rowOff>
    </xdr:from>
    <xdr:to>
      <xdr:col>15</xdr:col>
      <xdr:colOff>268941</xdr:colOff>
      <xdr:row>30</xdr:row>
      <xdr:rowOff>33169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304800</xdr:colOff>
      <xdr:row>45</xdr:row>
      <xdr:rowOff>69028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48</xdr:row>
      <xdr:rowOff>0</xdr:rowOff>
    </xdr:from>
    <xdr:to>
      <xdr:col>15</xdr:col>
      <xdr:colOff>304800</xdr:colOff>
      <xdr:row>61</xdr:row>
      <xdr:rowOff>69028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29"/>
  <sheetViews>
    <sheetView zoomScale="55" zoomScaleNormal="55" workbookViewId="0">
      <pane ySplit="1" topLeftCell="A2" activePane="bottomLeft" state="frozen"/>
      <selection pane="bottomLeft" activeCell="AG121" sqref="AG121"/>
    </sheetView>
  </sheetViews>
  <sheetFormatPr defaultRowHeight="15.6"/>
  <cols>
    <col min="1" max="1" width="10.19921875" style="1" bestFit="1" customWidth="1"/>
    <col min="2" max="2" width="11.3984375" style="1" customWidth="1"/>
    <col min="7" max="7" width="7.59765625" style="1" customWidth="1"/>
    <col min="27" max="27" width="7" style="1" customWidth="1"/>
    <col min="28" max="28" width="7.796875" style="1" customWidth="1"/>
    <col min="33" max="33" width="7.296875" style="1" customWidth="1"/>
    <col min="34" max="34" width="6.796875" style="1" customWidth="1"/>
    <col min="35" max="36" width="7.8984375" style="1" customWidth="1"/>
  </cols>
  <sheetData>
    <row r="1" spans="1:44" s="16" customFormat="1">
      <c r="A1" s="9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G1" s="15" t="s">
        <v>0</v>
      </c>
      <c r="H1" s="16" t="s">
        <v>5</v>
      </c>
      <c r="I1" s="16" t="s">
        <v>6</v>
      </c>
      <c r="J1" s="16" t="s">
        <v>7</v>
      </c>
      <c r="K1" s="16" t="s">
        <v>8</v>
      </c>
      <c r="V1" s="9" t="str">
        <f t="shared" ref="V1:V32" si="0">A1</f>
        <v>Case Temp(℃)</v>
      </c>
      <c r="W1" s="16" t="s">
        <v>9</v>
      </c>
      <c r="X1" s="16" t="s">
        <v>10</v>
      </c>
      <c r="Y1" s="16" t="s">
        <v>11</v>
      </c>
      <c r="Z1" s="16" t="s">
        <v>12</v>
      </c>
      <c r="AA1" s="16" t="s">
        <v>13</v>
      </c>
      <c r="AB1" s="16" t="s">
        <v>14</v>
      </c>
      <c r="AC1" s="16" t="s">
        <v>15</v>
      </c>
      <c r="AD1" s="16" t="s">
        <v>16</v>
      </c>
      <c r="AE1" s="15" t="str">
        <f>Maximum!Q1</f>
        <v>Case Temp(℃)</v>
      </c>
      <c r="AF1" s="16" t="s">
        <v>17</v>
      </c>
      <c r="AG1" s="16" t="s">
        <v>18</v>
      </c>
      <c r="AH1" s="16" t="s">
        <v>19</v>
      </c>
      <c r="AI1" s="16" t="s">
        <v>20</v>
      </c>
      <c r="AJ1" s="16" t="s">
        <v>21</v>
      </c>
      <c r="AK1" s="16" t="s">
        <v>22</v>
      </c>
      <c r="AL1" s="16" t="s">
        <v>23</v>
      </c>
      <c r="AM1" s="16" t="s">
        <v>24</v>
      </c>
      <c r="AN1" s="16" t="s">
        <v>25</v>
      </c>
      <c r="AO1" s="16" t="s">
        <v>26</v>
      </c>
      <c r="AP1" s="16" t="s">
        <v>27</v>
      </c>
      <c r="AQ1" s="16" t="s">
        <v>28</v>
      </c>
      <c r="AR1" s="16" t="s">
        <v>29</v>
      </c>
    </row>
    <row r="2" spans="1:44" s="16" customFormat="1">
      <c r="A2" s="9">
        <f>Operational!Q2</f>
        <v>0</v>
      </c>
      <c r="B2" s="16">
        <f>Operational!R2</f>
        <v>0</v>
      </c>
      <c r="C2" s="16">
        <f>Operational!S2</f>
        <v>0</v>
      </c>
      <c r="D2" s="16">
        <f>Operational!T2</f>
        <v>0</v>
      </c>
      <c r="E2" s="16">
        <f>Operational!U2</f>
        <v>0</v>
      </c>
      <c r="G2" s="15">
        <f>Maximum!Q2</f>
        <v>0</v>
      </c>
      <c r="H2" s="16">
        <f>Maximum!R2</f>
        <v>0</v>
      </c>
      <c r="I2" s="16">
        <f>Maximum!S2</f>
        <v>0</v>
      </c>
      <c r="J2" s="16">
        <f>Maximum!T2</f>
        <v>0</v>
      </c>
      <c r="K2" s="16">
        <f>Maximum!U2</f>
        <v>0</v>
      </c>
      <c r="V2" s="9">
        <f t="shared" si="0"/>
        <v>0</v>
      </c>
      <c r="W2" s="16">
        <f>Operational!V2</f>
        <v>0</v>
      </c>
      <c r="X2" s="16">
        <f>Operational!W2</f>
        <v>0</v>
      </c>
      <c r="Y2" s="16">
        <f>Operational!X2</f>
        <v>0</v>
      </c>
      <c r="Z2" s="16">
        <f>Operational!Y2</f>
        <v>0</v>
      </c>
      <c r="AA2" s="16">
        <f>Operational!AD2</f>
        <v>0</v>
      </c>
      <c r="AB2" s="16">
        <f>Operational!AE2</f>
        <v>0</v>
      </c>
      <c r="AC2" s="16">
        <f>Operational!AF2</f>
        <v>0</v>
      </c>
      <c r="AD2" s="16">
        <f>Operational!AG2</f>
        <v>0</v>
      </c>
      <c r="AE2" s="15">
        <f>Maximum!Q2</f>
        <v>0</v>
      </c>
      <c r="AF2" s="16">
        <f>Maximum!AD2</f>
        <v>399</v>
      </c>
      <c r="AG2" s="16">
        <f>Maximum!V2</f>
        <v>0</v>
      </c>
      <c r="AH2" s="16">
        <f>Maximum!W2</f>
        <v>0</v>
      </c>
      <c r="AI2" s="16">
        <f>Maximum!X2</f>
        <v>0</v>
      </c>
      <c r="AJ2" s="16">
        <f>Maximum!Y2</f>
        <v>0</v>
      </c>
    </row>
    <row r="3" spans="1:44" s="16" customFormat="1">
      <c r="A3" s="9">
        <f>Operational!Q3</f>
        <v>0</v>
      </c>
      <c r="B3" s="16">
        <f>Operational!R3</f>
        <v>0</v>
      </c>
      <c r="C3" s="16">
        <f>Operational!S3</f>
        <v>0</v>
      </c>
      <c r="D3" s="16">
        <f>Operational!T3</f>
        <v>0</v>
      </c>
      <c r="E3" s="16">
        <f>Operational!U3</f>
        <v>0</v>
      </c>
      <c r="G3" s="15">
        <f>Maximum!Q3</f>
        <v>0</v>
      </c>
      <c r="H3" s="16">
        <f>Maximum!R3</f>
        <v>0</v>
      </c>
      <c r="I3" s="16">
        <f>Maximum!S3</f>
        <v>0</v>
      </c>
      <c r="J3" s="16">
        <f>Maximum!T3</f>
        <v>0</v>
      </c>
      <c r="K3" s="16">
        <f>Maximum!U3</f>
        <v>0</v>
      </c>
      <c r="V3" s="9">
        <f t="shared" si="0"/>
        <v>0</v>
      </c>
      <c r="W3" s="16">
        <f>Operational!V3</f>
        <v>0</v>
      </c>
      <c r="X3" s="16">
        <f>Operational!W3</f>
        <v>0</v>
      </c>
      <c r="Y3" s="16">
        <f>Operational!X3</f>
        <v>0</v>
      </c>
      <c r="Z3" s="16">
        <f>Operational!Y3</f>
        <v>0</v>
      </c>
      <c r="AA3" s="16">
        <f>Operational!AD3</f>
        <v>0</v>
      </c>
      <c r="AB3" s="16">
        <f>Operational!AE3</f>
        <v>0</v>
      </c>
      <c r="AC3" s="16">
        <f>Operational!AF3</f>
        <v>0</v>
      </c>
      <c r="AD3" s="16">
        <f>Operational!AG3</f>
        <v>0</v>
      </c>
      <c r="AE3" s="15">
        <f>Maximum!Q3</f>
        <v>0</v>
      </c>
      <c r="AF3" s="16">
        <f>Maximum!AD3</f>
        <v>399</v>
      </c>
      <c r="AG3" s="16">
        <f>Maximum!V3</f>
        <v>0</v>
      </c>
      <c r="AH3" s="16">
        <f>Maximum!W3</f>
        <v>0</v>
      </c>
      <c r="AI3" s="16">
        <f>Maximum!X3</f>
        <v>0</v>
      </c>
      <c r="AJ3" s="16">
        <f>Maximum!Y3</f>
        <v>0</v>
      </c>
      <c r="AK3" s="16">
        <f t="shared" ref="AK3:AK34" si="1">W2-W3</f>
        <v>0</v>
      </c>
      <c r="AL3" s="16">
        <f t="shared" ref="AL3:AL34" si="2">X2-X3</f>
        <v>0</v>
      </c>
      <c r="AM3" s="16">
        <f t="shared" ref="AM3:AM34" si="3">Y2-Y3</f>
        <v>0</v>
      </c>
      <c r="AN3" s="16">
        <f t="shared" ref="AN3:AN34" si="4">Z2-Z3</f>
        <v>0</v>
      </c>
      <c r="AO3" s="16">
        <f t="shared" ref="AO3:AO34" si="5">AG2-AG3</f>
        <v>0</v>
      </c>
      <c r="AP3" s="16">
        <f t="shared" ref="AP3:AP34" si="6">AH2-AH3</f>
        <v>0</v>
      </c>
      <c r="AQ3" s="16">
        <f t="shared" ref="AQ3:AQ34" si="7">AI2-AI3</f>
        <v>0</v>
      </c>
      <c r="AR3" s="16">
        <f t="shared" ref="AR3:AR34" si="8">AJ2-AJ3</f>
        <v>0</v>
      </c>
    </row>
    <row r="4" spans="1:44" s="16" customFormat="1">
      <c r="A4" s="9">
        <f>Operational!Q4</f>
        <v>0</v>
      </c>
      <c r="B4" s="16">
        <f>Operational!R4</f>
        <v>0</v>
      </c>
      <c r="C4" s="16">
        <f>Operational!S4</f>
        <v>0</v>
      </c>
      <c r="D4" s="16">
        <f>Operational!T4</f>
        <v>0</v>
      </c>
      <c r="E4" s="16">
        <f>Operational!U4</f>
        <v>0</v>
      </c>
      <c r="G4" s="15">
        <f>Maximum!Q4</f>
        <v>0</v>
      </c>
      <c r="H4" s="16">
        <f>Maximum!R4</f>
        <v>0</v>
      </c>
      <c r="I4" s="16">
        <f>Maximum!S4</f>
        <v>0</v>
      </c>
      <c r="J4" s="16">
        <f>Maximum!T4</f>
        <v>0</v>
      </c>
      <c r="K4" s="16">
        <f>Maximum!U4</f>
        <v>0</v>
      </c>
      <c r="V4" s="9">
        <f t="shared" si="0"/>
        <v>0</v>
      </c>
      <c r="W4" s="16">
        <f>Operational!V4</f>
        <v>0</v>
      </c>
      <c r="X4" s="16">
        <f>Operational!W4</f>
        <v>0</v>
      </c>
      <c r="Y4" s="16">
        <f>Operational!X4</f>
        <v>0</v>
      </c>
      <c r="Z4" s="16">
        <f>Operational!Y4</f>
        <v>0</v>
      </c>
      <c r="AA4" s="16">
        <f>Operational!AD4</f>
        <v>0</v>
      </c>
      <c r="AB4" s="16">
        <f>Operational!AE4</f>
        <v>0</v>
      </c>
      <c r="AC4" s="16">
        <f>Operational!AF4</f>
        <v>0</v>
      </c>
      <c r="AD4" s="16">
        <f>Operational!AG4</f>
        <v>0</v>
      </c>
      <c r="AE4" s="15">
        <f>Maximum!Q4</f>
        <v>0</v>
      </c>
      <c r="AF4" s="16">
        <f>Maximum!AD4</f>
        <v>399</v>
      </c>
      <c r="AG4" s="16">
        <f>Maximum!V4</f>
        <v>0</v>
      </c>
      <c r="AH4" s="16">
        <f>Maximum!W4</f>
        <v>0</v>
      </c>
      <c r="AI4" s="16">
        <f>Maximum!X4</f>
        <v>0</v>
      </c>
      <c r="AJ4" s="16">
        <f>Maximum!Y4</f>
        <v>0</v>
      </c>
      <c r="AK4" s="16">
        <f t="shared" si="1"/>
        <v>0</v>
      </c>
      <c r="AL4" s="16">
        <f t="shared" si="2"/>
        <v>0</v>
      </c>
      <c r="AM4" s="16">
        <f t="shared" si="3"/>
        <v>0</v>
      </c>
      <c r="AN4" s="16">
        <f t="shared" si="4"/>
        <v>0</v>
      </c>
      <c r="AO4" s="16">
        <f t="shared" si="5"/>
        <v>0</v>
      </c>
      <c r="AP4" s="16">
        <f t="shared" si="6"/>
        <v>0</v>
      </c>
      <c r="AQ4" s="16">
        <f t="shared" si="7"/>
        <v>0</v>
      </c>
      <c r="AR4" s="16">
        <f t="shared" si="8"/>
        <v>0</v>
      </c>
    </row>
    <row r="5" spans="1:44" s="16" customFormat="1">
      <c r="A5" s="9">
        <f>Operational!Q5</f>
        <v>0</v>
      </c>
      <c r="B5" s="16">
        <f>Operational!R5</f>
        <v>0</v>
      </c>
      <c r="C5" s="16">
        <f>Operational!S5</f>
        <v>0</v>
      </c>
      <c r="D5" s="16">
        <f>Operational!T5</f>
        <v>0</v>
      </c>
      <c r="E5" s="16">
        <f>Operational!U5</f>
        <v>0</v>
      </c>
      <c r="G5" s="15">
        <f>Maximum!Q5</f>
        <v>0</v>
      </c>
      <c r="H5" s="16">
        <f>Maximum!R5</f>
        <v>0</v>
      </c>
      <c r="I5" s="16">
        <f>Maximum!S5</f>
        <v>0</v>
      </c>
      <c r="J5" s="16">
        <f>Maximum!T5</f>
        <v>0</v>
      </c>
      <c r="K5" s="16">
        <f>Maximum!U5</f>
        <v>0</v>
      </c>
      <c r="V5" s="9">
        <f t="shared" si="0"/>
        <v>0</v>
      </c>
      <c r="W5" s="16">
        <f>Operational!V5</f>
        <v>0</v>
      </c>
      <c r="X5" s="16">
        <f>Operational!W5</f>
        <v>0</v>
      </c>
      <c r="Y5" s="16">
        <f>Operational!X5</f>
        <v>0</v>
      </c>
      <c r="Z5" s="16">
        <f>Operational!Y5</f>
        <v>0</v>
      </c>
      <c r="AA5" s="16">
        <f>Operational!AD5</f>
        <v>0</v>
      </c>
      <c r="AB5" s="16">
        <f>Operational!AE5</f>
        <v>0</v>
      </c>
      <c r="AC5" s="16">
        <f>Operational!AF5</f>
        <v>0</v>
      </c>
      <c r="AD5" s="16">
        <f>Operational!AG5</f>
        <v>0</v>
      </c>
      <c r="AE5" s="15">
        <f>Maximum!Q5</f>
        <v>0</v>
      </c>
      <c r="AF5" s="16">
        <f>Maximum!AD5</f>
        <v>399</v>
      </c>
      <c r="AG5" s="16">
        <f>Maximum!V5</f>
        <v>0</v>
      </c>
      <c r="AH5" s="16">
        <f>Maximum!W5</f>
        <v>0</v>
      </c>
      <c r="AI5" s="16">
        <f>Maximum!X5</f>
        <v>0</v>
      </c>
      <c r="AJ5" s="16">
        <f>Maximum!Y5</f>
        <v>0</v>
      </c>
      <c r="AK5" s="16">
        <f t="shared" si="1"/>
        <v>0</v>
      </c>
      <c r="AL5" s="16">
        <f t="shared" si="2"/>
        <v>0</v>
      </c>
      <c r="AM5" s="16">
        <f t="shared" si="3"/>
        <v>0</v>
      </c>
      <c r="AN5" s="16">
        <f t="shared" si="4"/>
        <v>0</v>
      </c>
      <c r="AO5" s="16">
        <f t="shared" si="5"/>
        <v>0</v>
      </c>
      <c r="AP5" s="16">
        <f t="shared" si="6"/>
        <v>0</v>
      </c>
      <c r="AQ5" s="16">
        <f t="shared" si="7"/>
        <v>0</v>
      </c>
      <c r="AR5" s="16">
        <f t="shared" si="8"/>
        <v>0</v>
      </c>
    </row>
    <row r="6" spans="1:44" s="16" customFormat="1">
      <c r="A6" s="9">
        <f>Operational!Q6</f>
        <v>0</v>
      </c>
      <c r="B6" s="16">
        <f>Operational!R6</f>
        <v>0</v>
      </c>
      <c r="C6" s="16">
        <f>Operational!S6</f>
        <v>0</v>
      </c>
      <c r="D6" s="16">
        <f>Operational!T6</f>
        <v>0</v>
      </c>
      <c r="E6" s="16">
        <f>Operational!U6</f>
        <v>0</v>
      </c>
      <c r="G6" s="15">
        <f>Maximum!Q6</f>
        <v>0</v>
      </c>
      <c r="H6" s="16">
        <f>Maximum!R6</f>
        <v>0</v>
      </c>
      <c r="I6" s="16">
        <f>Maximum!S6</f>
        <v>0</v>
      </c>
      <c r="J6" s="16">
        <f>Maximum!T6</f>
        <v>0</v>
      </c>
      <c r="K6" s="16">
        <f>Maximum!U6</f>
        <v>0</v>
      </c>
      <c r="V6" s="9">
        <f t="shared" si="0"/>
        <v>0</v>
      </c>
      <c r="W6" s="16">
        <f>Operational!V6</f>
        <v>0</v>
      </c>
      <c r="X6" s="16">
        <f>Operational!W6</f>
        <v>0</v>
      </c>
      <c r="Y6" s="16">
        <f>Operational!X6</f>
        <v>0</v>
      </c>
      <c r="Z6" s="16">
        <f>Operational!Y6</f>
        <v>0</v>
      </c>
      <c r="AA6" s="16">
        <f>Operational!AD6</f>
        <v>0</v>
      </c>
      <c r="AB6" s="16">
        <f>Operational!AE6</f>
        <v>0</v>
      </c>
      <c r="AC6" s="16">
        <f>Operational!AF6</f>
        <v>0</v>
      </c>
      <c r="AD6" s="16">
        <f>Operational!AG6</f>
        <v>0</v>
      </c>
      <c r="AE6" s="15">
        <f>Maximum!Q6</f>
        <v>0</v>
      </c>
      <c r="AF6" s="16">
        <f>Maximum!AD6</f>
        <v>399</v>
      </c>
      <c r="AG6" s="16">
        <f>Maximum!V6</f>
        <v>0</v>
      </c>
      <c r="AH6" s="16">
        <f>Maximum!W6</f>
        <v>0</v>
      </c>
      <c r="AI6" s="16">
        <f>Maximum!X6</f>
        <v>0</v>
      </c>
      <c r="AJ6" s="16">
        <f>Maximum!Y6</f>
        <v>0</v>
      </c>
      <c r="AK6" s="16">
        <f t="shared" si="1"/>
        <v>0</v>
      </c>
      <c r="AL6" s="16">
        <f t="shared" si="2"/>
        <v>0</v>
      </c>
      <c r="AM6" s="16">
        <f t="shared" si="3"/>
        <v>0</v>
      </c>
      <c r="AN6" s="16">
        <f t="shared" si="4"/>
        <v>0</v>
      </c>
      <c r="AO6" s="16">
        <f t="shared" si="5"/>
        <v>0</v>
      </c>
      <c r="AP6" s="16">
        <f t="shared" si="6"/>
        <v>0</v>
      </c>
      <c r="AQ6" s="16">
        <f t="shared" si="7"/>
        <v>0</v>
      </c>
      <c r="AR6" s="16">
        <f t="shared" si="8"/>
        <v>0</v>
      </c>
    </row>
    <row r="7" spans="1:44" s="16" customFormat="1">
      <c r="A7" s="9">
        <f>Operational!Q7</f>
        <v>0</v>
      </c>
      <c r="B7" s="16">
        <f>Operational!R7</f>
        <v>0</v>
      </c>
      <c r="C7" s="16">
        <f>Operational!S7</f>
        <v>0</v>
      </c>
      <c r="D7" s="16">
        <f>Operational!T7</f>
        <v>0</v>
      </c>
      <c r="E7" s="16">
        <f>Operational!U7</f>
        <v>0</v>
      </c>
      <c r="G7" s="15">
        <f>Maximum!Q7</f>
        <v>0</v>
      </c>
      <c r="H7" s="16">
        <f>Maximum!R7</f>
        <v>0</v>
      </c>
      <c r="I7" s="16">
        <f>Maximum!S7</f>
        <v>0</v>
      </c>
      <c r="J7" s="16">
        <f>Maximum!T7</f>
        <v>0</v>
      </c>
      <c r="K7" s="16">
        <f>Maximum!U7</f>
        <v>0</v>
      </c>
      <c r="V7" s="9">
        <f t="shared" si="0"/>
        <v>0</v>
      </c>
      <c r="W7" s="16">
        <f>Operational!V7</f>
        <v>0</v>
      </c>
      <c r="X7" s="16">
        <f>Operational!W7</f>
        <v>0</v>
      </c>
      <c r="Y7" s="16">
        <f>Operational!X7</f>
        <v>0</v>
      </c>
      <c r="Z7" s="16">
        <f>Operational!Y7</f>
        <v>0</v>
      </c>
      <c r="AA7" s="16">
        <f>Operational!AD7</f>
        <v>0</v>
      </c>
      <c r="AB7" s="16">
        <f>Operational!AE7</f>
        <v>0</v>
      </c>
      <c r="AC7" s="16">
        <f>Operational!AF7</f>
        <v>0</v>
      </c>
      <c r="AD7" s="16">
        <f>Operational!AG7</f>
        <v>0</v>
      </c>
      <c r="AE7" s="15">
        <f>Maximum!Q7</f>
        <v>0</v>
      </c>
      <c r="AF7" s="16">
        <f>Maximum!AD7</f>
        <v>399</v>
      </c>
      <c r="AG7" s="16">
        <f>Maximum!V7</f>
        <v>0</v>
      </c>
      <c r="AH7" s="16">
        <f>Maximum!W7</f>
        <v>0</v>
      </c>
      <c r="AI7" s="16">
        <f>Maximum!X7</f>
        <v>0</v>
      </c>
      <c r="AJ7" s="16">
        <f>Maximum!Y7</f>
        <v>0</v>
      </c>
      <c r="AK7" s="16">
        <f t="shared" si="1"/>
        <v>0</v>
      </c>
      <c r="AL7" s="16">
        <f t="shared" si="2"/>
        <v>0</v>
      </c>
      <c r="AM7" s="16">
        <f t="shared" si="3"/>
        <v>0</v>
      </c>
      <c r="AN7" s="16">
        <f t="shared" si="4"/>
        <v>0</v>
      </c>
      <c r="AO7" s="16">
        <f t="shared" si="5"/>
        <v>0</v>
      </c>
      <c r="AP7" s="16">
        <f t="shared" si="6"/>
        <v>0</v>
      </c>
      <c r="AQ7" s="16">
        <f t="shared" si="7"/>
        <v>0</v>
      </c>
      <c r="AR7" s="16">
        <f t="shared" si="8"/>
        <v>0</v>
      </c>
    </row>
    <row r="8" spans="1:44" s="16" customFormat="1">
      <c r="A8" s="9">
        <f>Operational!Q8</f>
        <v>0</v>
      </c>
      <c r="B8" s="16">
        <f>Operational!R8</f>
        <v>0</v>
      </c>
      <c r="C8" s="16">
        <f>Operational!S8</f>
        <v>0</v>
      </c>
      <c r="D8" s="16">
        <f>Operational!T8</f>
        <v>0</v>
      </c>
      <c r="E8" s="16">
        <f>Operational!U8</f>
        <v>0</v>
      </c>
      <c r="G8" s="15">
        <f>Maximum!Q8</f>
        <v>0</v>
      </c>
      <c r="H8" s="16">
        <f>Maximum!R8</f>
        <v>0</v>
      </c>
      <c r="I8" s="16">
        <f>Maximum!S8</f>
        <v>0</v>
      </c>
      <c r="J8" s="16">
        <f>Maximum!T8</f>
        <v>0</v>
      </c>
      <c r="K8" s="16">
        <f>Maximum!U8</f>
        <v>0</v>
      </c>
      <c r="V8" s="9">
        <f t="shared" si="0"/>
        <v>0</v>
      </c>
      <c r="W8" s="16">
        <f>Operational!V8</f>
        <v>0</v>
      </c>
      <c r="X8" s="16">
        <f>Operational!W8</f>
        <v>0</v>
      </c>
      <c r="Y8" s="16">
        <f>Operational!X8</f>
        <v>0</v>
      </c>
      <c r="Z8" s="16">
        <f>Operational!Y8</f>
        <v>0</v>
      </c>
      <c r="AA8" s="16">
        <f>Operational!AD8</f>
        <v>0</v>
      </c>
      <c r="AB8" s="16">
        <f>Operational!AE8</f>
        <v>0</v>
      </c>
      <c r="AC8" s="16">
        <f>Operational!AF8</f>
        <v>0</v>
      </c>
      <c r="AD8" s="16">
        <f>Operational!AG8</f>
        <v>0</v>
      </c>
      <c r="AE8" s="15">
        <f>Maximum!Q8</f>
        <v>0</v>
      </c>
      <c r="AF8" s="16">
        <f>Maximum!AD8</f>
        <v>399</v>
      </c>
      <c r="AG8" s="16">
        <f>Maximum!V8</f>
        <v>0</v>
      </c>
      <c r="AH8" s="16">
        <f>Maximum!W8</f>
        <v>0</v>
      </c>
      <c r="AI8" s="16">
        <f>Maximum!X8</f>
        <v>0</v>
      </c>
      <c r="AJ8" s="16">
        <f>Maximum!Y8</f>
        <v>0</v>
      </c>
      <c r="AK8" s="16">
        <f t="shared" si="1"/>
        <v>0</v>
      </c>
      <c r="AL8" s="16">
        <f t="shared" si="2"/>
        <v>0</v>
      </c>
      <c r="AM8" s="16">
        <f t="shared" si="3"/>
        <v>0</v>
      </c>
      <c r="AN8" s="16">
        <f t="shared" si="4"/>
        <v>0</v>
      </c>
      <c r="AO8" s="16">
        <f t="shared" si="5"/>
        <v>0</v>
      </c>
      <c r="AP8" s="16">
        <f t="shared" si="6"/>
        <v>0</v>
      </c>
      <c r="AQ8" s="16">
        <f t="shared" si="7"/>
        <v>0</v>
      </c>
      <c r="AR8" s="16">
        <f t="shared" si="8"/>
        <v>0</v>
      </c>
    </row>
    <row r="9" spans="1:44" s="16" customFormat="1">
      <c r="A9" s="9">
        <f>Operational!Q9</f>
        <v>0</v>
      </c>
      <c r="B9" s="16">
        <f>Operational!R9</f>
        <v>0</v>
      </c>
      <c r="C9" s="16">
        <f>Operational!S9</f>
        <v>0</v>
      </c>
      <c r="D9" s="16">
        <f>Operational!T9</f>
        <v>0</v>
      </c>
      <c r="E9" s="16">
        <f>Operational!U9</f>
        <v>0</v>
      </c>
      <c r="G9" s="15">
        <f>Maximum!Q9</f>
        <v>0</v>
      </c>
      <c r="H9" s="16">
        <f>Maximum!R9</f>
        <v>0</v>
      </c>
      <c r="I9" s="16">
        <f>Maximum!S9</f>
        <v>0</v>
      </c>
      <c r="J9" s="16">
        <f>Maximum!T9</f>
        <v>0</v>
      </c>
      <c r="K9" s="16">
        <f>Maximum!U9</f>
        <v>0</v>
      </c>
      <c r="V9" s="9">
        <f t="shared" si="0"/>
        <v>0</v>
      </c>
      <c r="W9" s="16">
        <f>Operational!V9</f>
        <v>0</v>
      </c>
      <c r="X9" s="16">
        <f>Operational!W9</f>
        <v>0</v>
      </c>
      <c r="Y9" s="16">
        <f>Operational!X9</f>
        <v>0</v>
      </c>
      <c r="Z9" s="16">
        <f>Operational!Y9</f>
        <v>0</v>
      </c>
      <c r="AA9" s="16">
        <f>Operational!AD9</f>
        <v>0</v>
      </c>
      <c r="AB9" s="16">
        <f>Operational!AE9</f>
        <v>0</v>
      </c>
      <c r="AC9" s="16">
        <f>Operational!AF9</f>
        <v>0</v>
      </c>
      <c r="AD9" s="16">
        <f>Operational!AG9</f>
        <v>0</v>
      </c>
      <c r="AE9" s="15">
        <f>Maximum!Q9</f>
        <v>0</v>
      </c>
      <c r="AF9" s="16">
        <f>Maximum!AD9</f>
        <v>399</v>
      </c>
      <c r="AG9" s="16">
        <f>Maximum!V9</f>
        <v>0</v>
      </c>
      <c r="AH9" s="16">
        <f>Maximum!W9</f>
        <v>0</v>
      </c>
      <c r="AI9" s="16">
        <f>Maximum!X9</f>
        <v>0</v>
      </c>
      <c r="AJ9" s="16">
        <f>Maximum!Y9</f>
        <v>0</v>
      </c>
      <c r="AK9" s="16">
        <f t="shared" si="1"/>
        <v>0</v>
      </c>
      <c r="AL9" s="16">
        <f t="shared" si="2"/>
        <v>0</v>
      </c>
      <c r="AM9" s="16">
        <f t="shared" si="3"/>
        <v>0</v>
      </c>
      <c r="AN9" s="16">
        <f t="shared" si="4"/>
        <v>0</v>
      </c>
      <c r="AO9" s="16">
        <f t="shared" si="5"/>
        <v>0</v>
      </c>
      <c r="AP9" s="16">
        <f t="shared" si="6"/>
        <v>0</v>
      </c>
      <c r="AQ9" s="16">
        <f t="shared" si="7"/>
        <v>0</v>
      </c>
      <c r="AR9" s="16">
        <f t="shared" si="8"/>
        <v>0</v>
      </c>
    </row>
    <row r="10" spans="1:44" s="16" customFormat="1">
      <c r="A10" s="9">
        <f>Operational!Q10</f>
        <v>0</v>
      </c>
      <c r="B10" s="16">
        <f>Operational!R10</f>
        <v>0</v>
      </c>
      <c r="C10" s="16">
        <f>Operational!S10</f>
        <v>0</v>
      </c>
      <c r="D10" s="16">
        <f>Operational!T10</f>
        <v>0</v>
      </c>
      <c r="E10" s="16">
        <f>Operational!U10</f>
        <v>0</v>
      </c>
      <c r="G10" s="15">
        <f>Maximum!Q10</f>
        <v>0</v>
      </c>
      <c r="H10" s="16">
        <f>Maximum!R10</f>
        <v>0</v>
      </c>
      <c r="I10" s="16">
        <f>Maximum!S10</f>
        <v>0</v>
      </c>
      <c r="J10" s="16">
        <f>Maximum!T10</f>
        <v>0</v>
      </c>
      <c r="K10" s="16">
        <f>Maximum!U10</f>
        <v>0</v>
      </c>
      <c r="V10" s="9">
        <f t="shared" si="0"/>
        <v>0</v>
      </c>
      <c r="W10" s="16">
        <f>Operational!V10</f>
        <v>0</v>
      </c>
      <c r="X10" s="16">
        <f>Operational!W10</f>
        <v>0</v>
      </c>
      <c r="Y10" s="16">
        <f>Operational!X10</f>
        <v>0</v>
      </c>
      <c r="Z10" s="16">
        <f>Operational!Y10</f>
        <v>0</v>
      </c>
      <c r="AA10" s="16">
        <f>Operational!AD10</f>
        <v>0</v>
      </c>
      <c r="AB10" s="16">
        <f>Operational!AE10</f>
        <v>0</v>
      </c>
      <c r="AC10" s="16">
        <f>Operational!AF10</f>
        <v>0</v>
      </c>
      <c r="AD10" s="16">
        <f>Operational!AG10</f>
        <v>0</v>
      </c>
      <c r="AE10" s="15">
        <f>Maximum!Q10</f>
        <v>0</v>
      </c>
      <c r="AF10" s="16">
        <f>Maximum!AD10</f>
        <v>399</v>
      </c>
      <c r="AG10" s="16">
        <f>Maximum!V10</f>
        <v>0</v>
      </c>
      <c r="AH10" s="16">
        <f>Maximum!W10</f>
        <v>0</v>
      </c>
      <c r="AI10" s="16">
        <f>Maximum!X10</f>
        <v>0</v>
      </c>
      <c r="AJ10" s="16">
        <f>Maximum!Y10</f>
        <v>0</v>
      </c>
      <c r="AK10" s="16">
        <f t="shared" si="1"/>
        <v>0</v>
      </c>
      <c r="AL10" s="16">
        <f t="shared" si="2"/>
        <v>0</v>
      </c>
      <c r="AM10" s="16">
        <f t="shared" si="3"/>
        <v>0</v>
      </c>
      <c r="AN10" s="16">
        <f t="shared" si="4"/>
        <v>0</v>
      </c>
      <c r="AO10" s="16">
        <f t="shared" si="5"/>
        <v>0</v>
      </c>
      <c r="AP10" s="16">
        <f t="shared" si="6"/>
        <v>0</v>
      </c>
      <c r="AQ10" s="16">
        <f t="shared" si="7"/>
        <v>0</v>
      </c>
      <c r="AR10" s="16">
        <f t="shared" si="8"/>
        <v>0</v>
      </c>
    </row>
    <row r="11" spans="1:44" s="16" customFormat="1">
      <c r="A11" s="9">
        <f>Operational!Q11</f>
        <v>0</v>
      </c>
      <c r="B11" s="16">
        <f>Operational!R11</f>
        <v>0</v>
      </c>
      <c r="C11" s="16">
        <f>Operational!S11</f>
        <v>0</v>
      </c>
      <c r="D11" s="16">
        <f>Operational!T11</f>
        <v>0</v>
      </c>
      <c r="E11" s="16">
        <f>Operational!U11</f>
        <v>0</v>
      </c>
      <c r="G11" s="15">
        <f>Maximum!Q11</f>
        <v>0</v>
      </c>
      <c r="H11" s="16">
        <f>Maximum!R11</f>
        <v>0</v>
      </c>
      <c r="I11" s="16">
        <f>Maximum!S11</f>
        <v>0</v>
      </c>
      <c r="J11" s="16">
        <f>Maximum!T11</f>
        <v>0</v>
      </c>
      <c r="K11" s="16">
        <f>Maximum!U11</f>
        <v>0</v>
      </c>
      <c r="V11" s="9">
        <f t="shared" si="0"/>
        <v>0</v>
      </c>
      <c r="W11" s="16">
        <f>Operational!V11</f>
        <v>0</v>
      </c>
      <c r="X11" s="16">
        <f>Operational!W11</f>
        <v>0</v>
      </c>
      <c r="Y11" s="16">
        <f>Operational!X11</f>
        <v>0</v>
      </c>
      <c r="Z11" s="16">
        <f>Operational!Y11</f>
        <v>0</v>
      </c>
      <c r="AA11" s="16">
        <f>Operational!AD11</f>
        <v>0</v>
      </c>
      <c r="AB11" s="16">
        <f>Operational!AE11</f>
        <v>0</v>
      </c>
      <c r="AC11" s="16">
        <f>Operational!AF11</f>
        <v>0</v>
      </c>
      <c r="AD11" s="16">
        <f>Operational!AG11</f>
        <v>0</v>
      </c>
      <c r="AE11" s="15">
        <f>Maximum!Q11</f>
        <v>0</v>
      </c>
      <c r="AF11" s="16">
        <f>Maximum!AD11</f>
        <v>399</v>
      </c>
      <c r="AG11" s="16">
        <f>Maximum!V11</f>
        <v>0</v>
      </c>
      <c r="AH11" s="16">
        <f>Maximum!W11</f>
        <v>0</v>
      </c>
      <c r="AI11" s="16">
        <f>Maximum!X11</f>
        <v>0</v>
      </c>
      <c r="AJ11" s="16">
        <f>Maximum!Y11</f>
        <v>0</v>
      </c>
      <c r="AK11" s="16">
        <f t="shared" si="1"/>
        <v>0</v>
      </c>
      <c r="AL11" s="16">
        <f t="shared" si="2"/>
        <v>0</v>
      </c>
      <c r="AM11" s="16">
        <f t="shared" si="3"/>
        <v>0</v>
      </c>
      <c r="AN11" s="16">
        <f t="shared" si="4"/>
        <v>0</v>
      </c>
      <c r="AO11" s="16">
        <f t="shared" si="5"/>
        <v>0</v>
      </c>
      <c r="AP11" s="16">
        <f t="shared" si="6"/>
        <v>0</v>
      </c>
      <c r="AQ11" s="16">
        <f t="shared" si="7"/>
        <v>0</v>
      </c>
      <c r="AR11" s="16">
        <f t="shared" si="8"/>
        <v>0</v>
      </c>
    </row>
    <row r="12" spans="1:44" s="16" customFormat="1">
      <c r="A12" s="9">
        <f>Operational!Q12</f>
        <v>0</v>
      </c>
      <c r="B12" s="16">
        <f>Operational!R12</f>
        <v>0</v>
      </c>
      <c r="C12" s="16">
        <f>Operational!S12</f>
        <v>0</v>
      </c>
      <c r="D12" s="16">
        <f>Operational!T12</f>
        <v>0</v>
      </c>
      <c r="E12" s="16">
        <f>Operational!U12</f>
        <v>0</v>
      </c>
      <c r="G12" s="15">
        <f>Maximum!Q12</f>
        <v>0</v>
      </c>
      <c r="H12" s="16">
        <f>Maximum!R12</f>
        <v>0</v>
      </c>
      <c r="I12" s="16">
        <f>Maximum!S12</f>
        <v>0</v>
      </c>
      <c r="J12" s="16">
        <f>Maximum!T12</f>
        <v>0</v>
      </c>
      <c r="K12" s="16">
        <f>Maximum!U12</f>
        <v>0</v>
      </c>
      <c r="V12" s="9">
        <f t="shared" si="0"/>
        <v>0</v>
      </c>
      <c r="W12" s="16">
        <f>Operational!V12</f>
        <v>0</v>
      </c>
      <c r="X12" s="16">
        <f>Operational!W12</f>
        <v>0</v>
      </c>
      <c r="Y12" s="16">
        <f>Operational!X12</f>
        <v>0</v>
      </c>
      <c r="Z12" s="16">
        <f>Operational!Y12</f>
        <v>0</v>
      </c>
      <c r="AA12" s="16">
        <f>Operational!AD12</f>
        <v>0</v>
      </c>
      <c r="AB12" s="16">
        <f>Operational!AE12</f>
        <v>0</v>
      </c>
      <c r="AC12" s="16">
        <f>Operational!AF12</f>
        <v>0</v>
      </c>
      <c r="AD12" s="16">
        <f>Operational!AG12</f>
        <v>0</v>
      </c>
      <c r="AE12" s="15">
        <f>Maximum!Q12</f>
        <v>0</v>
      </c>
      <c r="AF12" s="16">
        <f>Maximum!AD12</f>
        <v>399</v>
      </c>
      <c r="AG12" s="16">
        <f>Maximum!V12</f>
        <v>0</v>
      </c>
      <c r="AH12" s="16">
        <f>Maximum!W12</f>
        <v>0</v>
      </c>
      <c r="AI12" s="16">
        <f>Maximum!X12</f>
        <v>0</v>
      </c>
      <c r="AJ12" s="16">
        <f>Maximum!Y12</f>
        <v>0</v>
      </c>
      <c r="AK12" s="16">
        <f t="shared" si="1"/>
        <v>0</v>
      </c>
      <c r="AL12" s="16">
        <f t="shared" si="2"/>
        <v>0</v>
      </c>
      <c r="AM12" s="16">
        <f t="shared" si="3"/>
        <v>0</v>
      </c>
      <c r="AN12" s="16">
        <f t="shared" si="4"/>
        <v>0</v>
      </c>
      <c r="AO12" s="16">
        <f t="shared" si="5"/>
        <v>0</v>
      </c>
      <c r="AP12" s="16">
        <f t="shared" si="6"/>
        <v>0</v>
      </c>
      <c r="AQ12" s="16">
        <f t="shared" si="7"/>
        <v>0</v>
      </c>
      <c r="AR12" s="16">
        <f t="shared" si="8"/>
        <v>0</v>
      </c>
    </row>
    <row r="13" spans="1:44" s="16" customFormat="1">
      <c r="A13" s="9">
        <f>Operational!Q13</f>
        <v>0</v>
      </c>
      <c r="B13" s="16">
        <f>Operational!R13</f>
        <v>0</v>
      </c>
      <c r="C13" s="16">
        <f>Operational!S13</f>
        <v>0</v>
      </c>
      <c r="D13" s="16">
        <f>Operational!T13</f>
        <v>0</v>
      </c>
      <c r="E13" s="16">
        <f>Operational!U13</f>
        <v>0</v>
      </c>
      <c r="G13" s="15">
        <f>Maximum!Q13</f>
        <v>0</v>
      </c>
      <c r="H13" s="16">
        <f>Maximum!R13</f>
        <v>0</v>
      </c>
      <c r="I13" s="16">
        <f>Maximum!S13</f>
        <v>0</v>
      </c>
      <c r="J13" s="16">
        <f>Maximum!T13</f>
        <v>0</v>
      </c>
      <c r="K13" s="16">
        <f>Maximum!U13</f>
        <v>0</v>
      </c>
      <c r="V13" s="9">
        <f t="shared" si="0"/>
        <v>0</v>
      </c>
      <c r="W13" s="16">
        <f>Operational!V13</f>
        <v>0</v>
      </c>
      <c r="X13" s="16">
        <f>Operational!W13</f>
        <v>0</v>
      </c>
      <c r="Y13" s="16">
        <f>Operational!X13</f>
        <v>0</v>
      </c>
      <c r="Z13" s="16">
        <f>Operational!Y13</f>
        <v>0</v>
      </c>
      <c r="AA13" s="16">
        <f>Operational!AD13</f>
        <v>0</v>
      </c>
      <c r="AB13" s="16">
        <f>Operational!AE13</f>
        <v>0</v>
      </c>
      <c r="AC13" s="16">
        <f>Operational!AF13</f>
        <v>0</v>
      </c>
      <c r="AD13" s="16">
        <f>Operational!AG13</f>
        <v>0</v>
      </c>
      <c r="AE13" s="15">
        <f>Maximum!Q13</f>
        <v>0</v>
      </c>
      <c r="AF13" s="16">
        <f>Maximum!AD13</f>
        <v>399</v>
      </c>
      <c r="AG13" s="16">
        <f>Maximum!V13</f>
        <v>0</v>
      </c>
      <c r="AH13" s="16">
        <f>Maximum!W13</f>
        <v>0</v>
      </c>
      <c r="AI13" s="16">
        <f>Maximum!X13</f>
        <v>0</v>
      </c>
      <c r="AJ13" s="16">
        <f>Maximum!Y13</f>
        <v>0</v>
      </c>
      <c r="AK13" s="16">
        <f t="shared" si="1"/>
        <v>0</v>
      </c>
      <c r="AL13" s="16">
        <f t="shared" si="2"/>
        <v>0</v>
      </c>
      <c r="AM13" s="16">
        <f t="shared" si="3"/>
        <v>0</v>
      </c>
      <c r="AN13" s="16">
        <f t="shared" si="4"/>
        <v>0</v>
      </c>
      <c r="AO13" s="16">
        <f t="shared" si="5"/>
        <v>0</v>
      </c>
      <c r="AP13" s="16">
        <f t="shared" si="6"/>
        <v>0</v>
      </c>
      <c r="AQ13" s="16">
        <f t="shared" si="7"/>
        <v>0</v>
      </c>
      <c r="AR13" s="16">
        <f t="shared" si="8"/>
        <v>0</v>
      </c>
    </row>
    <row r="14" spans="1:44" s="16" customFormat="1">
      <c r="A14" s="9">
        <f>Operational!Q14</f>
        <v>0</v>
      </c>
      <c r="B14" s="16">
        <f>Operational!R14</f>
        <v>0</v>
      </c>
      <c r="C14" s="16">
        <f>Operational!S14</f>
        <v>0</v>
      </c>
      <c r="D14" s="16">
        <f>Operational!T14</f>
        <v>0</v>
      </c>
      <c r="E14" s="16">
        <f>Operational!U14</f>
        <v>0</v>
      </c>
      <c r="G14" s="15">
        <f>Maximum!Q14</f>
        <v>0</v>
      </c>
      <c r="H14" s="16">
        <f>Maximum!R14</f>
        <v>0</v>
      </c>
      <c r="I14" s="16">
        <f>Maximum!S14</f>
        <v>0</v>
      </c>
      <c r="J14" s="16">
        <f>Maximum!T14</f>
        <v>0</v>
      </c>
      <c r="K14" s="16">
        <f>Maximum!U14</f>
        <v>0</v>
      </c>
      <c r="V14" s="9">
        <f t="shared" si="0"/>
        <v>0</v>
      </c>
      <c r="W14" s="16">
        <f>Operational!V14</f>
        <v>0</v>
      </c>
      <c r="X14" s="16">
        <f>Operational!W14</f>
        <v>0</v>
      </c>
      <c r="Y14" s="16">
        <f>Operational!X14</f>
        <v>0</v>
      </c>
      <c r="Z14" s="16">
        <f>Operational!Y14</f>
        <v>0</v>
      </c>
      <c r="AA14" s="16">
        <f>Operational!AD14</f>
        <v>0</v>
      </c>
      <c r="AB14" s="16">
        <f>Operational!AE14</f>
        <v>0</v>
      </c>
      <c r="AC14" s="16">
        <f>Operational!AF14</f>
        <v>0</v>
      </c>
      <c r="AD14" s="16">
        <f>Operational!AG14</f>
        <v>0</v>
      </c>
      <c r="AE14" s="15">
        <f>Maximum!Q14</f>
        <v>0</v>
      </c>
      <c r="AF14" s="16">
        <f>Maximum!AD14</f>
        <v>399</v>
      </c>
      <c r="AG14" s="16">
        <f>Maximum!V14</f>
        <v>0</v>
      </c>
      <c r="AH14" s="16">
        <f>Maximum!W14</f>
        <v>0</v>
      </c>
      <c r="AI14" s="16">
        <f>Maximum!X14</f>
        <v>0</v>
      </c>
      <c r="AJ14" s="16">
        <f>Maximum!Y14</f>
        <v>0</v>
      </c>
      <c r="AK14" s="16">
        <f t="shared" si="1"/>
        <v>0</v>
      </c>
      <c r="AL14" s="16">
        <f t="shared" si="2"/>
        <v>0</v>
      </c>
      <c r="AM14" s="16">
        <f t="shared" si="3"/>
        <v>0</v>
      </c>
      <c r="AN14" s="16">
        <f t="shared" si="4"/>
        <v>0</v>
      </c>
      <c r="AO14" s="16">
        <f t="shared" si="5"/>
        <v>0</v>
      </c>
      <c r="AP14" s="16">
        <f t="shared" si="6"/>
        <v>0</v>
      </c>
      <c r="AQ14" s="16">
        <f t="shared" si="7"/>
        <v>0</v>
      </c>
      <c r="AR14" s="16">
        <f t="shared" si="8"/>
        <v>0</v>
      </c>
    </row>
    <row r="15" spans="1:44" s="16" customFormat="1">
      <c r="A15" s="9">
        <f>Operational!Q15</f>
        <v>0</v>
      </c>
      <c r="B15" s="16">
        <f>Operational!R15</f>
        <v>0</v>
      </c>
      <c r="C15" s="16">
        <f>Operational!S15</f>
        <v>0</v>
      </c>
      <c r="D15" s="16">
        <f>Operational!T15</f>
        <v>0</v>
      </c>
      <c r="E15" s="16">
        <f>Operational!U15</f>
        <v>0</v>
      </c>
      <c r="G15" s="15">
        <f>Maximum!Q15</f>
        <v>0</v>
      </c>
      <c r="H15" s="16">
        <f>Maximum!R15</f>
        <v>0</v>
      </c>
      <c r="I15" s="16">
        <f>Maximum!S15</f>
        <v>0</v>
      </c>
      <c r="J15" s="16">
        <f>Maximum!T15</f>
        <v>0</v>
      </c>
      <c r="K15" s="16">
        <f>Maximum!U15</f>
        <v>0</v>
      </c>
      <c r="V15" s="9">
        <f t="shared" si="0"/>
        <v>0</v>
      </c>
      <c r="W15" s="16">
        <f>Operational!V15</f>
        <v>0</v>
      </c>
      <c r="X15" s="16">
        <f>Operational!W15</f>
        <v>0</v>
      </c>
      <c r="Y15" s="16">
        <f>Operational!X15</f>
        <v>0</v>
      </c>
      <c r="Z15" s="16">
        <f>Operational!Y15</f>
        <v>0</v>
      </c>
      <c r="AA15" s="16">
        <f>Operational!AD15</f>
        <v>0</v>
      </c>
      <c r="AB15" s="16">
        <f>Operational!AE15</f>
        <v>0</v>
      </c>
      <c r="AC15" s="16">
        <f>Operational!AF15</f>
        <v>0</v>
      </c>
      <c r="AD15" s="16">
        <f>Operational!AG15</f>
        <v>0</v>
      </c>
      <c r="AE15" s="15">
        <f>Maximum!Q15</f>
        <v>0</v>
      </c>
      <c r="AF15" s="16">
        <f>Maximum!AD15</f>
        <v>399</v>
      </c>
      <c r="AG15" s="16">
        <f>Maximum!V15</f>
        <v>0</v>
      </c>
      <c r="AH15" s="16">
        <f>Maximum!W15</f>
        <v>0</v>
      </c>
      <c r="AI15" s="16">
        <f>Maximum!X15</f>
        <v>0</v>
      </c>
      <c r="AJ15" s="16">
        <f>Maximum!Y15</f>
        <v>0</v>
      </c>
      <c r="AK15" s="16">
        <f t="shared" si="1"/>
        <v>0</v>
      </c>
      <c r="AL15" s="16">
        <f t="shared" si="2"/>
        <v>0</v>
      </c>
      <c r="AM15" s="16">
        <f t="shared" si="3"/>
        <v>0</v>
      </c>
      <c r="AN15" s="16">
        <f t="shared" si="4"/>
        <v>0</v>
      </c>
      <c r="AO15" s="16">
        <f t="shared" si="5"/>
        <v>0</v>
      </c>
      <c r="AP15" s="16">
        <f t="shared" si="6"/>
        <v>0</v>
      </c>
      <c r="AQ15" s="16">
        <f t="shared" si="7"/>
        <v>0</v>
      </c>
      <c r="AR15" s="16">
        <f t="shared" si="8"/>
        <v>0</v>
      </c>
    </row>
    <row r="16" spans="1:44" s="16" customFormat="1">
      <c r="A16" s="9">
        <f>Operational!Q16</f>
        <v>0</v>
      </c>
      <c r="B16" s="16">
        <f>Operational!R16</f>
        <v>0</v>
      </c>
      <c r="C16" s="16">
        <f>Operational!S16</f>
        <v>0</v>
      </c>
      <c r="D16" s="16">
        <f>Operational!T16</f>
        <v>0</v>
      </c>
      <c r="E16" s="16">
        <f>Operational!U16</f>
        <v>0</v>
      </c>
      <c r="G16" s="15">
        <f>Maximum!Q16</f>
        <v>0</v>
      </c>
      <c r="H16" s="16">
        <f>Maximum!R16</f>
        <v>0</v>
      </c>
      <c r="I16" s="16">
        <f>Maximum!S16</f>
        <v>0</v>
      </c>
      <c r="J16" s="16">
        <f>Maximum!T16</f>
        <v>0</v>
      </c>
      <c r="K16" s="16">
        <f>Maximum!U16</f>
        <v>0</v>
      </c>
      <c r="V16" s="9">
        <f t="shared" si="0"/>
        <v>0</v>
      </c>
      <c r="W16" s="16">
        <f>Operational!V16</f>
        <v>0</v>
      </c>
      <c r="X16" s="16">
        <f>Operational!W16</f>
        <v>0</v>
      </c>
      <c r="Y16" s="16">
        <f>Operational!X16</f>
        <v>0</v>
      </c>
      <c r="Z16" s="16">
        <f>Operational!Y16</f>
        <v>0</v>
      </c>
      <c r="AA16" s="16">
        <f>Operational!AD16</f>
        <v>0</v>
      </c>
      <c r="AB16" s="16">
        <f>Operational!AE16</f>
        <v>0</v>
      </c>
      <c r="AC16" s="16">
        <f>Operational!AF16</f>
        <v>0</v>
      </c>
      <c r="AD16" s="16">
        <f>Operational!AG16</f>
        <v>0</v>
      </c>
      <c r="AE16" s="15">
        <f>Maximum!Q16</f>
        <v>0</v>
      </c>
      <c r="AF16" s="16">
        <f>Maximum!AD16</f>
        <v>399</v>
      </c>
      <c r="AG16" s="16">
        <f>Maximum!V16</f>
        <v>0</v>
      </c>
      <c r="AH16" s="16">
        <f>Maximum!W16</f>
        <v>0</v>
      </c>
      <c r="AI16" s="16">
        <f>Maximum!X16</f>
        <v>0</v>
      </c>
      <c r="AJ16" s="16">
        <f>Maximum!Y16</f>
        <v>0</v>
      </c>
      <c r="AK16" s="16">
        <f t="shared" si="1"/>
        <v>0</v>
      </c>
      <c r="AL16" s="16">
        <f t="shared" si="2"/>
        <v>0</v>
      </c>
      <c r="AM16" s="16">
        <f t="shared" si="3"/>
        <v>0</v>
      </c>
      <c r="AN16" s="16">
        <f t="shared" si="4"/>
        <v>0</v>
      </c>
      <c r="AO16" s="16">
        <f t="shared" si="5"/>
        <v>0</v>
      </c>
      <c r="AP16" s="16">
        <f t="shared" si="6"/>
        <v>0</v>
      </c>
      <c r="AQ16" s="16">
        <f t="shared" si="7"/>
        <v>0</v>
      </c>
      <c r="AR16" s="16">
        <f t="shared" si="8"/>
        <v>0</v>
      </c>
    </row>
    <row r="17" spans="1:44" s="16" customFormat="1">
      <c r="A17" s="9">
        <f>Operational!Q17</f>
        <v>0</v>
      </c>
      <c r="B17" s="16">
        <f>Operational!R17</f>
        <v>0</v>
      </c>
      <c r="C17" s="16">
        <f>Operational!S17</f>
        <v>0</v>
      </c>
      <c r="D17" s="16">
        <f>Operational!T17</f>
        <v>0</v>
      </c>
      <c r="E17" s="16">
        <f>Operational!U17</f>
        <v>0</v>
      </c>
      <c r="G17" s="15">
        <f>Maximum!Q17</f>
        <v>0</v>
      </c>
      <c r="H17" s="16">
        <f>Maximum!R17</f>
        <v>0</v>
      </c>
      <c r="I17" s="16">
        <f>Maximum!S17</f>
        <v>0</v>
      </c>
      <c r="J17" s="16">
        <f>Maximum!T17</f>
        <v>0</v>
      </c>
      <c r="K17" s="16">
        <f>Maximum!U17</f>
        <v>0</v>
      </c>
      <c r="V17" s="9">
        <f t="shared" si="0"/>
        <v>0</v>
      </c>
      <c r="W17" s="16">
        <f>Operational!V17</f>
        <v>0</v>
      </c>
      <c r="X17" s="16">
        <f>Operational!W17</f>
        <v>0</v>
      </c>
      <c r="Y17" s="16">
        <f>Operational!X17</f>
        <v>0</v>
      </c>
      <c r="Z17" s="16">
        <f>Operational!Y17</f>
        <v>0</v>
      </c>
      <c r="AA17" s="16">
        <f>Operational!AD17</f>
        <v>0</v>
      </c>
      <c r="AB17" s="16">
        <f>Operational!AE17</f>
        <v>0</v>
      </c>
      <c r="AC17" s="16">
        <f>Operational!AF17</f>
        <v>0</v>
      </c>
      <c r="AD17" s="16">
        <f>Operational!AG17</f>
        <v>0</v>
      </c>
      <c r="AE17" s="15">
        <f>Maximum!Q17</f>
        <v>0</v>
      </c>
      <c r="AF17" s="16">
        <f>Maximum!AD17</f>
        <v>399</v>
      </c>
      <c r="AG17" s="16">
        <f>Maximum!V17</f>
        <v>0</v>
      </c>
      <c r="AH17" s="16">
        <f>Maximum!W17</f>
        <v>0</v>
      </c>
      <c r="AI17" s="16">
        <f>Maximum!X17</f>
        <v>0</v>
      </c>
      <c r="AJ17" s="16">
        <f>Maximum!Y17</f>
        <v>0</v>
      </c>
      <c r="AK17" s="16">
        <f t="shared" si="1"/>
        <v>0</v>
      </c>
      <c r="AL17" s="16">
        <f t="shared" si="2"/>
        <v>0</v>
      </c>
      <c r="AM17" s="16">
        <f t="shared" si="3"/>
        <v>0</v>
      </c>
      <c r="AN17" s="16">
        <f t="shared" si="4"/>
        <v>0</v>
      </c>
      <c r="AO17" s="16">
        <f t="shared" si="5"/>
        <v>0</v>
      </c>
      <c r="AP17" s="16">
        <f t="shared" si="6"/>
        <v>0</v>
      </c>
      <c r="AQ17" s="16">
        <f t="shared" si="7"/>
        <v>0</v>
      </c>
      <c r="AR17" s="16">
        <f t="shared" si="8"/>
        <v>0</v>
      </c>
    </row>
    <row r="18" spans="1:44" s="16" customFormat="1">
      <c r="A18" s="9">
        <f>Operational!Q18</f>
        <v>0</v>
      </c>
      <c r="B18" s="16">
        <f>Operational!R18</f>
        <v>0</v>
      </c>
      <c r="C18" s="16">
        <f>Operational!S18</f>
        <v>0</v>
      </c>
      <c r="D18" s="16">
        <f>Operational!T18</f>
        <v>0</v>
      </c>
      <c r="E18" s="16">
        <f>Operational!U18</f>
        <v>0</v>
      </c>
      <c r="G18" s="15">
        <f>Maximum!Q18</f>
        <v>0</v>
      </c>
      <c r="H18" s="16">
        <f>Maximum!R18</f>
        <v>0</v>
      </c>
      <c r="I18" s="16">
        <f>Maximum!S18</f>
        <v>0</v>
      </c>
      <c r="J18" s="16">
        <f>Maximum!T18</f>
        <v>0</v>
      </c>
      <c r="K18" s="16">
        <f>Maximum!U18</f>
        <v>0</v>
      </c>
      <c r="V18" s="9">
        <f t="shared" si="0"/>
        <v>0</v>
      </c>
      <c r="W18" s="16">
        <f>Operational!V18</f>
        <v>0</v>
      </c>
      <c r="X18" s="16">
        <f>Operational!W18</f>
        <v>0</v>
      </c>
      <c r="Y18" s="16">
        <f>Operational!X18</f>
        <v>0</v>
      </c>
      <c r="Z18" s="16">
        <f>Operational!Y18</f>
        <v>0</v>
      </c>
      <c r="AA18" s="16">
        <f>Operational!AD18</f>
        <v>0</v>
      </c>
      <c r="AB18" s="16">
        <f>Operational!AE18</f>
        <v>0</v>
      </c>
      <c r="AC18" s="16">
        <f>Operational!AF18</f>
        <v>0</v>
      </c>
      <c r="AD18" s="16">
        <f>Operational!AG18</f>
        <v>0</v>
      </c>
      <c r="AE18" s="15">
        <f>Maximum!Q18</f>
        <v>0</v>
      </c>
      <c r="AF18" s="16">
        <f>Maximum!AD18</f>
        <v>399</v>
      </c>
      <c r="AG18" s="16">
        <f>Maximum!V18</f>
        <v>0</v>
      </c>
      <c r="AH18" s="16">
        <f>Maximum!W18</f>
        <v>0</v>
      </c>
      <c r="AI18" s="16">
        <f>Maximum!X18</f>
        <v>0</v>
      </c>
      <c r="AJ18" s="16">
        <f>Maximum!Y18</f>
        <v>0</v>
      </c>
      <c r="AK18" s="16">
        <f t="shared" si="1"/>
        <v>0</v>
      </c>
      <c r="AL18" s="16">
        <f t="shared" si="2"/>
        <v>0</v>
      </c>
      <c r="AM18" s="16">
        <f t="shared" si="3"/>
        <v>0</v>
      </c>
      <c r="AN18" s="16">
        <f t="shared" si="4"/>
        <v>0</v>
      </c>
      <c r="AO18" s="16">
        <f t="shared" si="5"/>
        <v>0</v>
      </c>
      <c r="AP18" s="16">
        <f t="shared" si="6"/>
        <v>0</v>
      </c>
      <c r="AQ18" s="16">
        <f t="shared" si="7"/>
        <v>0</v>
      </c>
      <c r="AR18" s="16">
        <f t="shared" si="8"/>
        <v>0</v>
      </c>
    </row>
    <row r="19" spans="1:44" s="16" customFormat="1">
      <c r="A19" s="9">
        <f>Operational!Q19</f>
        <v>0</v>
      </c>
      <c r="B19" s="16">
        <f>Operational!R19</f>
        <v>0</v>
      </c>
      <c r="C19" s="16">
        <f>Operational!S19</f>
        <v>0</v>
      </c>
      <c r="D19" s="16">
        <f>Operational!T19</f>
        <v>0</v>
      </c>
      <c r="E19" s="16">
        <f>Operational!U19</f>
        <v>0</v>
      </c>
      <c r="G19" s="15">
        <f>Maximum!Q19</f>
        <v>0</v>
      </c>
      <c r="H19" s="16">
        <f>Maximum!R19</f>
        <v>0</v>
      </c>
      <c r="I19" s="16">
        <f>Maximum!S19</f>
        <v>0</v>
      </c>
      <c r="J19" s="16">
        <f>Maximum!T19</f>
        <v>0</v>
      </c>
      <c r="K19" s="16">
        <f>Maximum!U19</f>
        <v>0</v>
      </c>
      <c r="V19" s="9">
        <f t="shared" si="0"/>
        <v>0</v>
      </c>
      <c r="W19" s="16">
        <f>Operational!V19</f>
        <v>0</v>
      </c>
      <c r="X19" s="16">
        <f>Operational!W19</f>
        <v>0</v>
      </c>
      <c r="Y19" s="16">
        <f>Operational!X19</f>
        <v>0</v>
      </c>
      <c r="Z19" s="16">
        <f>Operational!Y19</f>
        <v>0</v>
      </c>
      <c r="AA19" s="16">
        <f>Operational!AD19</f>
        <v>0</v>
      </c>
      <c r="AB19" s="16">
        <f>Operational!AE19</f>
        <v>0</v>
      </c>
      <c r="AC19" s="16">
        <f>Operational!AF19</f>
        <v>0</v>
      </c>
      <c r="AD19" s="16">
        <f>Operational!AG19</f>
        <v>0</v>
      </c>
      <c r="AE19" s="15">
        <f>Maximum!Q19</f>
        <v>0</v>
      </c>
      <c r="AF19" s="16">
        <f>Maximum!AD19</f>
        <v>399</v>
      </c>
      <c r="AG19" s="16">
        <f>Maximum!V19</f>
        <v>0</v>
      </c>
      <c r="AH19" s="16">
        <f>Maximum!W19</f>
        <v>0</v>
      </c>
      <c r="AI19" s="16">
        <f>Maximum!X19</f>
        <v>0</v>
      </c>
      <c r="AJ19" s="16">
        <f>Maximum!Y19</f>
        <v>0</v>
      </c>
      <c r="AK19" s="16">
        <f t="shared" si="1"/>
        <v>0</v>
      </c>
      <c r="AL19" s="16">
        <f t="shared" si="2"/>
        <v>0</v>
      </c>
      <c r="AM19" s="16">
        <f t="shared" si="3"/>
        <v>0</v>
      </c>
      <c r="AN19" s="16">
        <f t="shared" si="4"/>
        <v>0</v>
      </c>
      <c r="AO19" s="16">
        <f t="shared" si="5"/>
        <v>0</v>
      </c>
      <c r="AP19" s="16">
        <f t="shared" si="6"/>
        <v>0</v>
      </c>
      <c r="AQ19" s="16">
        <f t="shared" si="7"/>
        <v>0</v>
      </c>
      <c r="AR19" s="16">
        <f t="shared" si="8"/>
        <v>0</v>
      </c>
    </row>
    <row r="20" spans="1:44" s="16" customFormat="1">
      <c r="A20" s="9">
        <f>Operational!Q20</f>
        <v>0</v>
      </c>
      <c r="B20" s="16">
        <f>Operational!R20</f>
        <v>0</v>
      </c>
      <c r="C20" s="16">
        <f>Operational!S20</f>
        <v>0</v>
      </c>
      <c r="D20" s="16">
        <f>Operational!T20</f>
        <v>0</v>
      </c>
      <c r="E20" s="16">
        <f>Operational!U20</f>
        <v>0</v>
      </c>
      <c r="G20" s="15">
        <f>Maximum!Q20</f>
        <v>0</v>
      </c>
      <c r="H20" s="16">
        <f>Maximum!R20</f>
        <v>0</v>
      </c>
      <c r="I20" s="16">
        <f>Maximum!S20</f>
        <v>0</v>
      </c>
      <c r="J20" s="16">
        <f>Maximum!T20</f>
        <v>0</v>
      </c>
      <c r="K20" s="16">
        <f>Maximum!U20</f>
        <v>0</v>
      </c>
      <c r="V20" s="9">
        <f t="shared" si="0"/>
        <v>0</v>
      </c>
      <c r="W20" s="16">
        <f>Operational!V20</f>
        <v>0</v>
      </c>
      <c r="X20" s="16">
        <f>Operational!W20</f>
        <v>0</v>
      </c>
      <c r="Y20" s="16">
        <f>Operational!X20</f>
        <v>0</v>
      </c>
      <c r="Z20" s="16">
        <f>Operational!Y20</f>
        <v>0</v>
      </c>
      <c r="AA20" s="16">
        <f>Operational!AD20</f>
        <v>0</v>
      </c>
      <c r="AB20" s="16">
        <f>Operational!AE20</f>
        <v>0</v>
      </c>
      <c r="AC20" s="16">
        <f>Operational!AF20</f>
        <v>0</v>
      </c>
      <c r="AD20" s="16">
        <f>Operational!AG20</f>
        <v>0</v>
      </c>
      <c r="AE20" s="15">
        <f>Maximum!Q20</f>
        <v>0</v>
      </c>
      <c r="AF20" s="16">
        <f>Maximum!AD20</f>
        <v>399</v>
      </c>
      <c r="AG20" s="16">
        <f>Maximum!V20</f>
        <v>0</v>
      </c>
      <c r="AH20" s="16">
        <f>Maximum!W20</f>
        <v>0</v>
      </c>
      <c r="AI20" s="16">
        <f>Maximum!X20</f>
        <v>0</v>
      </c>
      <c r="AJ20" s="16">
        <f>Maximum!Y20</f>
        <v>0</v>
      </c>
      <c r="AK20" s="16">
        <f t="shared" si="1"/>
        <v>0</v>
      </c>
      <c r="AL20" s="16">
        <f t="shared" si="2"/>
        <v>0</v>
      </c>
      <c r="AM20" s="16">
        <f t="shared" si="3"/>
        <v>0</v>
      </c>
      <c r="AN20" s="16">
        <f t="shared" si="4"/>
        <v>0</v>
      </c>
      <c r="AO20" s="16">
        <f t="shared" si="5"/>
        <v>0</v>
      </c>
      <c r="AP20" s="16">
        <f t="shared" si="6"/>
        <v>0</v>
      </c>
      <c r="AQ20" s="16">
        <f t="shared" si="7"/>
        <v>0</v>
      </c>
      <c r="AR20" s="16">
        <f t="shared" si="8"/>
        <v>0</v>
      </c>
    </row>
    <row r="21" spans="1:44" s="16" customFormat="1">
      <c r="A21" s="9">
        <f>Operational!Q21</f>
        <v>0</v>
      </c>
      <c r="B21" s="16">
        <f>Operational!R21</f>
        <v>0</v>
      </c>
      <c r="C21" s="16">
        <f>Operational!S21</f>
        <v>0</v>
      </c>
      <c r="D21" s="16">
        <f>Operational!T21</f>
        <v>0</v>
      </c>
      <c r="E21" s="16">
        <f>Operational!U21</f>
        <v>0</v>
      </c>
      <c r="G21" s="15">
        <f>Maximum!Q21</f>
        <v>0</v>
      </c>
      <c r="H21" s="16">
        <f>Maximum!R21</f>
        <v>0</v>
      </c>
      <c r="I21" s="16">
        <f>Maximum!S21</f>
        <v>0</v>
      </c>
      <c r="J21" s="16">
        <f>Maximum!T21</f>
        <v>0</v>
      </c>
      <c r="K21" s="16">
        <f>Maximum!U21</f>
        <v>0</v>
      </c>
      <c r="V21" s="9">
        <f t="shared" si="0"/>
        <v>0</v>
      </c>
      <c r="W21" s="16">
        <f>Operational!V21</f>
        <v>0</v>
      </c>
      <c r="X21" s="16">
        <f>Operational!W21</f>
        <v>0</v>
      </c>
      <c r="Y21" s="16">
        <f>Operational!X21</f>
        <v>0</v>
      </c>
      <c r="Z21" s="16">
        <f>Operational!Y21</f>
        <v>0</v>
      </c>
      <c r="AA21" s="16">
        <f>Operational!AD21</f>
        <v>0</v>
      </c>
      <c r="AB21" s="16">
        <f>Operational!AE21</f>
        <v>0</v>
      </c>
      <c r="AC21" s="16">
        <f>Operational!AF21</f>
        <v>0</v>
      </c>
      <c r="AD21" s="16">
        <f>Operational!AG21</f>
        <v>0</v>
      </c>
      <c r="AE21" s="15">
        <f>Maximum!Q21</f>
        <v>0</v>
      </c>
      <c r="AF21" s="16">
        <f>Maximum!AD21</f>
        <v>399</v>
      </c>
      <c r="AG21" s="16">
        <f>Maximum!V21</f>
        <v>0</v>
      </c>
      <c r="AH21" s="16">
        <f>Maximum!W21</f>
        <v>0</v>
      </c>
      <c r="AI21" s="16">
        <f>Maximum!X21</f>
        <v>0</v>
      </c>
      <c r="AJ21" s="16">
        <f>Maximum!Y21</f>
        <v>0</v>
      </c>
      <c r="AK21" s="16">
        <f t="shared" si="1"/>
        <v>0</v>
      </c>
      <c r="AL21" s="16">
        <f t="shared" si="2"/>
        <v>0</v>
      </c>
      <c r="AM21" s="16">
        <f t="shared" si="3"/>
        <v>0</v>
      </c>
      <c r="AN21" s="16">
        <f t="shared" si="4"/>
        <v>0</v>
      </c>
      <c r="AO21" s="16">
        <f t="shared" si="5"/>
        <v>0</v>
      </c>
      <c r="AP21" s="16">
        <f t="shared" si="6"/>
        <v>0</v>
      </c>
      <c r="AQ21" s="16">
        <f t="shared" si="7"/>
        <v>0</v>
      </c>
      <c r="AR21" s="16">
        <f t="shared" si="8"/>
        <v>0</v>
      </c>
    </row>
    <row r="22" spans="1:44" s="16" customFormat="1">
      <c r="A22" s="9">
        <f>Operational!Q22</f>
        <v>0</v>
      </c>
      <c r="B22" s="16">
        <f>Operational!R22</f>
        <v>0</v>
      </c>
      <c r="C22" s="16">
        <f>Operational!S22</f>
        <v>0</v>
      </c>
      <c r="D22" s="16">
        <f>Operational!T22</f>
        <v>0</v>
      </c>
      <c r="E22" s="16">
        <f>Operational!U22</f>
        <v>0</v>
      </c>
      <c r="G22" s="15">
        <f>Maximum!Q22</f>
        <v>0</v>
      </c>
      <c r="H22" s="16">
        <f>Maximum!R22</f>
        <v>0</v>
      </c>
      <c r="I22" s="16">
        <f>Maximum!S22</f>
        <v>0</v>
      </c>
      <c r="J22" s="16">
        <f>Maximum!T22</f>
        <v>0</v>
      </c>
      <c r="K22" s="16">
        <f>Maximum!U22</f>
        <v>0</v>
      </c>
      <c r="V22" s="9">
        <f t="shared" si="0"/>
        <v>0</v>
      </c>
      <c r="W22" s="16">
        <f>Operational!V22</f>
        <v>0</v>
      </c>
      <c r="X22" s="16">
        <f>Operational!W22</f>
        <v>0</v>
      </c>
      <c r="Y22" s="16">
        <f>Operational!X22</f>
        <v>0</v>
      </c>
      <c r="Z22" s="16">
        <f>Operational!Y22</f>
        <v>0</v>
      </c>
      <c r="AA22" s="16">
        <f>Operational!AD22</f>
        <v>0</v>
      </c>
      <c r="AB22" s="16">
        <f>Operational!AE22</f>
        <v>0</v>
      </c>
      <c r="AC22" s="16">
        <f>Operational!AF22</f>
        <v>0</v>
      </c>
      <c r="AD22" s="16">
        <f>Operational!AG22</f>
        <v>0</v>
      </c>
      <c r="AE22" s="15">
        <f>Maximum!Q22</f>
        <v>0</v>
      </c>
      <c r="AF22" s="16">
        <f>Maximum!AD22</f>
        <v>399</v>
      </c>
      <c r="AG22" s="16">
        <f>Maximum!V22</f>
        <v>0</v>
      </c>
      <c r="AH22" s="16">
        <f>Maximum!W22</f>
        <v>0</v>
      </c>
      <c r="AI22" s="16">
        <f>Maximum!X22</f>
        <v>0</v>
      </c>
      <c r="AJ22" s="16">
        <f>Maximum!Y22</f>
        <v>0</v>
      </c>
      <c r="AK22" s="16">
        <f t="shared" si="1"/>
        <v>0</v>
      </c>
      <c r="AL22" s="16">
        <f t="shared" si="2"/>
        <v>0</v>
      </c>
      <c r="AM22" s="16">
        <f t="shared" si="3"/>
        <v>0</v>
      </c>
      <c r="AN22" s="16">
        <f t="shared" si="4"/>
        <v>0</v>
      </c>
      <c r="AO22" s="16">
        <f t="shared" si="5"/>
        <v>0</v>
      </c>
      <c r="AP22" s="16">
        <f t="shared" si="6"/>
        <v>0</v>
      </c>
      <c r="AQ22" s="16">
        <f t="shared" si="7"/>
        <v>0</v>
      </c>
      <c r="AR22" s="16">
        <f t="shared" si="8"/>
        <v>0</v>
      </c>
    </row>
    <row r="23" spans="1:44" s="16" customFormat="1">
      <c r="A23" s="9">
        <f>Operational!Q23</f>
        <v>0</v>
      </c>
      <c r="B23" s="16">
        <f>Operational!R23</f>
        <v>0</v>
      </c>
      <c r="C23" s="16">
        <f>Operational!S23</f>
        <v>0</v>
      </c>
      <c r="D23" s="16">
        <f>Operational!T23</f>
        <v>0</v>
      </c>
      <c r="E23" s="16">
        <f>Operational!U23</f>
        <v>0</v>
      </c>
      <c r="G23" s="15">
        <f>Maximum!Q23</f>
        <v>0</v>
      </c>
      <c r="H23" s="16">
        <f>Maximum!R23</f>
        <v>0</v>
      </c>
      <c r="I23" s="16">
        <f>Maximum!S23</f>
        <v>0</v>
      </c>
      <c r="J23" s="16">
        <f>Maximum!T23</f>
        <v>0</v>
      </c>
      <c r="K23" s="16">
        <f>Maximum!U23</f>
        <v>0</v>
      </c>
      <c r="V23" s="9">
        <f t="shared" si="0"/>
        <v>0</v>
      </c>
      <c r="W23" s="16">
        <f>Operational!V23</f>
        <v>0</v>
      </c>
      <c r="X23" s="16">
        <f>Operational!W23</f>
        <v>0</v>
      </c>
      <c r="Y23" s="16">
        <f>Operational!X23</f>
        <v>0</v>
      </c>
      <c r="Z23" s="16">
        <f>Operational!Y23</f>
        <v>0</v>
      </c>
      <c r="AA23" s="16">
        <f>Operational!AD23</f>
        <v>0</v>
      </c>
      <c r="AB23" s="16">
        <f>Operational!AE23</f>
        <v>0</v>
      </c>
      <c r="AC23" s="16">
        <f>Operational!AF23</f>
        <v>0</v>
      </c>
      <c r="AD23" s="16">
        <f>Operational!AG23</f>
        <v>0</v>
      </c>
      <c r="AE23" s="15">
        <f>Maximum!Q23</f>
        <v>0</v>
      </c>
      <c r="AF23" s="16">
        <f>Maximum!AD23</f>
        <v>399</v>
      </c>
      <c r="AG23" s="16">
        <f>Maximum!V23</f>
        <v>0</v>
      </c>
      <c r="AH23" s="16">
        <f>Maximum!W23</f>
        <v>0</v>
      </c>
      <c r="AI23" s="16">
        <f>Maximum!X23</f>
        <v>0</v>
      </c>
      <c r="AJ23" s="16">
        <f>Maximum!Y23</f>
        <v>0</v>
      </c>
      <c r="AK23" s="16">
        <f t="shared" si="1"/>
        <v>0</v>
      </c>
      <c r="AL23" s="16">
        <f t="shared" si="2"/>
        <v>0</v>
      </c>
      <c r="AM23" s="16">
        <f t="shared" si="3"/>
        <v>0</v>
      </c>
      <c r="AN23" s="16">
        <f t="shared" si="4"/>
        <v>0</v>
      </c>
      <c r="AO23" s="16">
        <f t="shared" si="5"/>
        <v>0</v>
      </c>
      <c r="AP23" s="16">
        <f t="shared" si="6"/>
        <v>0</v>
      </c>
      <c r="AQ23" s="16">
        <f t="shared" si="7"/>
        <v>0</v>
      </c>
      <c r="AR23" s="16">
        <f t="shared" si="8"/>
        <v>0</v>
      </c>
    </row>
    <row r="24" spans="1:44" s="16" customFormat="1">
      <c r="A24" s="9">
        <f>Operational!Q24</f>
        <v>0</v>
      </c>
      <c r="B24" s="16">
        <f>Operational!R24</f>
        <v>0</v>
      </c>
      <c r="C24" s="16">
        <f>Operational!S24</f>
        <v>0</v>
      </c>
      <c r="D24" s="16">
        <f>Operational!T24</f>
        <v>0</v>
      </c>
      <c r="E24" s="16">
        <f>Operational!U24</f>
        <v>0</v>
      </c>
      <c r="G24" s="15">
        <f>Maximum!Q24</f>
        <v>0</v>
      </c>
      <c r="H24" s="16">
        <f>Maximum!R24</f>
        <v>0</v>
      </c>
      <c r="I24" s="16">
        <f>Maximum!S24</f>
        <v>0</v>
      </c>
      <c r="J24" s="16">
        <f>Maximum!T24</f>
        <v>0</v>
      </c>
      <c r="K24" s="16">
        <f>Maximum!U24</f>
        <v>0</v>
      </c>
      <c r="V24" s="9">
        <f t="shared" si="0"/>
        <v>0</v>
      </c>
      <c r="W24" s="16">
        <f>Operational!V24</f>
        <v>0</v>
      </c>
      <c r="X24" s="16">
        <f>Operational!W24</f>
        <v>0</v>
      </c>
      <c r="Y24" s="16">
        <f>Operational!X24</f>
        <v>0</v>
      </c>
      <c r="Z24" s="16">
        <f>Operational!Y24</f>
        <v>0</v>
      </c>
      <c r="AA24" s="16">
        <f>Operational!AD24</f>
        <v>0</v>
      </c>
      <c r="AB24" s="16">
        <f>Operational!AE24</f>
        <v>0</v>
      </c>
      <c r="AC24" s="16">
        <f>Operational!AF24</f>
        <v>0</v>
      </c>
      <c r="AD24" s="16">
        <f>Operational!AG24</f>
        <v>0</v>
      </c>
      <c r="AE24" s="15">
        <f>Maximum!Q24</f>
        <v>0</v>
      </c>
      <c r="AF24" s="16">
        <f>Maximum!AD24</f>
        <v>399</v>
      </c>
      <c r="AG24" s="16">
        <f>Maximum!V24</f>
        <v>0</v>
      </c>
      <c r="AH24" s="16">
        <f>Maximum!W24</f>
        <v>0</v>
      </c>
      <c r="AI24" s="16">
        <f>Maximum!X24</f>
        <v>0</v>
      </c>
      <c r="AJ24" s="16">
        <f>Maximum!Y24</f>
        <v>0</v>
      </c>
      <c r="AK24" s="16">
        <f t="shared" si="1"/>
        <v>0</v>
      </c>
      <c r="AL24" s="16">
        <f t="shared" si="2"/>
        <v>0</v>
      </c>
      <c r="AM24" s="16">
        <f t="shared" si="3"/>
        <v>0</v>
      </c>
      <c r="AN24" s="16">
        <f t="shared" si="4"/>
        <v>0</v>
      </c>
      <c r="AO24" s="16">
        <f t="shared" si="5"/>
        <v>0</v>
      </c>
      <c r="AP24" s="16">
        <f t="shared" si="6"/>
        <v>0</v>
      </c>
      <c r="AQ24" s="16">
        <f t="shared" si="7"/>
        <v>0</v>
      </c>
      <c r="AR24" s="16">
        <f t="shared" si="8"/>
        <v>0</v>
      </c>
    </row>
    <row r="25" spans="1:44" s="16" customFormat="1">
      <c r="A25" s="9">
        <f>Operational!Q25</f>
        <v>0</v>
      </c>
      <c r="B25" s="16">
        <f>Operational!R25</f>
        <v>0</v>
      </c>
      <c r="C25" s="16">
        <f>Operational!S25</f>
        <v>0</v>
      </c>
      <c r="D25" s="16">
        <f>Operational!T25</f>
        <v>0</v>
      </c>
      <c r="E25" s="16">
        <f>Operational!U25</f>
        <v>0</v>
      </c>
      <c r="G25" s="15">
        <f>Maximum!Q25</f>
        <v>0</v>
      </c>
      <c r="H25" s="16">
        <f>Maximum!R25</f>
        <v>0</v>
      </c>
      <c r="I25" s="16">
        <f>Maximum!S25</f>
        <v>0</v>
      </c>
      <c r="J25" s="16">
        <f>Maximum!T25</f>
        <v>0</v>
      </c>
      <c r="K25" s="16">
        <f>Maximum!U25</f>
        <v>0</v>
      </c>
      <c r="V25" s="9">
        <f t="shared" si="0"/>
        <v>0</v>
      </c>
      <c r="W25" s="16">
        <f>Operational!V25</f>
        <v>0</v>
      </c>
      <c r="X25" s="16">
        <f>Operational!W25</f>
        <v>0</v>
      </c>
      <c r="Y25" s="16">
        <f>Operational!X25</f>
        <v>0</v>
      </c>
      <c r="Z25" s="16">
        <f>Operational!Y25</f>
        <v>0</v>
      </c>
      <c r="AA25" s="16">
        <f>Operational!AD25</f>
        <v>0</v>
      </c>
      <c r="AB25" s="16">
        <f>Operational!AE25</f>
        <v>0</v>
      </c>
      <c r="AC25" s="16">
        <f>Operational!AF25</f>
        <v>0</v>
      </c>
      <c r="AD25" s="16">
        <f>Operational!AG25</f>
        <v>0</v>
      </c>
      <c r="AE25" s="15">
        <f>Maximum!Q25</f>
        <v>0</v>
      </c>
      <c r="AF25" s="16">
        <f>Maximum!AD25</f>
        <v>399</v>
      </c>
      <c r="AG25" s="16">
        <f>Maximum!V25</f>
        <v>0</v>
      </c>
      <c r="AH25" s="16">
        <f>Maximum!W25</f>
        <v>0</v>
      </c>
      <c r="AI25" s="16">
        <f>Maximum!X25</f>
        <v>0</v>
      </c>
      <c r="AJ25" s="16">
        <f>Maximum!Y25</f>
        <v>0</v>
      </c>
      <c r="AK25" s="16">
        <f t="shared" si="1"/>
        <v>0</v>
      </c>
      <c r="AL25" s="16">
        <f t="shared" si="2"/>
        <v>0</v>
      </c>
      <c r="AM25" s="16">
        <f t="shared" si="3"/>
        <v>0</v>
      </c>
      <c r="AN25" s="16">
        <f t="shared" si="4"/>
        <v>0</v>
      </c>
      <c r="AO25" s="16">
        <f t="shared" si="5"/>
        <v>0</v>
      </c>
      <c r="AP25" s="16">
        <f t="shared" si="6"/>
        <v>0</v>
      </c>
      <c r="AQ25" s="16">
        <f t="shared" si="7"/>
        <v>0</v>
      </c>
      <c r="AR25" s="16">
        <f t="shared" si="8"/>
        <v>0</v>
      </c>
    </row>
    <row r="26" spans="1:44" s="16" customFormat="1">
      <c r="A26" s="9">
        <f>Operational!Q26</f>
        <v>0</v>
      </c>
      <c r="B26" s="16">
        <f>Operational!R26</f>
        <v>0</v>
      </c>
      <c r="C26" s="16">
        <f>Operational!S26</f>
        <v>0</v>
      </c>
      <c r="D26" s="16">
        <f>Operational!T26</f>
        <v>0</v>
      </c>
      <c r="E26" s="16">
        <f>Operational!U26</f>
        <v>0</v>
      </c>
      <c r="G26" s="15">
        <f>Maximum!Q26</f>
        <v>0</v>
      </c>
      <c r="H26" s="16">
        <f>Maximum!R26</f>
        <v>0</v>
      </c>
      <c r="I26" s="16">
        <f>Maximum!S26</f>
        <v>0</v>
      </c>
      <c r="J26" s="16">
        <f>Maximum!T26</f>
        <v>0</v>
      </c>
      <c r="K26" s="16">
        <f>Maximum!U26</f>
        <v>0</v>
      </c>
      <c r="V26" s="9">
        <f t="shared" si="0"/>
        <v>0</v>
      </c>
      <c r="W26" s="16">
        <f>Operational!V26</f>
        <v>0</v>
      </c>
      <c r="X26" s="16">
        <f>Operational!W26</f>
        <v>0</v>
      </c>
      <c r="Y26" s="16">
        <f>Operational!X26</f>
        <v>0</v>
      </c>
      <c r="Z26" s="16">
        <f>Operational!Y26</f>
        <v>0</v>
      </c>
      <c r="AA26" s="16">
        <f>Operational!AD26</f>
        <v>0</v>
      </c>
      <c r="AB26" s="16">
        <f>Operational!AE26</f>
        <v>0</v>
      </c>
      <c r="AC26" s="16">
        <f>Operational!AF26</f>
        <v>0</v>
      </c>
      <c r="AD26" s="16">
        <f>Operational!AG26</f>
        <v>0</v>
      </c>
      <c r="AE26" s="15">
        <f>Maximum!Q26</f>
        <v>0</v>
      </c>
      <c r="AF26" s="16">
        <f>Maximum!AD26</f>
        <v>399</v>
      </c>
      <c r="AG26" s="16">
        <f>Maximum!V26</f>
        <v>0</v>
      </c>
      <c r="AH26" s="16">
        <f>Maximum!W26</f>
        <v>0</v>
      </c>
      <c r="AI26" s="16">
        <f>Maximum!X26</f>
        <v>0</v>
      </c>
      <c r="AJ26" s="16">
        <f>Maximum!Y26</f>
        <v>0</v>
      </c>
      <c r="AK26" s="16">
        <f t="shared" si="1"/>
        <v>0</v>
      </c>
      <c r="AL26" s="16">
        <f t="shared" si="2"/>
        <v>0</v>
      </c>
      <c r="AM26" s="16">
        <f t="shared" si="3"/>
        <v>0</v>
      </c>
      <c r="AN26" s="16">
        <f t="shared" si="4"/>
        <v>0</v>
      </c>
      <c r="AO26" s="16">
        <f t="shared" si="5"/>
        <v>0</v>
      </c>
      <c r="AP26" s="16">
        <f t="shared" si="6"/>
        <v>0</v>
      </c>
      <c r="AQ26" s="16">
        <f t="shared" si="7"/>
        <v>0</v>
      </c>
      <c r="AR26" s="16">
        <f t="shared" si="8"/>
        <v>0</v>
      </c>
    </row>
    <row r="27" spans="1:44" s="16" customFormat="1">
      <c r="A27" s="9">
        <f>Operational!Q27</f>
        <v>0</v>
      </c>
      <c r="B27" s="16">
        <f>Operational!R27</f>
        <v>0</v>
      </c>
      <c r="C27" s="16">
        <f>Operational!S27</f>
        <v>0</v>
      </c>
      <c r="D27" s="16">
        <f>Operational!T27</f>
        <v>0</v>
      </c>
      <c r="E27" s="16">
        <f>Operational!U27</f>
        <v>0</v>
      </c>
      <c r="G27" s="15">
        <f>Maximum!Q27</f>
        <v>0</v>
      </c>
      <c r="H27" s="16">
        <f>Maximum!R27</f>
        <v>0</v>
      </c>
      <c r="I27" s="16">
        <f>Maximum!S27</f>
        <v>0</v>
      </c>
      <c r="J27" s="16">
        <f>Maximum!T27</f>
        <v>0</v>
      </c>
      <c r="K27" s="16">
        <f>Maximum!U27</f>
        <v>0</v>
      </c>
      <c r="V27" s="9">
        <f t="shared" si="0"/>
        <v>0</v>
      </c>
      <c r="W27" s="16">
        <f>Operational!V27</f>
        <v>0</v>
      </c>
      <c r="X27" s="16">
        <f>Operational!W27</f>
        <v>0</v>
      </c>
      <c r="Y27" s="16">
        <f>Operational!X27</f>
        <v>0</v>
      </c>
      <c r="Z27" s="16">
        <f>Operational!Y27</f>
        <v>0</v>
      </c>
      <c r="AA27" s="16">
        <f>Operational!AD27</f>
        <v>0</v>
      </c>
      <c r="AB27" s="16">
        <f>Operational!AE27</f>
        <v>0</v>
      </c>
      <c r="AC27" s="16">
        <f>Operational!AF27</f>
        <v>0</v>
      </c>
      <c r="AD27" s="16">
        <f>Operational!AG27</f>
        <v>0</v>
      </c>
      <c r="AE27" s="15">
        <f>Maximum!Q27</f>
        <v>0</v>
      </c>
      <c r="AF27" s="16">
        <f>Maximum!AD27</f>
        <v>399</v>
      </c>
      <c r="AG27" s="16">
        <f>Maximum!V27</f>
        <v>0</v>
      </c>
      <c r="AH27" s="16">
        <f>Maximum!W27</f>
        <v>0</v>
      </c>
      <c r="AI27" s="16">
        <f>Maximum!X27</f>
        <v>0</v>
      </c>
      <c r="AJ27" s="16">
        <f>Maximum!Y27</f>
        <v>0</v>
      </c>
      <c r="AK27" s="16">
        <f t="shared" si="1"/>
        <v>0</v>
      </c>
      <c r="AL27" s="16">
        <f t="shared" si="2"/>
        <v>0</v>
      </c>
      <c r="AM27" s="16">
        <f t="shared" si="3"/>
        <v>0</v>
      </c>
      <c r="AN27" s="16">
        <f t="shared" si="4"/>
        <v>0</v>
      </c>
      <c r="AO27" s="16">
        <f t="shared" si="5"/>
        <v>0</v>
      </c>
      <c r="AP27" s="16">
        <f t="shared" si="6"/>
        <v>0</v>
      </c>
      <c r="AQ27" s="16">
        <f t="shared" si="7"/>
        <v>0</v>
      </c>
      <c r="AR27" s="16">
        <f t="shared" si="8"/>
        <v>0</v>
      </c>
    </row>
    <row r="28" spans="1:44" s="16" customFormat="1">
      <c r="A28" s="9">
        <f>Operational!Q28</f>
        <v>0</v>
      </c>
      <c r="B28" s="16">
        <f>Operational!R28</f>
        <v>0</v>
      </c>
      <c r="C28" s="16">
        <f>Operational!S28</f>
        <v>0</v>
      </c>
      <c r="D28" s="16">
        <f>Operational!T28</f>
        <v>0</v>
      </c>
      <c r="E28" s="16">
        <f>Operational!U28</f>
        <v>0</v>
      </c>
      <c r="G28" s="15">
        <f>Maximum!Q28</f>
        <v>0</v>
      </c>
      <c r="H28" s="16">
        <f>Maximum!R28</f>
        <v>0</v>
      </c>
      <c r="I28" s="16">
        <f>Maximum!S28</f>
        <v>0</v>
      </c>
      <c r="J28" s="16">
        <f>Maximum!T28</f>
        <v>0</v>
      </c>
      <c r="K28" s="16">
        <f>Maximum!U28</f>
        <v>0</v>
      </c>
      <c r="V28" s="9">
        <f t="shared" si="0"/>
        <v>0</v>
      </c>
      <c r="W28" s="16">
        <f>Operational!V28</f>
        <v>0</v>
      </c>
      <c r="X28" s="16">
        <f>Operational!W28</f>
        <v>0</v>
      </c>
      <c r="Y28" s="16">
        <f>Operational!X28</f>
        <v>0</v>
      </c>
      <c r="Z28" s="16">
        <f>Operational!Y28</f>
        <v>0</v>
      </c>
      <c r="AA28" s="16">
        <f>Operational!AD28</f>
        <v>0</v>
      </c>
      <c r="AB28" s="16">
        <f>Operational!AE28</f>
        <v>0</v>
      </c>
      <c r="AC28" s="16">
        <f>Operational!AF28</f>
        <v>0</v>
      </c>
      <c r="AD28" s="16">
        <f>Operational!AG28</f>
        <v>0</v>
      </c>
      <c r="AE28" s="15">
        <f>Maximum!Q28</f>
        <v>0</v>
      </c>
      <c r="AF28" s="16">
        <f>Maximum!AD28</f>
        <v>399</v>
      </c>
      <c r="AG28" s="16">
        <f>Maximum!V28</f>
        <v>0</v>
      </c>
      <c r="AH28" s="16">
        <f>Maximum!W28</f>
        <v>0</v>
      </c>
      <c r="AI28" s="16">
        <f>Maximum!X28</f>
        <v>0</v>
      </c>
      <c r="AJ28" s="16">
        <f>Maximum!Y28</f>
        <v>0</v>
      </c>
      <c r="AK28" s="16">
        <f t="shared" si="1"/>
        <v>0</v>
      </c>
      <c r="AL28" s="16">
        <f t="shared" si="2"/>
        <v>0</v>
      </c>
      <c r="AM28" s="16">
        <f t="shared" si="3"/>
        <v>0</v>
      </c>
      <c r="AN28" s="16">
        <f t="shared" si="4"/>
        <v>0</v>
      </c>
      <c r="AO28" s="16">
        <f t="shared" si="5"/>
        <v>0</v>
      </c>
      <c r="AP28" s="16">
        <f t="shared" si="6"/>
        <v>0</v>
      </c>
      <c r="AQ28" s="16">
        <f t="shared" si="7"/>
        <v>0</v>
      </c>
      <c r="AR28" s="16">
        <f t="shared" si="8"/>
        <v>0</v>
      </c>
    </row>
    <row r="29" spans="1:44" s="16" customFormat="1">
      <c r="A29" s="9">
        <f>Operational!Q29</f>
        <v>0</v>
      </c>
      <c r="B29" s="16">
        <f>Operational!R29</f>
        <v>0</v>
      </c>
      <c r="C29" s="16">
        <f>Operational!S29</f>
        <v>0</v>
      </c>
      <c r="D29" s="16">
        <f>Operational!T29</f>
        <v>0</v>
      </c>
      <c r="E29" s="16">
        <f>Operational!U29</f>
        <v>0</v>
      </c>
      <c r="G29" s="15">
        <f>Maximum!Q29</f>
        <v>0</v>
      </c>
      <c r="H29" s="16">
        <f>Maximum!R29</f>
        <v>0</v>
      </c>
      <c r="I29" s="16">
        <f>Maximum!S29</f>
        <v>0</v>
      </c>
      <c r="J29" s="16">
        <f>Maximum!T29</f>
        <v>0</v>
      </c>
      <c r="K29" s="16">
        <f>Maximum!U29</f>
        <v>0</v>
      </c>
      <c r="V29" s="9">
        <f t="shared" si="0"/>
        <v>0</v>
      </c>
      <c r="W29" s="16">
        <f>Operational!V29</f>
        <v>0</v>
      </c>
      <c r="X29" s="16">
        <f>Operational!W29</f>
        <v>0</v>
      </c>
      <c r="Y29" s="16">
        <f>Operational!X29</f>
        <v>0</v>
      </c>
      <c r="Z29" s="16">
        <f>Operational!Y29</f>
        <v>0</v>
      </c>
      <c r="AA29" s="16">
        <f>Operational!AD29</f>
        <v>0</v>
      </c>
      <c r="AB29" s="16">
        <f>Operational!AE29</f>
        <v>0</v>
      </c>
      <c r="AC29" s="16">
        <f>Operational!AF29</f>
        <v>0</v>
      </c>
      <c r="AD29" s="16">
        <f>Operational!AG29</f>
        <v>0</v>
      </c>
      <c r="AE29" s="15">
        <f>Maximum!Q29</f>
        <v>0</v>
      </c>
      <c r="AF29" s="16">
        <f>Maximum!AD29</f>
        <v>399</v>
      </c>
      <c r="AG29" s="16">
        <f>Maximum!V29</f>
        <v>0</v>
      </c>
      <c r="AH29" s="16">
        <f>Maximum!W29</f>
        <v>0</v>
      </c>
      <c r="AI29" s="16">
        <f>Maximum!X29</f>
        <v>0</v>
      </c>
      <c r="AJ29" s="16">
        <f>Maximum!Y29</f>
        <v>0</v>
      </c>
      <c r="AK29" s="16">
        <f t="shared" si="1"/>
        <v>0</v>
      </c>
      <c r="AL29" s="16">
        <f t="shared" si="2"/>
        <v>0</v>
      </c>
      <c r="AM29" s="16">
        <f t="shared" si="3"/>
        <v>0</v>
      </c>
      <c r="AN29" s="16">
        <f t="shared" si="4"/>
        <v>0</v>
      </c>
      <c r="AO29" s="16">
        <f t="shared" si="5"/>
        <v>0</v>
      </c>
      <c r="AP29" s="16">
        <f t="shared" si="6"/>
        <v>0</v>
      </c>
      <c r="AQ29" s="16">
        <f t="shared" si="7"/>
        <v>0</v>
      </c>
      <c r="AR29" s="16">
        <f t="shared" si="8"/>
        <v>0</v>
      </c>
    </row>
    <row r="30" spans="1:44" s="16" customFormat="1">
      <c r="A30" s="9">
        <f>Operational!Q30</f>
        <v>0</v>
      </c>
      <c r="B30" s="16">
        <f>Operational!R30</f>
        <v>0</v>
      </c>
      <c r="C30" s="16">
        <f>Operational!S30</f>
        <v>0</v>
      </c>
      <c r="D30" s="16">
        <f>Operational!T30</f>
        <v>0</v>
      </c>
      <c r="E30" s="16">
        <f>Operational!U30</f>
        <v>0</v>
      </c>
      <c r="G30" s="15">
        <f>Maximum!Q30</f>
        <v>0</v>
      </c>
      <c r="H30" s="16">
        <f>Maximum!R30</f>
        <v>0</v>
      </c>
      <c r="I30" s="16">
        <f>Maximum!S30</f>
        <v>0</v>
      </c>
      <c r="J30" s="16">
        <f>Maximum!T30</f>
        <v>0</v>
      </c>
      <c r="K30" s="16">
        <f>Maximum!U30</f>
        <v>0</v>
      </c>
      <c r="V30" s="9">
        <f t="shared" si="0"/>
        <v>0</v>
      </c>
      <c r="W30" s="16">
        <f>Operational!V30</f>
        <v>0</v>
      </c>
      <c r="X30" s="16">
        <f>Operational!W30</f>
        <v>0</v>
      </c>
      <c r="Y30" s="16">
        <f>Operational!X30</f>
        <v>0</v>
      </c>
      <c r="Z30" s="16">
        <f>Operational!Y30</f>
        <v>0</v>
      </c>
      <c r="AA30" s="16">
        <f>Operational!AD30</f>
        <v>0</v>
      </c>
      <c r="AB30" s="16">
        <f>Operational!AE30</f>
        <v>0</v>
      </c>
      <c r="AC30" s="16">
        <f>Operational!AF30</f>
        <v>0</v>
      </c>
      <c r="AD30" s="16">
        <f>Operational!AG30</f>
        <v>0</v>
      </c>
      <c r="AE30" s="15">
        <f>Maximum!Q30</f>
        <v>0</v>
      </c>
      <c r="AF30" s="16">
        <f>Maximum!AD30</f>
        <v>399</v>
      </c>
      <c r="AG30" s="16">
        <f>Maximum!V30</f>
        <v>0</v>
      </c>
      <c r="AH30" s="16">
        <f>Maximum!W30</f>
        <v>0</v>
      </c>
      <c r="AI30" s="16">
        <f>Maximum!X30</f>
        <v>0</v>
      </c>
      <c r="AJ30" s="16">
        <f>Maximum!Y30</f>
        <v>0</v>
      </c>
      <c r="AK30" s="16">
        <f t="shared" si="1"/>
        <v>0</v>
      </c>
      <c r="AL30" s="16">
        <f t="shared" si="2"/>
        <v>0</v>
      </c>
      <c r="AM30" s="16">
        <f t="shared" si="3"/>
        <v>0</v>
      </c>
      <c r="AN30" s="16">
        <f t="shared" si="4"/>
        <v>0</v>
      </c>
      <c r="AO30" s="16">
        <f t="shared" si="5"/>
        <v>0</v>
      </c>
      <c r="AP30" s="16">
        <f t="shared" si="6"/>
        <v>0</v>
      </c>
      <c r="AQ30" s="16">
        <f t="shared" si="7"/>
        <v>0</v>
      </c>
      <c r="AR30" s="16">
        <f t="shared" si="8"/>
        <v>0</v>
      </c>
    </row>
    <row r="31" spans="1:44" s="16" customFormat="1">
      <c r="A31" s="9">
        <f>Operational!Q31</f>
        <v>0</v>
      </c>
      <c r="B31" s="16">
        <f>Operational!R31</f>
        <v>0</v>
      </c>
      <c r="C31" s="16">
        <f>Operational!S31</f>
        <v>0</v>
      </c>
      <c r="D31" s="16">
        <f>Operational!T31</f>
        <v>0</v>
      </c>
      <c r="E31" s="16">
        <f>Operational!U31</f>
        <v>0</v>
      </c>
      <c r="G31" s="15">
        <f>Maximum!Q31</f>
        <v>0</v>
      </c>
      <c r="H31" s="16">
        <f>Maximum!R31</f>
        <v>0</v>
      </c>
      <c r="I31" s="16">
        <f>Maximum!S31</f>
        <v>0</v>
      </c>
      <c r="J31" s="16">
        <f>Maximum!T31</f>
        <v>0</v>
      </c>
      <c r="K31" s="16">
        <f>Maximum!U31</f>
        <v>0</v>
      </c>
      <c r="V31" s="9">
        <f t="shared" si="0"/>
        <v>0</v>
      </c>
      <c r="W31" s="16">
        <f>Operational!V31</f>
        <v>0</v>
      </c>
      <c r="X31" s="16">
        <f>Operational!W31</f>
        <v>0</v>
      </c>
      <c r="Y31" s="16">
        <f>Operational!X31</f>
        <v>0</v>
      </c>
      <c r="Z31" s="16">
        <f>Operational!Y31</f>
        <v>0</v>
      </c>
      <c r="AA31" s="16">
        <f>Operational!AD31</f>
        <v>0</v>
      </c>
      <c r="AB31" s="16">
        <f>Operational!AE31</f>
        <v>0</v>
      </c>
      <c r="AC31" s="16">
        <f>Operational!AF31</f>
        <v>0</v>
      </c>
      <c r="AD31" s="16">
        <f>Operational!AG31</f>
        <v>0</v>
      </c>
      <c r="AE31" s="15">
        <f>Maximum!Q31</f>
        <v>0</v>
      </c>
      <c r="AF31" s="16">
        <f>Maximum!AD31</f>
        <v>399</v>
      </c>
      <c r="AG31" s="16">
        <f>Maximum!V31</f>
        <v>0</v>
      </c>
      <c r="AH31" s="16">
        <f>Maximum!W31</f>
        <v>0</v>
      </c>
      <c r="AI31" s="16">
        <f>Maximum!X31</f>
        <v>0</v>
      </c>
      <c r="AJ31" s="16">
        <f>Maximum!Y31</f>
        <v>0</v>
      </c>
      <c r="AK31" s="16">
        <f t="shared" si="1"/>
        <v>0</v>
      </c>
      <c r="AL31" s="16">
        <f t="shared" si="2"/>
        <v>0</v>
      </c>
      <c r="AM31" s="16">
        <f t="shared" si="3"/>
        <v>0</v>
      </c>
      <c r="AN31" s="16">
        <f t="shared" si="4"/>
        <v>0</v>
      </c>
      <c r="AO31" s="16">
        <f t="shared" si="5"/>
        <v>0</v>
      </c>
      <c r="AP31" s="16">
        <f t="shared" si="6"/>
        <v>0</v>
      </c>
      <c r="AQ31" s="16">
        <f t="shared" si="7"/>
        <v>0</v>
      </c>
      <c r="AR31" s="16">
        <f t="shared" si="8"/>
        <v>0</v>
      </c>
    </row>
    <row r="32" spans="1:44" s="16" customFormat="1">
      <c r="A32" s="9">
        <f>Operational!Q32</f>
        <v>0</v>
      </c>
      <c r="B32" s="16">
        <f>Operational!R32</f>
        <v>0</v>
      </c>
      <c r="C32" s="16">
        <f>Operational!S32</f>
        <v>0</v>
      </c>
      <c r="D32" s="16">
        <f>Operational!T32</f>
        <v>0</v>
      </c>
      <c r="E32" s="16">
        <f>Operational!U32</f>
        <v>0</v>
      </c>
      <c r="G32" s="15">
        <f>Maximum!Q32</f>
        <v>0</v>
      </c>
      <c r="H32" s="16">
        <f>Maximum!R32</f>
        <v>0</v>
      </c>
      <c r="I32" s="16">
        <f>Maximum!S32</f>
        <v>0</v>
      </c>
      <c r="J32" s="16">
        <f>Maximum!T32</f>
        <v>0</v>
      </c>
      <c r="K32" s="16">
        <f>Maximum!U32</f>
        <v>0</v>
      </c>
      <c r="V32" s="9">
        <f t="shared" si="0"/>
        <v>0</v>
      </c>
      <c r="W32" s="16">
        <f>Operational!V32</f>
        <v>0</v>
      </c>
      <c r="X32" s="16">
        <f>Operational!W32</f>
        <v>0</v>
      </c>
      <c r="Y32" s="16">
        <f>Operational!X32</f>
        <v>0</v>
      </c>
      <c r="Z32" s="16">
        <f>Operational!Y32</f>
        <v>0</v>
      </c>
      <c r="AA32" s="16">
        <f>Operational!AD32</f>
        <v>0</v>
      </c>
      <c r="AB32" s="16">
        <f>Operational!AE32</f>
        <v>0</v>
      </c>
      <c r="AC32" s="16">
        <f>Operational!AF32</f>
        <v>0</v>
      </c>
      <c r="AD32" s="16">
        <f>Operational!AG32</f>
        <v>0</v>
      </c>
      <c r="AE32" s="15">
        <f>Maximum!Q32</f>
        <v>0</v>
      </c>
      <c r="AF32" s="16">
        <f>Maximum!AD32</f>
        <v>399</v>
      </c>
      <c r="AG32" s="16">
        <f>Maximum!V32</f>
        <v>0</v>
      </c>
      <c r="AH32" s="16">
        <f>Maximum!W32</f>
        <v>0</v>
      </c>
      <c r="AI32" s="16">
        <f>Maximum!X32</f>
        <v>0</v>
      </c>
      <c r="AJ32" s="16">
        <f>Maximum!Y32</f>
        <v>0</v>
      </c>
      <c r="AK32" s="16">
        <f t="shared" si="1"/>
        <v>0</v>
      </c>
      <c r="AL32" s="16">
        <f t="shared" si="2"/>
        <v>0</v>
      </c>
      <c r="AM32" s="16">
        <f t="shared" si="3"/>
        <v>0</v>
      </c>
      <c r="AN32" s="16">
        <f t="shared" si="4"/>
        <v>0</v>
      </c>
      <c r="AO32" s="16">
        <f t="shared" si="5"/>
        <v>0</v>
      </c>
      <c r="AP32" s="16">
        <f t="shared" si="6"/>
        <v>0</v>
      </c>
      <c r="AQ32" s="16">
        <f t="shared" si="7"/>
        <v>0</v>
      </c>
      <c r="AR32" s="16">
        <f t="shared" si="8"/>
        <v>0</v>
      </c>
    </row>
    <row r="33" spans="1:44" s="16" customFormat="1">
      <c r="A33" s="9">
        <f>Operational!Q33</f>
        <v>0</v>
      </c>
      <c r="B33" s="16">
        <f>Operational!R33</f>
        <v>0</v>
      </c>
      <c r="C33" s="16">
        <f>Operational!S33</f>
        <v>0</v>
      </c>
      <c r="D33" s="16">
        <f>Operational!T33</f>
        <v>0</v>
      </c>
      <c r="E33" s="16">
        <f>Operational!U33</f>
        <v>0</v>
      </c>
      <c r="G33" s="15">
        <f>Maximum!Q33</f>
        <v>0</v>
      </c>
      <c r="H33" s="16">
        <f>Maximum!R33</f>
        <v>0</v>
      </c>
      <c r="I33" s="16">
        <f>Maximum!S33</f>
        <v>0</v>
      </c>
      <c r="J33" s="16">
        <f>Maximum!T33</f>
        <v>0</v>
      </c>
      <c r="K33" s="16">
        <f>Maximum!U33</f>
        <v>0</v>
      </c>
      <c r="V33" s="9">
        <f t="shared" ref="V33:V64" si="9">A33</f>
        <v>0</v>
      </c>
      <c r="W33" s="16">
        <f>Operational!V33</f>
        <v>0</v>
      </c>
      <c r="X33" s="16">
        <f>Operational!W33</f>
        <v>0</v>
      </c>
      <c r="Y33" s="16">
        <f>Operational!X33</f>
        <v>0</v>
      </c>
      <c r="Z33" s="16">
        <f>Operational!Y33</f>
        <v>0</v>
      </c>
      <c r="AA33" s="16">
        <f>Operational!AD33</f>
        <v>0</v>
      </c>
      <c r="AB33" s="16">
        <f>Operational!AE33</f>
        <v>0</v>
      </c>
      <c r="AC33" s="16">
        <f>Operational!AF33</f>
        <v>0</v>
      </c>
      <c r="AD33" s="16">
        <f>Operational!AG33</f>
        <v>0</v>
      </c>
      <c r="AE33" s="15">
        <f>Maximum!Q33</f>
        <v>0</v>
      </c>
      <c r="AF33" s="16">
        <f>Maximum!AD33</f>
        <v>399</v>
      </c>
      <c r="AG33" s="16">
        <f>Maximum!V33</f>
        <v>0</v>
      </c>
      <c r="AH33" s="16">
        <f>Maximum!W33</f>
        <v>0</v>
      </c>
      <c r="AI33" s="16">
        <f>Maximum!X33</f>
        <v>0</v>
      </c>
      <c r="AJ33" s="16">
        <f>Maximum!Y33</f>
        <v>0</v>
      </c>
      <c r="AK33" s="16">
        <f t="shared" si="1"/>
        <v>0</v>
      </c>
      <c r="AL33" s="16">
        <f t="shared" si="2"/>
        <v>0</v>
      </c>
      <c r="AM33" s="16">
        <f t="shared" si="3"/>
        <v>0</v>
      </c>
      <c r="AN33" s="16">
        <f t="shared" si="4"/>
        <v>0</v>
      </c>
      <c r="AO33" s="16">
        <f t="shared" si="5"/>
        <v>0</v>
      </c>
      <c r="AP33" s="16">
        <f t="shared" si="6"/>
        <v>0</v>
      </c>
      <c r="AQ33" s="16">
        <f t="shared" si="7"/>
        <v>0</v>
      </c>
      <c r="AR33" s="16">
        <f t="shared" si="8"/>
        <v>0</v>
      </c>
    </row>
    <row r="34" spans="1:44" s="16" customFormat="1">
      <c r="A34" s="9">
        <f>Operational!Q34</f>
        <v>0</v>
      </c>
      <c r="B34" s="16">
        <f>Operational!R34</f>
        <v>0</v>
      </c>
      <c r="C34" s="16">
        <f>Operational!S34</f>
        <v>0</v>
      </c>
      <c r="D34" s="16">
        <f>Operational!T34</f>
        <v>0</v>
      </c>
      <c r="E34" s="16">
        <f>Operational!U34</f>
        <v>0</v>
      </c>
      <c r="G34" s="15">
        <f>Maximum!Q34</f>
        <v>0</v>
      </c>
      <c r="H34" s="16">
        <f>Maximum!R34</f>
        <v>0</v>
      </c>
      <c r="I34" s="16">
        <f>Maximum!S34</f>
        <v>0</v>
      </c>
      <c r="J34" s="16">
        <f>Maximum!T34</f>
        <v>0</v>
      </c>
      <c r="K34" s="16">
        <f>Maximum!U34</f>
        <v>0</v>
      </c>
      <c r="V34" s="9">
        <f t="shared" si="9"/>
        <v>0</v>
      </c>
      <c r="W34" s="16">
        <f>Operational!V34</f>
        <v>0</v>
      </c>
      <c r="X34" s="16">
        <f>Operational!W34</f>
        <v>0</v>
      </c>
      <c r="Y34" s="16">
        <f>Operational!X34</f>
        <v>0</v>
      </c>
      <c r="Z34" s="16">
        <f>Operational!Y34</f>
        <v>0</v>
      </c>
      <c r="AA34" s="16">
        <f>Operational!AD34</f>
        <v>0</v>
      </c>
      <c r="AB34" s="16">
        <f>Operational!AE34</f>
        <v>0</v>
      </c>
      <c r="AC34" s="16">
        <f>Operational!AF34</f>
        <v>0</v>
      </c>
      <c r="AD34" s="16">
        <f>Operational!AG34</f>
        <v>0</v>
      </c>
      <c r="AE34" s="15">
        <f>Maximum!Q34</f>
        <v>0</v>
      </c>
      <c r="AF34" s="16">
        <f>Maximum!AD34</f>
        <v>399</v>
      </c>
      <c r="AG34" s="16">
        <f>Maximum!V34</f>
        <v>0</v>
      </c>
      <c r="AH34" s="16">
        <f>Maximum!W34</f>
        <v>0</v>
      </c>
      <c r="AI34" s="16">
        <f>Maximum!X34</f>
        <v>0</v>
      </c>
      <c r="AJ34" s="16">
        <f>Maximum!Y34</f>
        <v>0</v>
      </c>
      <c r="AK34" s="16">
        <f t="shared" si="1"/>
        <v>0</v>
      </c>
      <c r="AL34" s="16">
        <f t="shared" si="2"/>
        <v>0</v>
      </c>
      <c r="AM34" s="16">
        <f t="shared" si="3"/>
        <v>0</v>
      </c>
      <c r="AN34" s="16">
        <f t="shared" si="4"/>
        <v>0</v>
      </c>
      <c r="AO34" s="16">
        <f t="shared" si="5"/>
        <v>0</v>
      </c>
      <c r="AP34" s="16">
        <f t="shared" si="6"/>
        <v>0</v>
      </c>
      <c r="AQ34" s="16">
        <f t="shared" si="7"/>
        <v>0</v>
      </c>
      <c r="AR34" s="16">
        <f t="shared" si="8"/>
        <v>0</v>
      </c>
    </row>
    <row r="35" spans="1:44" s="16" customFormat="1">
      <c r="A35" s="9">
        <f>Operational!Q35</f>
        <v>0</v>
      </c>
      <c r="B35" s="16">
        <f>Operational!R35</f>
        <v>0</v>
      </c>
      <c r="C35" s="16">
        <f>Operational!S35</f>
        <v>0</v>
      </c>
      <c r="D35" s="16">
        <f>Operational!T35</f>
        <v>0</v>
      </c>
      <c r="E35" s="16">
        <f>Operational!U35</f>
        <v>0</v>
      </c>
      <c r="G35" s="15">
        <f>Maximum!Q35</f>
        <v>0</v>
      </c>
      <c r="H35" s="16">
        <f>Maximum!R35</f>
        <v>0</v>
      </c>
      <c r="I35" s="16">
        <f>Maximum!S35</f>
        <v>0</v>
      </c>
      <c r="J35" s="16">
        <f>Maximum!T35</f>
        <v>0</v>
      </c>
      <c r="K35" s="16">
        <f>Maximum!U35</f>
        <v>0</v>
      </c>
      <c r="V35" s="9">
        <f t="shared" si="9"/>
        <v>0</v>
      </c>
      <c r="W35" s="16">
        <f>Operational!V35</f>
        <v>0</v>
      </c>
      <c r="X35" s="16">
        <f>Operational!W35</f>
        <v>0</v>
      </c>
      <c r="Y35" s="16">
        <f>Operational!X35</f>
        <v>0</v>
      </c>
      <c r="Z35" s="16">
        <f>Operational!Y35</f>
        <v>0</v>
      </c>
      <c r="AA35" s="16">
        <f>Operational!AD35</f>
        <v>0</v>
      </c>
      <c r="AB35" s="16">
        <f>Operational!AE35</f>
        <v>0</v>
      </c>
      <c r="AC35" s="16">
        <f>Operational!AF35</f>
        <v>0</v>
      </c>
      <c r="AD35" s="16">
        <f>Operational!AG35</f>
        <v>0</v>
      </c>
      <c r="AE35" s="15">
        <f>Maximum!Q35</f>
        <v>0</v>
      </c>
      <c r="AF35" s="16">
        <f>Maximum!AD35</f>
        <v>399</v>
      </c>
      <c r="AG35" s="16">
        <f>Maximum!V35</f>
        <v>0</v>
      </c>
      <c r="AH35" s="16">
        <f>Maximum!W35</f>
        <v>0</v>
      </c>
      <c r="AI35" s="16">
        <f>Maximum!X35</f>
        <v>0</v>
      </c>
      <c r="AJ35" s="16">
        <f>Maximum!Y35</f>
        <v>0</v>
      </c>
      <c r="AK35" s="16">
        <f t="shared" ref="AK35:AK66" si="10">W34-W35</f>
        <v>0</v>
      </c>
      <c r="AL35" s="16">
        <f t="shared" ref="AL35:AL66" si="11">X34-X35</f>
        <v>0</v>
      </c>
      <c r="AM35" s="16">
        <f t="shared" ref="AM35:AM66" si="12">Y34-Y35</f>
        <v>0</v>
      </c>
      <c r="AN35" s="16">
        <f t="shared" ref="AN35:AN66" si="13">Z34-Z35</f>
        <v>0</v>
      </c>
      <c r="AO35" s="16">
        <f t="shared" ref="AO35:AO66" si="14">AG34-AG35</f>
        <v>0</v>
      </c>
      <c r="AP35" s="16">
        <f t="shared" ref="AP35:AP66" si="15">AH34-AH35</f>
        <v>0</v>
      </c>
      <c r="AQ35" s="16">
        <f t="shared" ref="AQ35:AQ66" si="16">AI34-AI35</f>
        <v>0</v>
      </c>
      <c r="AR35" s="16">
        <f t="shared" ref="AR35:AR66" si="17">AJ34-AJ35</f>
        <v>0</v>
      </c>
    </row>
    <row r="36" spans="1:44" s="16" customFormat="1">
      <c r="A36" s="9">
        <f>Operational!Q36</f>
        <v>0</v>
      </c>
      <c r="B36" s="16">
        <f>Operational!R36</f>
        <v>0</v>
      </c>
      <c r="C36" s="16">
        <f>Operational!S36</f>
        <v>0</v>
      </c>
      <c r="D36" s="16">
        <f>Operational!T36</f>
        <v>0</v>
      </c>
      <c r="E36" s="16">
        <f>Operational!U36</f>
        <v>0</v>
      </c>
      <c r="G36" s="15">
        <f>Maximum!Q36</f>
        <v>0</v>
      </c>
      <c r="H36" s="16">
        <f>Maximum!R36</f>
        <v>0</v>
      </c>
      <c r="I36" s="16">
        <f>Maximum!S36</f>
        <v>0</v>
      </c>
      <c r="J36" s="16">
        <f>Maximum!T36</f>
        <v>0</v>
      </c>
      <c r="K36" s="16">
        <f>Maximum!U36</f>
        <v>0</v>
      </c>
      <c r="V36" s="9">
        <f t="shared" si="9"/>
        <v>0</v>
      </c>
      <c r="W36" s="16">
        <f>Operational!V36</f>
        <v>0</v>
      </c>
      <c r="X36" s="16">
        <f>Operational!W36</f>
        <v>0</v>
      </c>
      <c r="Y36" s="16">
        <f>Operational!X36</f>
        <v>0</v>
      </c>
      <c r="Z36" s="16">
        <f>Operational!Y36</f>
        <v>0</v>
      </c>
      <c r="AA36" s="16">
        <f>Operational!AD36</f>
        <v>0</v>
      </c>
      <c r="AB36" s="16">
        <f>Operational!AE36</f>
        <v>0</v>
      </c>
      <c r="AC36" s="16">
        <f>Operational!AF36</f>
        <v>0</v>
      </c>
      <c r="AD36" s="16">
        <f>Operational!AG36</f>
        <v>0</v>
      </c>
      <c r="AE36" s="15">
        <f>Maximum!Q36</f>
        <v>0</v>
      </c>
      <c r="AF36" s="16">
        <f>Maximum!AD36</f>
        <v>399</v>
      </c>
      <c r="AG36" s="16">
        <f>Maximum!V36</f>
        <v>0</v>
      </c>
      <c r="AH36" s="16">
        <f>Maximum!W36</f>
        <v>0</v>
      </c>
      <c r="AI36" s="16">
        <f>Maximum!X36</f>
        <v>0</v>
      </c>
      <c r="AJ36" s="16">
        <f>Maximum!Y36</f>
        <v>0</v>
      </c>
      <c r="AK36" s="16">
        <f t="shared" si="10"/>
        <v>0</v>
      </c>
      <c r="AL36" s="16">
        <f t="shared" si="11"/>
        <v>0</v>
      </c>
      <c r="AM36" s="16">
        <f t="shared" si="12"/>
        <v>0</v>
      </c>
      <c r="AN36" s="16">
        <f t="shared" si="13"/>
        <v>0</v>
      </c>
      <c r="AO36" s="16">
        <f t="shared" si="14"/>
        <v>0</v>
      </c>
      <c r="AP36" s="16">
        <f t="shared" si="15"/>
        <v>0</v>
      </c>
      <c r="AQ36" s="16">
        <f t="shared" si="16"/>
        <v>0</v>
      </c>
      <c r="AR36" s="16">
        <f t="shared" si="17"/>
        <v>0</v>
      </c>
    </row>
    <row r="37" spans="1:44" s="16" customFormat="1">
      <c r="A37" s="9">
        <f>Operational!Q37</f>
        <v>0</v>
      </c>
      <c r="B37" s="16">
        <f>Operational!R37</f>
        <v>0</v>
      </c>
      <c r="C37" s="16">
        <f>Operational!S37</f>
        <v>0</v>
      </c>
      <c r="D37" s="16">
        <f>Operational!T37</f>
        <v>0</v>
      </c>
      <c r="E37" s="16">
        <f>Operational!U37</f>
        <v>0</v>
      </c>
      <c r="G37" s="15">
        <f>Maximum!Q37</f>
        <v>0</v>
      </c>
      <c r="H37" s="16">
        <f>Maximum!R37</f>
        <v>0</v>
      </c>
      <c r="I37" s="16">
        <f>Maximum!S37</f>
        <v>0</v>
      </c>
      <c r="J37" s="16">
        <f>Maximum!T37</f>
        <v>0</v>
      </c>
      <c r="K37" s="16">
        <f>Maximum!U37</f>
        <v>0</v>
      </c>
      <c r="V37" s="9">
        <f t="shared" si="9"/>
        <v>0</v>
      </c>
      <c r="W37" s="16">
        <f>Operational!V37</f>
        <v>0</v>
      </c>
      <c r="X37" s="16">
        <f>Operational!W37</f>
        <v>0</v>
      </c>
      <c r="Y37" s="16">
        <f>Operational!X37</f>
        <v>0</v>
      </c>
      <c r="Z37" s="16">
        <f>Operational!Y37</f>
        <v>0</v>
      </c>
      <c r="AA37" s="16">
        <f>Operational!AD37</f>
        <v>0</v>
      </c>
      <c r="AB37" s="16">
        <f>Operational!AE37</f>
        <v>0</v>
      </c>
      <c r="AC37" s="16">
        <f>Operational!AF37</f>
        <v>0</v>
      </c>
      <c r="AD37" s="16">
        <f>Operational!AG37</f>
        <v>0</v>
      </c>
      <c r="AE37" s="15">
        <f>Maximum!Q37</f>
        <v>0</v>
      </c>
      <c r="AF37" s="16">
        <f>Maximum!AD37</f>
        <v>399</v>
      </c>
      <c r="AG37" s="16">
        <f>Maximum!V37</f>
        <v>0</v>
      </c>
      <c r="AH37" s="16">
        <f>Maximum!W37</f>
        <v>0</v>
      </c>
      <c r="AI37" s="16">
        <f>Maximum!X37</f>
        <v>0</v>
      </c>
      <c r="AJ37" s="16">
        <f>Maximum!Y37</f>
        <v>0</v>
      </c>
      <c r="AK37" s="16">
        <f t="shared" si="10"/>
        <v>0</v>
      </c>
      <c r="AL37" s="16">
        <f t="shared" si="11"/>
        <v>0</v>
      </c>
      <c r="AM37" s="16">
        <f t="shared" si="12"/>
        <v>0</v>
      </c>
      <c r="AN37" s="16">
        <f t="shared" si="13"/>
        <v>0</v>
      </c>
      <c r="AO37" s="16">
        <f t="shared" si="14"/>
        <v>0</v>
      </c>
      <c r="AP37" s="16">
        <f t="shared" si="15"/>
        <v>0</v>
      </c>
      <c r="AQ37" s="16">
        <f t="shared" si="16"/>
        <v>0</v>
      </c>
      <c r="AR37" s="16">
        <f t="shared" si="17"/>
        <v>0</v>
      </c>
    </row>
    <row r="38" spans="1:44" s="16" customFormat="1">
      <c r="A38" s="9">
        <f>Operational!Q38</f>
        <v>0</v>
      </c>
      <c r="B38" s="16">
        <f>Operational!R38</f>
        <v>0</v>
      </c>
      <c r="C38" s="16">
        <f>Operational!S38</f>
        <v>0</v>
      </c>
      <c r="D38" s="16">
        <f>Operational!T38</f>
        <v>0</v>
      </c>
      <c r="E38" s="16">
        <f>Operational!U38</f>
        <v>0</v>
      </c>
      <c r="G38" s="15">
        <f>Maximum!Q38</f>
        <v>0</v>
      </c>
      <c r="H38" s="16">
        <f>Maximum!R38</f>
        <v>0</v>
      </c>
      <c r="I38" s="16">
        <f>Maximum!S38</f>
        <v>0</v>
      </c>
      <c r="J38" s="16">
        <f>Maximum!T38</f>
        <v>0</v>
      </c>
      <c r="K38" s="16">
        <f>Maximum!U38</f>
        <v>0</v>
      </c>
      <c r="V38" s="9">
        <f t="shared" si="9"/>
        <v>0</v>
      </c>
      <c r="W38" s="16">
        <f>Operational!V38</f>
        <v>0</v>
      </c>
      <c r="X38" s="16">
        <f>Operational!W38</f>
        <v>0</v>
      </c>
      <c r="Y38" s="16">
        <f>Operational!X38</f>
        <v>0</v>
      </c>
      <c r="Z38" s="16">
        <f>Operational!Y38</f>
        <v>0</v>
      </c>
      <c r="AA38" s="16">
        <f>Operational!AD38</f>
        <v>0</v>
      </c>
      <c r="AB38" s="16">
        <f>Operational!AE38</f>
        <v>0</v>
      </c>
      <c r="AC38" s="16">
        <f>Operational!AF38</f>
        <v>0</v>
      </c>
      <c r="AD38" s="16">
        <f>Operational!AG38</f>
        <v>0</v>
      </c>
      <c r="AE38" s="15">
        <f>Maximum!Q38</f>
        <v>0</v>
      </c>
      <c r="AF38" s="16">
        <f>Maximum!AD38</f>
        <v>399</v>
      </c>
      <c r="AG38" s="16">
        <f>Maximum!V38</f>
        <v>0</v>
      </c>
      <c r="AH38" s="16">
        <f>Maximum!W38</f>
        <v>0</v>
      </c>
      <c r="AI38" s="16">
        <f>Maximum!X38</f>
        <v>0</v>
      </c>
      <c r="AJ38" s="16">
        <f>Maximum!Y38</f>
        <v>0</v>
      </c>
      <c r="AK38" s="16">
        <f t="shared" si="10"/>
        <v>0</v>
      </c>
      <c r="AL38" s="16">
        <f t="shared" si="11"/>
        <v>0</v>
      </c>
      <c r="AM38" s="16">
        <f t="shared" si="12"/>
        <v>0</v>
      </c>
      <c r="AN38" s="16">
        <f t="shared" si="13"/>
        <v>0</v>
      </c>
      <c r="AO38" s="16">
        <f t="shared" si="14"/>
        <v>0</v>
      </c>
      <c r="AP38" s="16">
        <f t="shared" si="15"/>
        <v>0</v>
      </c>
      <c r="AQ38" s="16">
        <f t="shared" si="16"/>
        <v>0</v>
      </c>
      <c r="AR38" s="16">
        <f t="shared" si="17"/>
        <v>0</v>
      </c>
    </row>
    <row r="39" spans="1:44" s="16" customFormat="1">
      <c r="A39" s="9">
        <f>Operational!Q39</f>
        <v>0</v>
      </c>
      <c r="B39" s="16">
        <f>Operational!R39</f>
        <v>0</v>
      </c>
      <c r="C39" s="16">
        <f>Operational!S39</f>
        <v>0</v>
      </c>
      <c r="D39" s="16">
        <f>Operational!T39</f>
        <v>0</v>
      </c>
      <c r="E39" s="16">
        <f>Operational!U39</f>
        <v>0</v>
      </c>
      <c r="G39" s="15">
        <f>Maximum!Q39</f>
        <v>0</v>
      </c>
      <c r="H39" s="16">
        <f>Maximum!R39</f>
        <v>0</v>
      </c>
      <c r="I39" s="16">
        <f>Maximum!S39</f>
        <v>0</v>
      </c>
      <c r="J39" s="16">
        <f>Maximum!T39</f>
        <v>0</v>
      </c>
      <c r="K39" s="16">
        <f>Maximum!U39</f>
        <v>0</v>
      </c>
      <c r="V39" s="9">
        <f t="shared" si="9"/>
        <v>0</v>
      </c>
      <c r="W39" s="16">
        <f>Operational!V39</f>
        <v>0</v>
      </c>
      <c r="X39" s="16">
        <f>Operational!W39</f>
        <v>0</v>
      </c>
      <c r="Y39" s="16">
        <f>Operational!X39</f>
        <v>0</v>
      </c>
      <c r="Z39" s="16">
        <f>Operational!Y39</f>
        <v>0</v>
      </c>
      <c r="AA39" s="16">
        <f>Operational!AD39</f>
        <v>0</v>
      </c>
      <c r="AB39" s="16">
        <f>Operational!AE39</f>
        <v>0</v>
      </c>
      <c r="AC39" s="16">
        <f>Operational!AF39</f>
        <v>0</v>
      </c>
      <c r="AD39" s="16">
        <f>Operational!AG39</f>
        <v>0</v>
      </c>
      <c r="AE39" s="15">
        <f>Maximum!Q39</f>
        <v>0</v>
      </c>
      <c r="AF39" s="16">
        <f>Maximum!AD39</f>
        <v>399</v>
      </c>
      <c r="AG39" s="16">
        <f>Maximum!V39</f>
        <v>0</v>
      </c>
      <c r="AH39" s="16">
        <f>Maximum!W39</f>
        <v>0</v>
      </c>
      <c r="AI39" s="16">
        <f>Maximum!X39</f>
        <v>0</v>
      </c>
      <c r="AJ39" s="16">
        <f>Maximum!Y39</f>
        <v>0</v>
      </c>
      <c r="AK39" s="16">
        <f t="shared" si="10"/>
        <v>0</v>
      </c>
      <c r="AL39" s="16">
        <f t="shared" si="11"/>
        <v>0</v>
      </c>
      <c r="AM39" s="16">
        <f t="shared" si="12"/>
        <v>0</v>
      </c>
      <c r="AN39" s="16">
        <f t="shared" si="13"/>
        <v>0</v>
      </c>
      <c r="AO39" s="16">
        <f t="shared" si="14"/>
        <v>0</v>
      </c>
      <c r="AP39" s="16">
        <f t="shared" si="15"/>
        <v>0</v>
      </c>
      <c r="AQ39" s="16">
        <f t="shared" si="16"/>
        <v>0</v>
      </c>
      <c r="AR39" s="16">
        <f t="shared" si="17"/>
        <v>0</v>
      </c>
    </row>
    <row r="40" spans="1:44" s="16" customFormat="1">
      <c r="A40" s="9">
        <f>Operational!Q40</f>
        <v>0</v>
      </c>
      <c r="B40" s="16">
        <f>Operational!R40</f>
        <v>0</v>
      </c>
      <c r="C40" s="16">
        <f>Operational!S40</f>
        <v>0</v>
      </c>
      <c r="D40" s="16">
        <f>Operational!T40</f>
        <v>0</v>
      </c>
      <c r="E40" s="16">
        <f>Operational!U40</f>
        <v>0</v>
      </c>
      <c r="G40" s="15">
        <f>Maximum!Q40</f>
        <v>0</v>
      </c>
      <c r="H40" s="16">
        <f>Maximum!R40</f>
        <v>0</v>
      </c>
      <c r="I40" s="16">
        <f>Maximum!S40</f>
        <v>0</v>
      </c>
      <c r="J40" s="16">
        <f>Maximum!T40</f>
        <v>0</v>
      </c>
      <c r="K40" s="16">
        <f>Maximum!U40</f>
        <v>0</v>
      </c>
      <c r="V40" s="9">
        <f t="shared" si="9"/>
        <v>0</v>
      </c>
      <c r="W40" s="16">
        <f>Operational!V40</f>
        <v>0</v>
      </c>
      <c r="X40" s="16">
        <f>Operational!W40</f>
        <v>0</v>
      </c>
      <c r="Y40" s="16">
        <f>Operational!X40</f>
        <v>0</v>
      </c>
      <c r="Z40" s="16">
        <f>Operational!Y40</f>
        <v>0</v>
      </c>
      <c r="AA40" s="16">
        <f>Operational!AD40</f>
        <v>0</v>
      </c>
      <c r="AB40" s="16">
        <f>Operational!AE40</f>
        <v>0</v>
      </c>
      <c r="AC40" s="16">
        <f>Operational!AF40</f>
        <v>0</v>
      </c>
      <c r="AD40" s="16">
        <f>Operational!AG40</f>
        <v>0</v>
      </c>
      <c r="AE40" s="15">
        <f>Maximum!Q40</f>
        <v>0</v>
      </c>
      <c r="AF40" s="16">
        <f>Maximum!AD40</f>
        <v>399</v>
      </c>
      <c r="AG40" s="16">
        <f>Maximum!V40</f>
        <v>0</v>
      </c>
      <c r="AH40" s="16">
        <f>Maximum!W40</f>
        <v>0</v>
      </c>
      <c r="AI40" s="16">
        <f>Maximum!X40</f>
        <v>0</v>
      </c>
      <c r="AJ40" s="16">
        <f>Maximum!Y40</f>
        <v>0</v>
      </c>
      <c r="AK40" s="16">
        <f t="shared" si="10"/>
        <v>0</v>
      </c>
      <c r="AL40" s="16">
        <f t="shared" si="11"/>
        <v>0</v>
      </c>
      <c r="AM40" s="16">
        <f t="shared" si="12"/>
        <v>0</v>
      </c>
      <c r="AN40" s="16">
        <f t="shared" si="13"/>
        <v>0</v>
      </c>
      <c r="AO40" s="16">
        <f t="shared" si="14"/>
        <v>0</v>
      </c>
      <c r="AP40" s="16">
        <f t="shared" si="15"/>
        <v>0</v>
      </c>
      <c r="AQ40" s="16">
        <f t="shared" si="16"/>
        <v>0</v>
      </c>
      <c r="AR40" s="16">
        <f t="shared" si="17"/>
        <v>0</v>
      </c>
    </row>
    <row r="41" spans="1:44" s="16" customFormat="1">
      <c r="A41" s="9">
        <f>Operational!Q41</f>
        <v>0</v>
      </c>
      <c r="B41" s="16">
        <f>Operational!R41</f>
        <v>0</v>
      </c>
      <c r="C41" s="16">
        <f>Operational!S41</f>
        <v>0</v>
      </c>
      <c r="D41" s="16">
        <f>Operational!T41</f>
        <v>0</v>
      </c>
      <c r="E41" s="16">
        <f>Operational!U41</f>
        <v>0</v>
      </c>
      <c r="G41" s="15">
        <f>Maximum!Q41</f>
        <v>0</v>
      </c>
      <c r="H41" s="16">
        <f>Maximum!R41</f>
        <v>0</v>
      </c>
      <c r="I41" s="16">
        <f>Maximum!S41</f>
        <v>0</v>
      </c>
      <c r="J41" s="16">
        <f>Maximum!T41</f>
        <v>0</v>
      </c>
      <c r="K41" s="16">
        <f>Maximum!U41</f>
        <v>0</v>
      </c>
      <c r="V41" s="9">
        <f t="shared" si="9"/>
        <v>0</v>
      </c>
      <c r="W41" s="16">
        <f>Operational!V41</f>
        <v>0</v>
      </c>
      <c r="X41" s="16">
        <f>Operational!W41</f>
        <v>0</v>
      </c>
      <c r="Y41" s="16">
        <f>Operational!X41</f>
        <v>0</v>
      </c>
      <c r="Z41" s="16">
        <f>Operational!Y41</f>
        <v>0</v>
      </c>
      <c r="AA41" s="16">
        <f>Operational!AD41</f>
        <v>0</v>
      </c>
      <c r="AB41" s="16">
        <f>Operational!AE41</f>
        <v>0</v>
      </c>
      <c r="AC41" s="16">
        <f>Operational!AF41</f>
        <v>0</v>
      </c>
      <c r="AD41" s="16">
        <f>Operational!AG41</f>
        <v>0</v>
      </c>
      <c r="AE41" s="15">
        <f>Maximum!Q41</f>
        <v>0</v>
      </c>
      <c r="AF41" s="16">
        <f>Maximum!AD41</f>
        <v>399</v>
      </c>
      <c r="AG41" s="16">
        <f>Maximum!V41</f>
        <v>0</v>
      </c>
      <c r="AH41" s="16">
        <f>Maximum!W41</f>
        <v>0</v>
      </c>
      <c r="AI41" s="16">
        <f>Maximum!X41</f>
        <v>0</v>
      </c>
      <c r="AJ41" s="16">
        <f>Maximum!Y41</f>
        <v>0</v>
      </c>
      <c r="AK41" s="16">
        <f t="shared" si="10"/>
        <v>0</v>
      </c>
      <c r="AL41" s="16">
        <f t="shared" si="11"/>
        <v>0</v>
      </c>
      <c r="AM41" s="16">
        <f t="shared" si="12"/>
        <v>0</v>
      </c>
      <c r="AN41" s="16">
        <f t="shared" si="13"/>
        <v>0</v>
      </c>
      <c r="AO41" s="16">
        <f t="shared" si="14"/>
        <v>0</v>
      </c>
      <c r="AP41" s="16">
        <f t="shared" si="15"/>
        <v>0</v>
      </c>
      <c r="AQ41" s="16">
        <f t="shared" si="16"/>
        <v>0</v>
      </c>
      <c r="AR41" s="16">
        <f t="shared" si="17"/>
        <v>0</v>
      </c>
    </row>
    <row r="42" spans="1:44" s="16" customFormat="1">
      <c r="A42" s="9">
        <f>Operational!Q42</f>
        <v>0</v>
      </c>
      <c r="B42" s="16">
        <f>Operational!R42</f>
        <v>0</v>
      </c>
      <c r="C42" s="16">
        <f>Operational!S42</f>
        <v>0</v>
      </c>
      <c r="D42" s="16">
        <f>Operational!T42</f>
        <v>0</v>
      </c>
      <c r="E42" s="16">
        <f>Operational!U42</f>
        <v>0</v>
      </c>
      <c r="G42" s="15">
        <f>Maximum!Q42</f>
        <v>0</v>
      </c>
      <c r="H42" s="16">
        <f>Maximum!R42</f>
        <v>0</v>
      </c>
      <c r="I42" s="16">
        <f>Maximum!S42</f>
        <v>0</v>
      </c>
      <c r="J42" s="16">
        <f>Maximum!T42</f>
        <v>0</v>
      </c>
      <c r="K42" s="16">
        <f>Maximum!U42</f>
        <v>0</v>
      </c>
      <c r="V42" s="9">
        <f t="shared" si="9"/>
        <v>0</v>
      </c>
      <c r="W42" s="16">
        <f>Operational!V42</f>
        <v>0</v>
      </c>
      <c r="X42" s="16">
        <f>Operational!W42</f>
        <v>0</v>
      </c>
      <c r="Y42" s="16">
        <f>Operational!X42</f>
        <v>0</v>
      </c>
      <c r="Z42" s="16">
        <f>Operational!Y42</f>
        <v>0</v>
      </c>
      <c r="AA42" s="16">
        <f>Operational!AD42</f>
        <v>0</v>
      </c>
      <c r="AB42" s="16">
        <f>Operational!AE42</f>
        <v>0</v>
      </c>
      <c r="AC42" s="16">
        <f>Operational!AF42</f>
        <v>0</v>
      </c>
      <c r="AD42" s="16">
        <f>Operational!AG42</f>
        <v>0</v>
      </c>
      <c r="AE42" s="15">
        <f>Maximum!Q42</f>
        <v>0</v>
      </c>
      <c r="AF42" s="16">
        <f>Maximum!AD42</f>
        <v>399</v>
      </c>
      <c r="AG42" s="16">
        <f>Maximum!V42</f>
        <v>0</v>
      </c>
      <c r="AH42" s="16">
        <f>Maximum!W42</f>
        <v>0</v>
      </c>
      <c r="AI42" s="16">
        <f>Maximum!X42</f>
        <v>0</v>
      </c>
      <c r="AJ42" s="16">
        <f>Maximum!Y42</f>
        <v>0</v>
      </c>
      <c r="AK42" s="16">
        <f t="shared" si="10"/>
        <v>0</v>
      </c>
      <c r="AL42" s="16">
        <f t="shared" si="11"/>
        <v>0</v>
      </c>
      <c r="AM42" s="16">
        <f t="shared" si="12"/>
        <v>0</v>
      </c>
      <c r="AN42" s="16">
        <f t="shared" si="13"/>
        <v>0</v>
      </c>
      <c r="AO42" s="16">
        <f t="shared" si="14"/>
        <v>0</v>
      </c>
      <c r="AP42" s="16">
        <f t="shared" si="15"/>
        <v>0</v>
      </c>
      <c r="AQ42" s="16">
        <f t="shared" si="16"/>
        <v>0</v>
      </c>
      <c r="AR42" s="16">
        <f t="shared" si="17"/>
        <v>0</v>
      </c>
    </row>
    <row r="43" spans="1:44" s="16" customFormat="1">
      <c r="A43" s="9">
        <f>Operational!Q43</f>
        <v>0</v>
      </c>
      <c r="B43" s="16">
        <f>Operational!R43</f>
        <v>0</v>
      </c>
      <c r="C43" s="16">
        <f>Operational!S43</f>
        <v>0</v>
      </c>
      <c r="D43" s="16">
        <f>Operational!T43</f>
        <v>0</v>
      </c>
      <c r="E43" s="16">
        <f>Operational!U43</f>
        <v>0</v>
      </c>
      <c r="G43" s="15">
        <f>Maximum!Q43</f>
        <v>0</v>
      </c>
      <c r="H43" s="16">
        <f>Maximum!R43</f>
        <v>0</v>
      </c>
      <c r="I43" s="16">
        <f>Maximum!S43</f>
        <v>0</v>
      </c>
      <c r="J43" s="16">
        <f>Maximum!T43</f>
        <v>0</v>
      </c>
      <c r="K43" s="16">
        <f>Maximum!U43</f>
        <v>0</v>
      </c>
      <c r="V43" s="9">
        <f t="shared" si="9"/>
        <v>0</v>
      </c>
      <c r="W43" s="16">
        <f>Operational!V43</f>
        <v>0</v>
      </c>
      <c r="X43" s="16">
        <f>Operational!W43</f>
        <v>0</v>
      </c>
      <c r="Y43" s="16">
        <f>Operational!X43</f>
        <v>0</v>
      </c>
      <c r="Z43" s="16">
        <f>Operational!Y43</f>
        <v>0</v>
      </c>
      <c r="AA43" s="16">
        <f>Operational!AD43</f>
        <v>0</v>
      </c>
      <c r="AB43" s="16">
        <f>Operational!AE43</f>
        <v>0</v>
      </c>
      <c r="AC43" s="16">
        <f>Operational!AF43</f>
        <v>0</v>
      </c>
      <c r="AD43" s="16">
        <f>Operational!AG43</f>
        <v>0</v>
      </c>
      <c r="AE43" s="15">
        <f>Maximum!Q43</f>
        <v>0</v>
      </c>
      <c r="AF43" s="16">
        <f>Maximum!AD43</f>
        <v>399</v>
      </c>
      <c r="AG43" s="16">
        <f>Maximum!V43</f>
        <v>0</v>
      </c>
      <c r="AH43" s="16">
        <f>Maximum!W43</f>
        <v>0</v>
      </c>
      <c r="AI43" s="16">
        <f>Maximum!X43</f>
        <v>0</v>
      </c>
      <c r="AJ43" s="16">
        <f>Maximum!Y43</f>
        <v>0</v>
      </c>
      <c r="AK43" s="16">
        <f t="shared" si="10"/>
        <v>0</v>
      </c>
      <c r="AL43" s="16">
        <f t="shared" si="11"/>
        <v>0</v>
      </c>
      <c r="AM43" s="16">
        <f t="shared" si="12"/>
        <v>0</v>
      </c>
      <c r="AN43" s="16">
        <f t="shared" si="13"/>
        <v>0</v>
      </c>
      <c r="AO43" s="16">
        <f t="shared" si="14"/>
        <v>0</v>
      </c>
      <c r="AP43" s="16">
        <f t="shared" si="15"/>
        <v>0</v>
      </c>
      <c r="AQ43" s="16">
        <f t="shared" si="16"/>
        <v>0</v>
      </c>
      <c r="AR43" s="16">
        <f t="shared" si="17"/>
        <v>0</v>
      </c>
    </row>
    <row r="44" spans="1:44" s="16" customFormat="1">
      <c r="A44" s="9">
        <f>Operational!Q44</f>
        <v>0</v>
      </c>
      <c r="B44" s="16">
        <f>Operational!R44</f>
        <v>0</v>
      </c>
      <c r="C44" s="16">
        <f>Operational!S44</f>
        <v>0</v>
      </c>
      <c r="D44" s="16">
        <f>Operational!T44</f>
        <v>0</v>
      </c>
      <c r="E44" s="16">
        <f>Operational!U44</f>
        <v>0</v>
      </c>
      <c r="G44" s="15">
        <f>Maximum!Q44</f>
        <v>0</v>
      </c>
      <c r="H44" s="16">
        <f>Maximum!R44</f>
        <v>0</v>
      </c>
      <c r="I44" s="16">
        <f>Maximum!S44</f>
        <v>0</v>
      </c>
      <c r="J44" s="16">
        <f>Maximum!T44</f>
        <v>0</v>
      </c>
      <c r="K44" s="16">
        <f>Maximum!U44</f>
        <v>0</v>
      </c>
      <c r="V44" s="9">
        <f t="shared" si="9"/>
        <v>0</v>
      </c>
      <c r="W44" s="16">
        <f>Operational!V44</f>
        <v>0</v>
      </c>
      <c r="X44" s="16">
        <f>Operational!W44</f>
        <v>0</v>
      </c>
      <c r="Y44" s="16">
        <f>Operational!X44</f>
        <v>0</v>
      </c>
      <c r="Z44" s="16">
        <f>Operational!Y44</f>
        <v>0</v>
      </c>
      <c r="AA44" s="16">
        <f>Operational!AD44</f>
        <v>0</v>
      </c>
      <c r="AB44" s="16">
        <f>Operational!AE44</f>
        <v>0</v>
      </c>
      <c r="AC44" s="16">
        <f>Operational!AF44</f>
        <v>0</v>
      </c>
      <c r="AD44" s="16">
        <f>Operational!AG44</f>
        <v>0</v>
      </c>
      <c r="AE44" s="15">
        <f>Maximum!Q44</f>
        <v>0</v>
      </c>
      <c r="AF44" s="16">
        <f>Maximum!AD44</f>
        <v>399</v>
      </c>
      <c r="AG44" s="16">
        <f>Maximum!V44</f>
        <v>0</v>
      </c>
      <c r="AH44" s="16">
        <f>Maximum!W44</f>
        <v>0</v>
      </c>
      <c r="AI44" s="16">
        <f>Maximum!X44</f>
        <v>0</v>
      </c>
      <c r="AJ44" s="16">
        <f>Maximum!Y44</f>
        <v>0</v>
      </c>
      <c r="AK44" s="16">
        <f t="shared" si="10"/>
        <v>0</v>
      </c>
      <c r="AL44" s="16">
        <f t="shared" si="11"/>
        <v>0</v>
      </c>
      <c r="AM44" s="16">
        <f t="shared" si="12"/>
        <v>0</v>
      </c>
      <c r="AN44" s="16">
        <f t="shared" si="13"/>
        <v>0</v>
      </c>
      <c r="AO44" s="16">
        <f t="shared" si="14"/>
        <v>0</v>
      </c>
      <c r="AP44" s="16">
        <f t="shared" si="15"/>
        <v>0</v>
      </c>
      <c r="AQ44" s="16">
        <f t="shared" si="16"/>
        <v>0</v>
      </c>
      <c r="AR44" s="16">
        <f t="shared" si="17"/>
        <v>0</v>
      </c>
    </row>
    <row r="45" spans="1:44" s="16" customFormat="1">
      <c r="A45" s="9">
        <f>Operational!Q45</f>
        <v>0</v>
      </c>
      <c r="B45" s="16">
        <f>Operational!R45</f>
        <v>0</v>
      </c>
      <c r="C45" s="16">
        <f>Operational!S45</f>
        <v>0</v>
      </c>
      <c r="D45" s="16">
        <f>Operational!T45</f>
        <v>0</v>
      </c>
      <c r="E45" s="16">
        <f>Operational!U45</f>
        <v>0</v>
      </c>
      <c r="G45" s="15">
        <f>Maximum!Q45</f>
        <v>0</v>
      </c>
      <c r="H45" s="16">
        <f>Maximum!R45</f>
        <v>0</v>
      </c>
      <c r="I45" s="16">
        <f>Maximum!S45</f>
        <v>0</v>
      </c>
      <c r="J45" s="16">
        <f>Maximum!T45</f>
        <v>0</v>
      </c>
      <c r="K45" s="16">
        <f>Maximum!U45</f>
        <v>0</v>
      </c>
      <c r="V45" s="9">
        <f t="shared" si="9"/>
        <v>0</v>
      </c>
      <c r="W45" s="16">
        <f>Operational!V45</f>
        <v>0</v>
      </c>
      <c r="X45" s="16">
        <f>Operational!W45</f>
        <v>0</v>
      </c>
      <c r="Y45" s="16">
        <f>Operational!X45</f>
        <v>0</v>
      </c>
      <c r="Z45" s="16">
        <f>Operational!Y45</f>
        <v>0</v>
      </c>
      <c r="AA45" s="16">
        <f>Operational!AD45</f>
        <v>0</v>
      </c>
      <c r="AB45" s="16">
        <f>Operational!AE45</f>
        <v>0</v>
      </c>
      <c r="AC45" s="16">
        <f>Operational!AF45</f>
        <v>0</v>
      </c>
      <c r="AD45" s="16">
        <f>Operational!AG45</f>
        <v>0</v>
      </c>
      <c r="AE45" s="15">
        <f>Maximum!Q45</f>
        <v>0</v>
      </c>
      <c r="AF45" s="16">
        <f>Maximum!AD45</f>
        <v>399</v>
      </c>
      <c r="AG45" s="16">
        <f>Maximum!V45</f>
        <v>0</v>
      </c>
      <c r="AH45" s="16">
        <f>Maximum!W45</f>
        <v>0</v>
      </c>
      <c r="AI45" s="16">
        <f>Maximum!X45</f>
        <v>0</v>
      </c>
      <c r="AJ45" s="16">
        <f>Maximum!Y45</f>
        <v>0</v>
      </c>
      <c r="AK45" s="16">
        <f t="shared" si="10"/>
        <v>0</v>
      </c>
      <c r="AL45" s="16">
        <f t="shared" si="11"/>
        <v>0</v>
      </c>
      <c r="AM45" s="16">
        <f t="shared" si="12"/>
        <v>0</v>
      </c>
      <c r="AN45" s="16">
        <f t="shared" si="13"/>
        <v>0</v>
      </c>
      <c r="AO45" s="16">
        <f t="shared" si="14"/>
        <v>0</v>
      </c>
      <c r="AP45" s="16">
        <f t="shared" si="15"/>
        <v>0</v>
      </c>
      <c r="AQ45" s="16">
        <f t="shared" si="16"/>
        <v>0</v>
      </c>
      <c r="AR45" s="16">
        <f t="shared" si="17"/>
        <v>0</v>
      </c>
    </row>
    <row r="46" spans="1:44" s="16" customFormat="1">
      <c r="A46" s="9">
        <f>Operational!Q46</f>
        <v>0</v>
      </c>
      <c r="B46" s="16">
        <f>Operational!R46</f>
        <v>0</v>
      </c>
      <c r="C46" s="16">
        <f>Operational!S46</f>
        <v>0</v>
      </c>
      <c r="D46" s="16">
        <f>Operational!T46</f>
        <v>0</v>
      </c>
      <c r="E46" s="16">
        <f>Operational!U46</f>
        <v>0</v>
      </c>
      <c r="G46" s="15">
        <f>Maximum!Q46</f>
        <v>0</v>
      </c>
      <c r="H46" s="16">
        <f>Maximum!R46</f>
        <v>0</v>
      </c>
      <c r="I46" s="16">
        <f>Maximum!S46</f>
        <v>0</v>
      </c>
      <c r="J46" s="16">
        <f>Maximum!T46</f>
        <v>0</v>
      </c>
      <c r="K46" s="16">
        <f>Maximum!U46</f>
        <v>0</v>
      </c>
      <c r="V46" s="9">
        <f t="shared" si="9"/>
        <v>0</v>
      </c>
      <c r="W46" s="16">
        <f>Operational!V46</f>
        <v>0</v>
      </c>
      <c r="X46" s="16">
        <f>Operational!W46</f>
        <v>0</v>
      </c>
      <c r="Y46" s="16">
        <f>Operational!X46</f>
        <v>0</v>
      </c>
      <c r="Z46" s="16">
        <f>Operational!Y46</f>
        <v>0</v>
      </c>
      <c r="AA46" s="16">
        <f>Operational!AD46</f>
        <v>0</v>
      </c>
      <c r="AB46" s="16">
        <f>Operational!AE46</f>
        <v>0</v>
      </c>
      <c r="AC46" s="16">
        <f>Operational!AF46</f>
        <v>0</v>
      </c>
      <c r="AD46" s="16">
        <f>Operational!AG46</f>
        <v>0</v>
      </c>
      <c r="AE46" s="15">
        <f>Maximum!Q46</f>
        <v>0</v>
      </c>
      <c r="AF46" s="16">
        <f>Maximum!AD46</f>
        <v>399</v>
      </c>
      <c r="AG46" s="16">
        <f>Maximum!V46</f>
        <v>0</v>
      </c>
      <c r="AH46" s="16">
        <f>Maximum!W46</f>
        <v>0</v>
      </c>
      <c r="AI46" s="16">
        <f>Maximum!X46</f>
        <v>0</v>
      </c>
      <c r="AJ46" s="16">
        <f>Maximum!Y46</f>
        <v>0</v>
      </c>
      <c r="AK46" s="16">
        <f t="shared" si="10"/>
        <v>0</v>
      </c>
      <c r="AL46" s="16">
        <f t="shared" si="11"/>
        <v>0</v>
      </c>
      <c r="AM46" s="16">
        <f t="shared" si="12"/>
        <v>0</v>
      </c>
      <c r="AN46" s="16">
        <f t="shared" si="13"/>
        <v>0</v>
      </c>
      <c r="AO46" s="16">
        <f t="shared" si="14"/>
        <v>0</v>
      </c>
      <c r="AP46" s="16">
        <f t="shared" si="15"/>
        <v>0</v>
      </c>
      <c r="AQ46" s="16">
        <f t="shared" si="16"/>
        <v>0</v>
      </c>
      <c r="AR46" s="16">
        <f t="shared" si="17"/>
        <v>0</v>
      </c>
    </row>
    <row r="47" spans="1:44" s="16" customFormat="1">
      <c r="A47" s="9">
        <f>Operational!Q47</f>
        <v>0</v>
      </c>
      <c r="B47" s="16">
        <f>Operational!R47</f>
        <v>0</v>
      </c>
      <c r="C47" s="16">
        <f>Operational!S47</f>
        <v>0</v>
      </c>
      <c r="D47" s="16">
        <f>Operational!T47</f>
        <v>0</v>
      </c>
      <c r="E47" s="16">
        <f>Operational!U47</f>
        <v>0</v>
      </c>
      <c r="G47" s="15">
        <f>Maximum!Q47</f>
        <v>0</v>
      </c>
      <c r="H47" s="16">
        <f>Maximum!R47</f>
        <v>0</v>
      </c>
      <c r="I47" s="16">
        <f>Maximum!S47</f>
        <v>0</v>
      </c>
      <c r="J47" s="16">
        <f>Maximum!T47</f>
        <v>0</v>
      </c>
      <c r="K47" s="16">
        <f>Maximum!U47</f>
        <v>0</v>
      </c>
      <c r="V47" s="9">
        <f t="shared" si="9"/>
        <v>0</v>
      </c>
      <c r="W47" s="16">
        <f>Operational!V47</f>
        <v>0</v>
      </c>
      <c r="X47" s="16">
        <f>Operational!W47</f>
        <v>0</v>
      </c>
      <c r="Y47" s="16">
        <f>Operational!X47</f>
        <v>0</v>
      </c>
      <c r="Z47" s="16">
        <f>Operational!Y47</f>
        <v>0</v>
      </c>
      <c r="AA47" s="16">
        <f>Operational!AD47</f>
        <v>0</v>
      </c>
      <c r="AB47" s="16">
        <f>Operational!AE47</f>
        <v>0</v>
      </c>
      <c r="AC47" s="16">
        <f>Operational!AF47</f>
        <v>0</v>
      </c>
      <c r="AD47" s="16">
        <f>Operational!AG47</f>
        <v>0</v>
      </c>
      <c r="AE47" s="15">
        <f>Maximum!Q47</f>
        <v>0</v>
      </c>
      <c r="AF47" s="16">
        <f>Maximum!AD47</f>
        <v>399</v>
      </c>
      <c r="AG47" s="16">
        <f>Maximum!V47</f>
        <v>0</v>
      </c>
      <c r="AH47" s="16">
        <f>Maximum!W47</f>
        <v>0</v>
      </c>
      <c r="AI47" s="16">
        <f>Maximum!X47</f>
        <v>0</v>
      </c>
      <c r="AJ47" s="16">
        <f>Maximum!Y47</f>
        <v>0</v>
      </c>
      <c r="AK47" s="16">
        <f t="shared" si="10"/>
        <v>0</v>
      </c>
      <c r="AL47" s="16">
        <f t="shared" si="11"/>
        <v>0</v>
      </c>
      <c r="AM47" s="16">
        <f t="shared" si="12"/>
        <v>0</v>
      </c>
      <c r="AN47" s="16">
        <f t="shared" si="13"/>
        <v>0</v>
      </c>
      <c r="AO47" s="16">
        <f t="shared" si="14"/>
        <v>0</v>
      </c>
      <c r="AP47" s="16">
        <f t="shared" si="15"/>
        <v>0</v>
      </c>
      <c r="AQ47" s="16">
        <f t="shared" si="16"/>
        <v>0</v>
      </c>
      <c r="AR47" s="16">
        <f t="shared" si="17"/>
        <v>0</v>
      </c>
    </row>
    <row r="48" spans="1:44" s="16" customFormat="1">
      <c r="A48" s="9">
        <f>Operational!Q48</f>
        <v>0</v>
      </c>
      <c r="B48" s="16">
        <f>Operational!R48</f>
        <v>0</v>
      </c>
      <c r="C48" s="16">
        <f>Operational!S48</f>
        <v>0</v>
      </c>
      <c r="D48" s="16">
        <f>Operational!T48</f>
        <v>0</v>
      </c>
      <c r="E48" s="16">
        <f>Operational!U48</f>
        <v>0</v>
      </c>
      <c r="G48" s="15">
        <f>Maximum!Q48</f>
        <v>0</v>
      </c>
      <c r="H48" s="16">
        <f>Maximum!R48</f>
        <v>0</v>
      </c>
      <c r="I48" s="16">
        <f>Maximum!S48</f>
        <v>0</v>
      </c>
      <c r="J48" s="16">
        <f>Maximum!T48</f>
        <v>0</v>
      </c>
      <c r="K48" s="16">
        <f>Maximum!U48</f>
        <v>0</v>
      </c>
      <c r="V48" s="9">
        <f t="shared" si="9"/>
        <v>0</v>
      </c>
      <c r="W48" s="16">
        <f>Operational!V48</f>
        <v>0</v>
      </c>
      <c r="X48" s="16">
        <f>Operational!W48</f>
        <v>0</v>
      </c>
      <c r="Y48" s="16">
        <f>Operational!X48</f>
        <v>0</v>
      </c>
      <c r="Z48" s="16">
        <f>Operational!Y48</f>
        <v>0</v>
      </c>
      <c r="AA48" s="16">
        <f>Operational!AD48</f>
        <v>0</v>
      </c>
      <c r="AB48" s="16">
        <f>Operational!AE48</f>
        <v>0</v>
      </c>
      <c r="AC48" s="16">
        <f>Operational!AF48</f>
        <v>0</v>
      </c>
      <c r="AD48" s="16">
        <f>Operational!AG48</f>
        <v>0</v>
      </c>
      <c r="AE48" s="15">
        <f>Maximum!Q48</f>
        <v>0</v>
      </c>
      <c r="AF48" s="16">
        <f>Maximum!AD48</f>
        <v>399</v>
      </c>
      <c r="AG48" s="16">
        <f>Maximum!V48</f>
        <v>0</v>
      </c>
      <c r="AH48" s="16">
        <f>Maximum!W48</f>
        <v>0</v>
      </c>
      <c r="AI48" s="16">
        <f>Maximum!X48</f>
        <v>0</v>
      </c>
      <c r="AJ48" s="16">
        <f>Maximum!Y48</f>
        <v>0</v>
      </c>
      <c r="AK48" s="16">
        <f t="shared" si="10"/>
        <v>0</v>
      </c>
      <c r="AL48" s="16">
        <f t="shared" si="11"/>
        <v>0</v>
      </c>
      <c r="AM48" s="16">
        <f t="shared" si="12"/>
        <v>0</v>
      </c>
      <c r="AN48" s="16">
        <f t="shared" si="13"/>
        <v>0</v>
      </c>
      <c r="AO48" s="16">
        <f t="shared" si="14"/>
        <v>0</v>
      </c>
      <c r="AP48" s="16">
        <f t="shared" si="15"/>
        <v>0</v>
      </c>
      <c r="AQ48" s="16">
        <f t="shared" si="16"/>
        <v>0</v>
      </c>
      <c r="AR48" s="16">
        <f t="shared" si="17"/>
        <v>0</v>
      </c>
    </row>
    <row r="49" spans="1:44" s="16" customFormat="1">
      <c r="A49" s="9">
        <f>Operational!Q49</f>
        <v>0</v>
      </c>
      <c r="B49" s="16">
        <f>Operational!R49</f>
        <v>0</v>
      </c>
      <c r="C49" s="16">
        <f>Operational!S49</f>
        <v>0</v>
      </c>
      <c r="D49" s="16">
        <f>Operational!T49</f>
        <v>0</v>
      </c>
      <c r="E49" s="16">
        <f>Operational!U49</f>
        <v>0</v>
      </c>
      <c r="G49" s="15">
        <f>Maximum!Q49</f>
        <v>0</v>
      </c>
      <c r="H49" s="16">
        <f>Maximum!R49</f>
        <v>0</v>
      </c>
      <c r="I49" s="16">
        <f>Maximum!S49</f>
        <v>0</v>
      </c>
      <c r="J49" s="16">
        <f>Maximum!T49</f>
        <v>0</v>
      </c>
      <c r="K49" s="16">
        <f>Maximum!U49</f>
        <v>0</v>
      </c>
      <c r="V49" s="9">
        <f t="shared" si="9"/>
        <v>0</v>
      </c>
      <c r="W49" s="16">
        <f>Operational!V49</f>
        <v>0</v>
      </c>
      <c r="X49" s="16">
        <f>Operational!W49</f>
        <v>0</v>
      </c>
      <c r="Y49" s="16">
        <f>Operational!X49</f>
        <v>0</v>
      </c>
      <c r="Z49" s="16">
        <f>Operational!Y49</f>
        <v>0</v>
      </c>
      <c r="AA49" s="16">
        <f>Operational!AD49</f>
        <v>0</v>
      </c>
      <c r="AB49" s="16">
        <f>Operational!AE49</f>
        <v>0</v>
      </c>
      <c r="AC49" s="16">
        <f>Operational!AF49</f>
        <v>0</v>
      </c>
      <c r="AD49" s="16">
        <f>Operational!AG49</f>
        <v>0</v>
      </c>
      <c r="AE49" s="15">
        <f>Maximum!Q49</f>
        <v>0</v>
      </c>
      <c r="AF49" s="16">
        <f>Maximum!AD49</f>
        <v>399</v>
      </c>
      <c r="AG49" s="16">
        <f>Maximum!V49</f>
        <v>0</v>
      </c>
      <c r="AH49" s="16">
        <f>Maximum!W49</f>
        <v>0</v>
      </c>
      <c r="AI49" s="16">
        <f>Maximum!X49</f>
        <v>0</v>
      </c>
      <c r="AJ49" s="16">
        <f>Maximum!Y49</f>
        <v>0</v>
      </c>
      <c r="AK49" s="16">
        <f t="shared" si="10"/>
        <v>0</v>
      </c>
      <c r="AL49" s="16">
        <f t="shared" si="11"/>
        <v>0</v>
      </c>
      <c r="AM49" s="16">
        <f t="shared" si="12"/>
        <v>0</v>
      </c>
      <c r="AN49" s="16">
        <f t="shared" si="13"/>
        <v>0</v>
      </c>
      <c r="AO49" s="16">
        <f t="shared" si="14"/>
        <v>0</v>
      </c>
      <c r="AP49" s="16">
        <f t="shared" si="15"/>
        <v>0</v>
      </c>
      <c r="AQ49" s="16">
        <f t="shared" si="16"/>
        <v>0</v>
      </c>
      <c r="AR49" s="16">
        <f t="shared" si="17"/>
        <v>0</v>
      </c>
    </row>
    <row r="50" spans="1:44" s="16" customFormat="1">
      <c r="A50" s="9">
        <f>Operational!Q50</f>
        <v>0</v>
      </c>
      <c r="B50" s="16">
        <f>Operational!R50</f>
        <v>0</v>
      </c>
      <c r="C50" s="16">
        <f>Operational!S50</f>
        <v>0</v>
      </c>
      <c r="D50" s="16">
        <f>Operational!T50</f>
        <v>0</v>
      </c>
      <c r="E50" s="16">
        <f>Operational!U50</f>
        <v>0</v>
      </c>
      <c r="G50" s="15">
        <f>Maximum!Q50</f>
        <v>0</v>
      </c>
      <c r="H50" s="16">
        <f>Maximum!R50</f>
        <v>0</v>
      </c>
      <c r="I50" s="16">
        <f>Maximum!S50</f>
        <v>0</v>
      </c>
      <c r="J50" s="16">
        <f>Maximum!T50</f>
        <v>0</v>
      </c>
      <c r="K50" s="16">
        <f>Maximum!U50</f>
        <v>0</v>
      </c>
      <c r="V50" s="9">
        <f t="shared" si="9"/>
        <v>0</v>
      </c>
      <c r="W50" s="16">
        <f>Operational!V50</f>
        <v>0</v>
      </c>
      <c r="X50" s="16">
        <f>Operational!W50</f>
        <v>0</v>
      </c>
      <c r="Y50" s="16">
        <f>Operational!X50</f>
        <v>0</v>
      </c>
      <c r="Z50" s="16">
        <f>Operational!Y50</f>
        <v>0</v>
      </c>
      <c r="AA50" s="16">
        <f>Operational!AD50</f>
        <v>0</v>
      </c>
      <c r="AB50" s="16">
        <f>Operational!AE50</f>
        <v>0</v>
      </c>
      <c r="AC50" s="16">
        <f>Operational!AF50</f>
        <v>0</v>
      </c>
      <c r="AD50" s="16">
        <f>Operational!AG50</f>
        <v>0</v>
      </c>
      <c r="AE50" s="15">
        <f>Maximum!Q50</f>
        <v>0</v>
      </c>
      <c r="AF50" s="16">
        <f>Maximum!AD50</f>
        <v>399</v>
      </c>
      <c r="AG50" s="16">
        <f>Maximum!V50</f>
        <v>0</v>
      </c>
      <c r="AH50" s="16">
        <f>Maximum!W50</f>
        <v>0</v>
      </c>
      <c r="AI50" s="16">
        <f>Maximum!X50</f>
        <v>0</v>
      </c>
      <c r="AJ50" s="16">
        <f>Maximum!Y50</f>
        <v>0</v>
      </c>
      <c r="AK50" s="16">
        <f t="shared" si="10"/>
        <v>0</v>
      </c>
      <c r="AL50" s="16">
        <f t="shared" si="11"/>
        <v>0</v>
      </c>
      <c r="AM50" s="16">
        <f t="shared" si="12"/>
        <v>0</v>
      </c>
      <c r="AN50" s="16">
        <f t="shared" si="13"/>
        <v>0</v>
      </c>
      <c r="AO50" s="16">
        <f t="shared" si="14"/>
        <v>0</v>
      </c>
      <c r="AP50" s="16">
        <f t="shared" si="15"/>
        <v>0</v>
      </c>
      <c r="AQ50" s="16">
        <f t="shared" si="16"/>
        <v>0</v>
      </c>
      <c r="AR50" s="16">
        <f t="shared" si="17"/>
        <v>0</v>
      </c>
    </row>
    <row r="51" spans="1:44" s="16" customFormat="1">
      <c r="A51" s="9">
        <f>Operational!Q51</f>
        <v>0</v>
      </c>
      <c r="B51" s="16">
        <f>Operational!R51</f>
        <v>0</v>
      </c>
      <c r="C51" s="16">
        <f>Operational!S51</f>
        <v>0</v>
      </c>
      <c r="D51" s="16">
        <f>Operational!T51</f>
        <v>0</v>
      </c>
      <c r="E51" s="16">
        <f>Operational!U51</f>
        <v>0</v>
      </c>
      <c r="G51" s="15">
        <f>Maximum!Q51</f>
        <v>0</v>
      </c>
      <c r="H51" s="16">
        <f>Maximum!R51</f>
        <v>0</v>
      </c>
      <c r="I51" s="16">
        <f>Maximum!S51</f>
        <v>0</v>
      </c>
      <c r="J51" s="16">
        <f>Maximum!T51</f>
        <v>0</v>
      </c>
      <c r="K51" s="16">
        <f>Maximum!U51</f>
        <v>0</v>
      </c>
      <c r="V51" s="9">
        <f t="shared" si="9"/>
        <v>0</v>
      </c>
      <c r="W51" s="16">
        <f>Operational!V51</f>
        <v>0</v>
      </c>
      <c r="X51" s="16">
        <f>Operational!W51</f>
        <v>0</v>
      </c>
      <c r="Y51" s="16">
        <f>Operational!X51</f>
        <v>0</v>
      </c>
      <c r="Z51" s="16">
        <f>Operational!Y51</f>
        <v>0</v>
      </c>
      <c r="AA51" s="16">
        <f>Operational!AD51</f>
        <v>0</v>
      </c>
      <c r="AB51" s="16">
        <f>Operational!AE51</f>
        <v>0</v>
      </c>
      <c r="AC51" s="16">
        <f>Operational!AF51</f>
        <v>0</v>
      </c>
      <c r="AD51" s="16">
        <f>Operational!AG51</f>
        <v>0</v>
      </c>
      <c r="AE51" s="15">
        <f>Maximum!Q51</f>
        <v>0</v>
      </c>
      <c r="AF51" s="16">
        <f>Maximum!AD51</f>
        <v>399</v>
      </c>
      <c r="AG51" s="16">
        <f>Maximum!V51</f>
        <v>0</v>
      </c>
      <c r="AH51" s="16">
        <f>Maximum!W51</f>
        <v>0</v>
      </c>
      <c r="AI51" s="16">
        <f>Maximum!X51</f>
        <v>0</v>
      </c>
      <c r="AJ51" s="16">
        <f>Maximum!Y51</f>
        <v>0</v>
      </c>
      <c r="AK51" s="16">
        <f t="shared" si="10"/>
        <v>0</v>
      </c>
      <c r="AL51" s="16">
        <f t="shared" si="11"/>
        <v>0</v>
      </c>
      <c r="AM51" s="16">
        <f t="shared" si="12"/>
        <v>0</v>
      </c>
      <c r="AN51" s="16">
        <f t="shared" si="13"/>
        <v>0</v>
      </c>
      <c r="AO51" s="16">
        <f t="shared" si="14"/>
        <v>0</v>
      </c>
      <c r="AP51" s="16">
        <f t="shared" si="15"/>
        <v>0</v>
      </c>
      <c r="AQ51" s="16">
        <f t="shared" si="16"/>
        <v>0</v>
      </c>
      <c r="AR51" s="16">
        <f t="shared" si="17"/>
        <v>0</v>
      </c>
    </row>
    <row r="52" spans="1:44" s="16" customFormat="1">
      <c r="A52" s="9">
        <f>Operational!Q52</f>
        <v>0</v>
      </c>
      <c r="B52" s="16">
        <f>Operational!R52</f>
        <v>0</v>
      </c>
      <c r="C52" s="16">
        <f>Operational!S52</f>
        <v>0</v>
      </c>
      <c r="D52" s="16">
        <f>Operational!T52</f>
        <v>0</v>
      </c>
      <c r="E52" s="16">
        <f>Operational!U52</f>
        <v>0</v>
      </c>
      <c r="G52" s="15">
        <f>Maximum!Q52</f>
        <v>0</v>
      </c>
      <c r="H52" s="16">
        <f>Maximum!R52</f>
        <v>0</v>
      </c>
      <c r="I52" s="16">
        <f>Maximum!S52</f>
        <v>0</v>
      </c>
      <c r="J52" s="16">
        <f>Maximum!T52</f>
        <v>0</v>
      </c>
      <c r="K52" s="16">
        <f>Maximum!U52</f>
        <v>0</v>
      </c>
      <c r="V52" s="9">
        <f t="shared" si="9"/>
        <v>0</v>
      </c>
      <c r="W52" s="16">
        <f>Operational!V52</f>
        <v>0</v>
      </c>
      <c r="X52" s="16">
        <f>Operational!W52</f>
        <v>0</v>
      </c>
      <c r="Y52" s="16">
        <f>Operational!X52</f>
        <v>0</v>
      </c>
      <c r="Z52" s="16">
        <f>Operational!Y52</f>
        <v>0</v>
      </c>
      <c r="AA52" s="16">
        <f>Operational!AD52</f>
        <v>0</v>
      </c>
      <c r="AB52" s="16">
        <f>Operational!AE52</f>
        <v>0</v>
      </c>
      <c r="AC52" s="16">
        <f>Operational!AF52</f>
        <v>0</v>
      </c>
      <c r="AD52" s="16">
        <f>Operational!AG52</f>
        <v>0</v>
      </c>
      <c r="AE52" s="15">
        <f>Maximum!Q52</f>
        <v>0</v>
      </c>
      <c r="AF52" s="16">
        <f>Maximum!AD52</f>
        <v>399</v>
      </c>
      <c r="AG52" s="16">
        <f>Maximum!V52</f>
        <v>0</v>
      </c>
      <c r="AH52" s="16">
        <f>Maximum!W52</f>
        <v>0</v>
      </c>
      <c r="AI52" s="16">
        <f>Maximum!X52</f>
        <v>0</v>
      </c>
      <c r="AJ52" s="16">
        <f>Maximum!Y52</f>
        <v>0</v>
      </c>
      <c r="AK52" s="16">
        <f t="shared" si="10"/>
        <v>0</v>
      </c>
      <c r="AL52" s="16">
        <f t="shared" si="11"/>
        <v>0</v>
      </c>
      <c r="AM52" s="16">
        <f t="shared" si="12"/>
        <v>0</v>
      </c>
      <c r="AN52" s="16">
        <f t="shared" si="13"/>
        <v>0</v>
      </c>
      <c r="AO52" s="16">
        <f t="shared" si="14"/>
        <v>0</v>
      </c>
      <c r="AP52" s="16">
        <f t="shared" si="15"/>
        <v>0</v>
      </c>
      <c r="AQ52" s="16">
        <f t="shared" si="16"/>
        <v>0</v>
      </c>
      <c r="AR52" s="16">
        <f t="shared" si="17"/>
        <v>0</v>
      </c>
    </row>
    <row r="53" spans="1:44" s="16" customFormat="1">
      <c r="A53" s="9">
        <f>Operational!Q53</f>
        <v>0</v>
      </c>
      <c r="B53" s="16">
        <f>Operational!R53</f>
        <v>0</v>
      </c>
      <c r="C53" s="16">
        <f>Operational!S53</f>
        <v>0</v>
      </c>
      <c r="D53" s="16">
        <f>Operational!T53</f>
        <v>0</v>
      </c>
      <c r="E53" s="16">
        <f>Operational!U53</f>
        <v>0</v>
      </c>
      <c r="G53" s="15">
        <f>Maximum!Q53</f>
        <v>0</v>
      </c>
      <c r="H53" s="16">
        <f>Maximum!R53</f>
        <v>0</v>
      </c>
      <c r="I53" s="16">
        <f>Maximum!S53</f>
        <v>0</v>
      </c>
      <c r="J53" s="16">
        <f>Maximum!T53</f>
        <v>0</v>
      </c>
      <c r="K53" s="16">
        <f>Maximum!U53</f>
        <v>0</v>
      </c>
      <c r="V53" s="9">
        <f t="shared" si="9"/>
        <v>0</v>
      </c>
      <c r="W53" s="16">
        <f>Operational!V53</f>
        <v>0</v>
      </c>
      <c r="X53" s="16">
        <f>Operational!W53</f>
        <v>0</v>
      </c>
      <c r="Y53" s="16">
        <f>Operational!X53</f>
        <v>0</v>
      </c>
      <c r="Z53" s="16">
        <f>Operational!Y53</f>
        <v>0</v>
      </c>
      <c r="AA53" s="16">
        <f>Operational!AD53</f>
        <v>0</v>
      </c>
      <c r="AB53" s="16">
        <f>Operational!AE53</f>
        <v>0</v>
      </c>
      <c r="AC53" s="16">
        <f>Operational!AF53</f>
        <v>0</v>
      </c>
      <c r="AD53" s="16">
        <f>Operational!AG53</f>
        <v>0</v>
      </c>
      <c r="AE53" s="15">
        <f>Maximum!Q53</f>
        <v>0</v>
      </c>
      <c r="AF53" s="16">
        <f>Maximum!AD53</f>
        <v>399</v>
      </c>
      <c r="AG53" s="16">
        <f>Maximum!V53</f>
        <v>0</v>
      </c>
      <c r="AH53" s="16">
        <f>Maximum!W53</f>
        <v>0</v>
      </c>
      <c r="AI53" s="16">
        <f>Maximum!X53</f>
        <v>0</v>
      </c>
      <c r="AJ53" s="16">
        <f>Maximum!Y53</f>
        <v>0</v>
      </c>
      <c r="AK53" s="16">
        <f t="shared" si="10"/>
        <v>0</v>
      </c>
      <c r="AL53" s="16">
        <f t="shared" si="11"/>
        <v>0</v>
      </c>
      <c r="AM53" s="16">
        <f t="shared" si="12"/>
        <v>0</v>
      </c>
      <c r="AN53" s="16">
        <f t="shared" si="13"/>
        <v>0</v>
      </c>
      <c r="AO53" s="16">
        <f t="shared" si="14"/>
        <v>0</v>
      </c>
      <c r="AP53" s="16">
        <f t="shared" si="15"/>
        <v>0</v>
      </c>
      <c r="AQ53" s="16">
        <f t="shared" si="16"/>
        <v>0</v>
      </c>
      <c r="AR53" s="16">
        <f t="shared" si="17"/>
        <v>0</v>
      </c>
    </row>
    <row r="54" spans="1:44" s="16" customFormat="1">
      <c r="A54" s="9">
        <f>Operational!Q54</f>
        <v>0</v>
      </c>
      <c r="B54" s="16">
        <f>Operational!R54</f>
        <v>0</v>
      </c>
      <c r="C54" s="16">
        <f>Operational!S54</f>
        <v>0</v>
      </c>
      <c r="D54" s="16">
        <f>Operational!T54</f>
        <v>0</v>
      </c>
      <c r="E54" s="16">
        <f>Operational!U54</f>
        <v>0</v>
      </c>
      <c r="G54" s="15">
        <f>Maximum!Q54</f>
        <v>0</v>
      </c>
      <c r="H54" s="16">
        <f>Maximum!R54</f>
        <v>0</v>
      </c>
      <c r="I54" s="16">
        <f>Maximum!S54</f>
        <v>0</v>
      </c>
      <c r="J54" s="16">
        <f>Maximum!T54</f>
        <v>0</v>
      </c>
      <c r="K54" s="16">
        <f>Maximum!U54</f>
        <v>0</v>
      </c>
      <c r="V54" s="9">
        <f t="shared" si="9"/>
        <v>0</v>
      </c>
      <c r="W54" s="16">
        <f>Operational!V54</f>
        <v>0</v>
      </c>
      <c r="X54" s="16">
        <f>Operational!W54</f>
        <v>0</v>
      </c>
      <c r="Y54" s="16">
        <f>Operational!X54</f>
        <v>0</v>
      </c>
      <c r="Z54" s="16">
        <f>Operational!Y54</f>
        <v>0</v>
      </c>
      <c r="AA54" s="16">
        <f>Operational!AD54</f>
        <v>0</v>
      </c>
      <c r="AB54" s="16">
        <f>Operational!AE54</f>
        <v>0</v>
      </c>
      <c r="AC54" s="16">
        <f>Operational!AF54</f>
        <v>0</v>
      </c>
      <c r="AD54" s="16">
        <f>Operational!AG54</f>
        <v>0</v>
      </c>
      <c r="AE54" s="15">
        <f>Maximum!Q54</f>
        <v>0</v>
      </c>
      <c r="AF54" s="16">
        <f>Maximum!AD54</f>
        <v>399</v>
      </c>
      <c r="AG54" s="16">
        <f>Maximum!V54</f>
        <v>0</v>
      </c>
      <c r="AH54" s="16">
        <f>Maximum!W54</f>
        <v>0</v>
      </c>
      <c r="AI54" s="16">
        <f>Maximum!X54</f>
        <v>0</v>
      </c>
      <c r="AJ54" s="16">
        <f>Maximum!Y54</f>
        <v>0</v>
      </c>
      <c r="AK54" s="16">
        <f t="shared" si="10"/>
        <v>0</v>
      </c>
      <c r="AL54" s="16">
        <f t="shared" si="11"/>
        <v>0</v>
      </c>
      <c r="AM54" s="16">
        <f t="shared" si="12"/>
        <v>0</v>
      </c>
      <c r="AN54" s="16">
        <f t="shared" si="13"/>
        <v>0</v>
      </c>
      <c r="AO54" s="16">
        <f t="shared" si="14"/>
        <v>0</v>
      </c>
      <c r="AP54" s="16">
        <f t="shared" si="15"/>
        <v>0</v>
      </c>
      <c r="AQ54" s="16">
        <f t="shared" si="16"/>
        <v>0</v>
      </c>
      <c r="AR54" s="16">
        <f t="shared" si="17"/>
        <v>0</v>
      </c>
    </row>
    <row r="55" spans="1:44" s="16" customFormat="1">
      <c r="A55" s="9">
        <f>Operational!Q55</f>
        <v>0</v>
      </c>
      <c r="B55" s="16">
        <f>Operational!R55</f>
        <v>0</v>
      </c>
      <c r="C55" s="16">
        <f>Operational!S55</f>
        <v>0</v>
      </c>
      <c r="D55" s="16">
        <f>Operational!T55</f>
        <v>0</v>
      </c>
      <c r="E55" s="16">
        <f>Operational!U55</f>
        <v>0</v>
      </c>
      <c r="G55" s="15">
        <f>Maximum!Q55</f>
        <v>0</v>
      </c>
      <c r="H55" s="16">
        <f>Maximum!R55</f>
        <v>0</v>
      </c>
      <c r="I55" s="16">
        <f>Maximum!S55</f>
        <v>0</v>
      </c>
      <c r="J55" s="16">
        <f>Maximum!T55</f>
        <v>0</v>
      </c>
      <c r="K55" s="16">
        <f>Maximum!U55</f>
        <v>0</v>
      </c>
      <c r="V55" s="9">
        <f t="shared" si="9"/>
        <v>0</v>
      </c>
      <c r="W55" s="16">
        <f>Operational!V55</f>
        <v>0</v>
      </c>
      <c r="X55" s="16">
        <f>Operational!W55</f>
        <v>0</v>
      </c>
      <c r="Y55" s="16">
        <f>Operational!X55</f>
        <v>0</v>
      </c>
      <c r="Z55" s="16">
        <f>Operational!Y55</f>
        <v>0</v>
      </c>
      <c r="AA55" s="16">
        <f>Operational!AD55</f>
        <v>0</v>
      </c>
      <c r="AB55" s="16">
        <f>Operational!AE55</f>
        <v>0</v>
      </c>
      <c r="AC55" s="16">
        <f>Operational!AF55</f>
        <v>0</v>
      </c>
      <c r="AD55" s="16">
        <f>Operational!AG55</f>
        <v>0</v>
      </c>
      <c r="AE55" s="15">
        <f>Maximum!Q55</f>
        <v>0</v>
      </c>
      <c r="AF55" s="16">
        <f>Maximum!AD55</f>
        <v>399</v>
      </c>
      <c r="AG55" s="16">
        <f>Maximum!V55</f>
        <v>0</v>
      </c>
      <c r="AH55" s="16">
        <f>Maximum!W55</f>
        <v>0</v>
      </c>
      <c r="AI55" s="16">
        <f>Maximum!X55</f>
        <v>0</v>
      </c>
      <c r="AJ55" s="16">
        <f>Maximum!Y55</f>
        <v>0</v>
      </c>
      <c r="AK55" s="16">
        <f t="shared" si="10"/>
        <v>0</v>
      </c>
      <c r="AL55" s="16">
        <f t="shared" si="11"/>
        <v>0</v>
      </c>
      <c r="AM55" s="16">
        <f t="shared" si="12"/>
        <v>0</v>
      </c>
      <c r="AN55" s="16">
        <f t="shared" si="13"/>
        <v>0</v>
      </c>
      <c r="AO55" s="16">
        <f t="shared" si="14"/>
        <v>0</v>
      </c>
      <c r="AP55" s="16">
        <f t="shared" si="15"/>
        <v>0</v>
      </c>
      <c r="AQ55" s="16">
        <f t="shared" si="16"/>
        <v>0</v>
      </c>
      <c r="AR55" s="16">
        <f t="shared" si="17"/>
        <v>0</v>
      </c>
    </row>
    <row r="56" spans="1:44" s="16" customFormat="1">
      <c r="A56" s="9">
        <f>Operational!Q56</f>
        <v>0</v>
      </c>
      <c r="B56" s="16">
        <f>Operational!R56</f>
        <v>0</v>
      </c>
      <c r="C56" s="16">
        <f>Operational!S56</f>
        <v>0</v>
      </c>
      <c r="D56" s="16">
        <f>Operational!T56</f>
        <v>0</v>
      </c>
      <c r="E56" s="16">
        <f>Operational!U56</f>
        <v>0</v>
      </c>
      <c r="G56" s="15">
        <f>Maximum!Q56</f>
        <v>0</v>
      </c>
      <c r="H56" s="16">
        <f>Maximum!R56</f>
        <v>0</v>
      </c>
      <c r="I56" s="16">
        <f>Maximum!S56</f>
        <v>0</v>
      </c>
      <c r="J56" s="16">
        <f>Maximum!T56</f>
        <v>0</v>
      </c>
      <c r="K56" s="16">
        <f>Maximum!U56</f>
        <v>0</v>
      </c>
      <c r="V56" s="9">
        <f t="shared" si="9"/>
        <v>0</v>
      </c>
      <c r="W56" s="16">
        <f>Operational!V56</f>
        <v>0</v>
      </c>
      <c r="X56" s="16">
        <f>Operational!W56</f>
        <v>0</v>
      </c>
      <c r="Y56" s="16">
        <f>Operational!X56</f>
        <v>0</v>
      </c>
      <c r="Z56" s="16">
        <f>Operational!Y56</f>
        <v>0</v>
      </c>
      <c r="AA56" s="16">
        <f>Operational!AD56</f>
        <v>0</v>
      </c>
      <c r="AB56" s="16">
        <f>Operational!AE56</f>
        <v>0</v>
      </c>
      <c r="AC56" s="16">
        <f>Operational!AF56</f>
        <v>0</v>
      </c>
      <c r="AD56" s="16">
        <f>Operational!AG56</f>
        <v>0</v>
      </c>
      <c r="AE56" s="15">
        <f>Maximum!Q56</f>
        <v>0</v>
      </c>
      <c r="AF56" s="16">
        <f>Maximum!AD56</f>
        <v>399</v>
      </c>
      <c r="AG56" s="16">
        <f>Maximum!V56</f>
        <v>0</v>
      </c>
      <c r="AH56" s="16">
        <f>Maximum!W56</f>
        <v>0</v>
      </c>
      <c r="AI56" s="16">
        <f>Maximum!X56</f>
        <v>0</v>
      </c>
      <c r="AJ56" s="16">
        <f>Maximum!Y56</f>
        <v>0</v>
      </c>
      <c r="AK56" s="16">
        <f t="shared" si="10"/>
        <v>0</v>
      </c>
      <c r="AL56" s="16">
        <f t="shared" si="11"/>
        <v>0</v>
      </c>
      <c r="AM56" s="16">
        <f t="shared" si="12"/>
        <v>0</v>
      </c>
      <c r="AN56" s="16">
        <f t="shared" si="13"/>
        <v>0</v>
      </c>
      <c r="AO56" s="16">
        <f t="shared" si="14"/>
        <v>0</v>
      </c>
      <c r="AP56" s="16">
        <f t="shared" si="15"/>
        <v>0</v>
      </c>
      <c r="AQ56" s="16">
        <f t="shared" si="16"/>
        <v>0</v>
      </c>
      <c r="AR56" s="16">
        <f t="shared" si="17"/>
        <v>0</v>
      </c>
    </row>
    <row r="57" spans="1:44" s="16" customFormat="1">
      <c r="A57" s="9">
        <f>Operational!Q57</f>
        <v>0</v>
      </c>
      <c r="B57" s="16">
        <f>Operational!R57</f>
        <v>0</v>
      </c>
      <c r="C57" s="16">
        <f>Operational!S57</f>
        <v>0</v>
      </c>
      <c r="D57" s="16">
        <f>Operational!T57</f>
        <v>0</v>
      </c>
      <c r="E57" s="16">
        <f>Operational!U57</f>
        <v>0</v>
      </c>
      <c r="G57" s="15">
        <f>Maximum!Q57</f>
        <v>0</v>
      </c>
      <c r="H57" s="16">
        <f>Maximum!R57</f>
        <v>0</v>
      </c>
      <c r="I57" s="16">
        <f>Maximum!S57</f>
        <v>0</v>
      </c>
      <c r="J57" s="16">
        <f>Maximum!T57</f>
        <v>0</v>
      </c>
      <c r="K57" s="16">
        <f>Maximum!U57</f>
        <v>0</v>
      </c>
      <c r="V57" s="9">
        <f t="shared" si="9"/>
        <v>0</v>
      </c>
      <c r="W57" s="16">
        <f>Operational!V57</f>
        <v>0</v>
      </c>
      <c r="X57" s="16">
        <f>Operational!W57</f>
        <v>0</v>
      </c>
      <c r="Y57" s="16">
        <f>Operational!X57</f>
        <v>0</v>
      </c>
      <c r="Z57" s="16">
        <f>Operational!Y57</f>
        <v>0</v>
      </c>
      <c r="AA57" s="16">
        <f>Operational!AD57</f>
        <v>0</v>
      </c>
      <c r="AB57" s="16">
        <f>Operational!AE57</f>
        <v>0</v>
      </c>
      <c r="AC57" s="16">
        <f>Operational!AF57</f>
        <v>0</v>
      </c>
      <c r="AD57" s="16">
        <f>Operational!AG57</f>
        <v>0</v>
      </c>
      <c r="AE57" s="15">
        <f>Maximum!Q57</f>
        <v>0</v>
      </c>
      <c r="AF57" s="16">
        <f>Maximum!AD57</f>
        <v>399</v>
      </c>
      <c r="AG57" s="16">
        <f>Maximum!V57</f>
        <v>0</v>
      </c>
      <c r="AH57" s="16">
        <f>Maximum!W57</f>
        <v>0</v>
      </c>
      <c r="AI57" s="16">
        <f>Maximum!X57</f>
        <v>0</v>
      </c>
      <c r="AJ57" s="16">
        <f>Maximum!Y57</f>
        <v>0</v>
      </c>
      <c r="AK57" s="16">
        <f t="shared" si="10"/>
        <v>0</v>
      </c>
      <c r="AL57" s="16">
        <f t="shared" si="11"/>
        <v>0</v>
      </c>
      <c r="AM57" s="16">
        <f t="shared" si="12"/>
        <v>0</v>
      </c>
      <c r="AN57" s="16">
        <f t="shared" si="13"/>
        <v>0</v>
      </c>
      <c r="AO57" s="16">
        <f t="shared" si="14"/>
        <v>0</v>
      </c>
      <c r="AP57" s="16">
        <f t="shared" si="15"/>
        <v>0</v>
      </c>
      <c r="AQ57" s="16">
        <f t="shared" si="16"/>
        <v>0</v>
      </c>
      <c r="AR57" s="16">
        <f t="shared" si="17"/>
        <v>0</v>
      </c>
    </row>
    <row r="58" spans="1:44" s="16" customFormat="1">
      <c r="A58" s="9">
        <f>Operational!Q58</f>
        <v>0</v>
      </c>
      <c r="B58" s="16">
        <f>Operational!R58</f>
        <v>0</v>
      </c>
      <c r="C58" s="16">
        <f>Operational!S58</f>
        <v>0</v>
      </c>
      <c r="D58" s="16">
        <f>Operational!T58</f>
        <v>0</v>
      </c>
      <c r="E58" s="16">
        <f>Operational!U58</f>
        <v>0</v>
      </c>
      <c r="G58" s="15">
        <f>Maximum!Q58</f>
        <v>0</v>
      </c>
      <c r="H58" s="16">
        <f>Maximum!R58</f>
        <v>0</v>
      </c>
      <c r="I58" s="16">
        <f>Maximum!S58</f>
        <v>0</v>
      </c>
      <c r="J58" s="16">
        <f>Maximum!T58</f>
        <v>0</v>
      </c>
      <c r="K58" s="16">
        <f>Maximum!U58</f>
        <v>0</v>
      </c>
      <c r="V58" s="9">
        <f t="shared" si="9"/>
        <v>0</v>
      </c>
      <c r="W58" s="16">
        <f>Operational!V58</f>
        <v>0</v>
      </c>
      <c r="X58" s="16">
        <f>Operational!W58</f>
        <v>0</v>
      </c>
      <c r="Y58" s="16">
        <f>Operational!X58</f>
        <v>0</v>
      </c>
      <c r="Z58" s="16">
        <f>Operational!Y58</f>
        <v>0</v>
      </c>
      <c r="AA58" s="16">
        <f>Operational!AD58</f>
        <v>0</v>
      </c>
      <c r="AB58" s="16">
        <f>Operational!AE58</f>
        <v>0</v>
      </c>
      <c r="AC58" s="16">
        <f>Operational!AF58</f>
        <v>0</v>
      </c>
      <c r="AD58" s="16">
        <f>Operational!AG58</f>
        <v>0</v>
      </c>
      <c r="AE58" s="15">
        <f>Maximum!Q58</f>
        <v>0</v>
      </c>
      <c r="AF58" s="16">
        <f>Maximum!AD58</f>
        <v>399</v>
      </c>
      <c r="AG58" s="16">
        <f>Maximum!V58</f>
        <v>0</v>
      </c>
      <c r="AH58" s="16">
        <f>Maximum!W58</f>
        <v>0</v>
      </c>
      <c r="AI58" s="16">
        <f>Maximum!X58</f>
        <v>0</v>
      </c>
      <c r="AJ58" s="16">
        <f>Maximum!Y58</f>
        <v>0</v>
      </c>
      <c r="AK58" s="16">
        <f t="shared" si="10"/>
        <v>0</v>
      </c>
      <c r="AL58" s="16">
        <f t="shared" si="11"/>
        <v>0</v>
      </c>
      <c r="AM58" s="16">
        <f t="shared" si="12"/>
        <v>0</v>
      </c>
      <c r="AN58" s="16">
        <f t="shared" si="13"/>
        <v>0</v>
      </c>
      <c r="AO58" s="16">
        <f t="shared" si="14"/>
        <v>0</v>
      </c>
      <c r="AP58" s="16">
        <f t="shared" si="15"/>
        <v>0</v>
      </c>
      <c r="AQ58" s="16">
        <f t="shared" si="16"/>
        <v>0</v>
      </c>
      <c r="AR58" s="16">
        <f t="shared" si="17"/>
        <v>0</v>
      </c>
    </row>
    <row r="59" spans="1:44" s="16" customFormat="1">
      <c r="A59" s="9">
        <f>Operational!Q59</f>
        <v>0</v>
      </c>
      <c r="B59" s="16">
        <f>Operational!R59</f>
        <v>0</v>
      </c>
      <c r="C59" s="16">
        <f>Operational!S59</f>
        <v>0</v>
      </c>
      <c r="D59" s="16">
        <f>Operational!T59</f>
        <v>0</v>
      </c>
      <c r="E59" s="16">
        <f>Operational!U59</f>
        <v>0</v>
      </c>
      <c r="G59" s="15">
        <f>Maximum!Q59</f>
        <v>0</v>
      </c>
      <c r="H59" s="16">
        <f>Maximum!R59</f>
        <v>0</v>
      </c>
      <c r="I59" s="16">
        <f>Maximum!S59</f>
        <v>0</v>
      </c>
      <c r="J59" s="16">
        <f>Maximum!T59</f>
        <v>0</v>
      </c>
      <c r="K59" s="16">
        <f>Maximum!U59</f>
        <v>0</v>
      </c>
      <c r="V59" s="9">
        <f t="shared" si="9"/>
        <v>0</v>
      </c>
      <c r="W59" s="16">
        <f>Operational!V59</f>
        <v>0</v>
      </c>
      <c r="X59" s="16">
        <f>Operational!W59</f>
        <v>0</v>
      </c>
      <c r="Y59" s="16">
        <f>Operational!X59</f>
        <v>0</v>
      </c>
      <c r="Z59" s="16">
        <f>Operational!Y59</f>
        <v>0</v>
      </c>
      <c r="AA59" s="16">
        <f>Operational!AD59</f>
        <v>0</v>
      </c>
      <c r="AB59" s="16">
        <f>Operational!AE59</f>
        <v>0</v>
      </c>
      <c r="AC59" s="16">
        <f>Operational!AF59</f>
        <v>0</v>
      </c>
      <c r="AD59" s="16">
        <f>Operational!AG59</f>
        <v>0</v>
      </c>
      <c r="AE59" s="15">
        <f>Maximum!Q59</f>
        <v>0</v>
      </c>
      <c r="AF59" s="16">
        <f>Maximum!AD59</f>
        <v>399</v>
      </c>
      <c r="AG59" s="16">
        <f>Maximum!V59</f>
        <v>0</v>
      </c>
      <c r="AH59" s="16">
        <f>Maximum!W59</f>
        <v>0</v>
      </c>
      <c r="AI59" s="16">
        <f>Maximum!X59</f>
        <v>0</v>
      </c>
      <c r="AJ59" s="16">
        <f>Maximum!Y59</f>
        <v>0</v>
      </c>
      <c r="AK59" s="16">
        <f t="shared" si="10"/>
        <v>0</v>
      </c>
      <c r="AL59" s="16">
        <f t="shared" si="11"/>
        <v>0</v>
      </c>
      <c r="AM59" s="16">
        <f t="shared" si="12"/>
        <v>0</v>
      </c>
      <c r="AN59" s="16">
        <f t="shared" si="13"/>
        <v>0</v>
      </c>
      <c r="AO59" s="16">
        <f t="shared" si="14"/>
        <v>0</v>
      </c>
      <c r="AP59" s="16">
        <f t="shared" si="15"/>
        <v>0</v>
      </c>
      <c r="AQ59" s="16">
        <f t="shared" si="16"/>
        <v>0</v>
      </c>
      <c r="AR59" s="16">
        <f t="shared" si="17"/>
        <v>0</v>
      </c>
    </row>
    <row r="60" spans="1:44" s="16" customFormat="1">
      <c r="A60" s="9">
        <f>Operational!Q60</f>
        <v>0</v>
      </c>
      <c r="B60" s="16">
        <f>Operational!R60</f>
        <v>0</v>
      </c>
      <c r="C60" s="16">
        <f>Operational!S60</f>
        <v>0</v>
      </c>
      <c r="D60" s="16">
        <f>Operational!T60</f>
        <v>0</v>
      </c>
      <c r="E60" s="16">
        <f>Operational!U60</f>
        <v>0</v>
      </c>
      <c r="G60" s="15">
        <f>Maximum!Q60</f>
        <v>0</v>
      </c>
      <c r="H60" s="16">
        <f>Maximum!R60</f>
        <v>0</v>
      </c>
      <c r="I60" s="16">
        <f>Maximum!S60</f>
        <v>0</v>
      </c>
      <c r="J60" s="16">
        <f>Maximum!T60</f>
        <v>0</v>
      </c>
      <c r="K60" s="16">
        <f>Maximum!U60</f>
        <v>0</v>
      </c>
      <c r="V60" s="9">
        <f t="shared" si="9"/>
        <v>0</v>
      </c>
      <c r="W60" s="16">
        <f>Operational!V60</f>
        <v>0</v>
      </c>
      <c r="X60" s="16">
        <f>Operational!W60</f>
        <v>0</v>
      </c>
      <c r="Y60" s="16">
        <f>Operational!X60</f>
        <v>0</v>
      </c>
      <c r="Z60" s="16">
        <f>Operational!Y60</f>
        <v>0</v>
      </c>
      <c r="AA60" s="16">
        <f>Operational!AD60</f>
        <v>0</v>
      </c>
      <c r="AB60" s="16">
        <f>Operational!AE60</f>
        <v>0</v>
      </c>
      <c r="AC60" s="16">
        <f>Operational!AF60</f>
        <v>0</v>
      </c>
      <c r="AD60" s="16">
        <f>Operational!AG60</f>
        <v>0</v>
      </c>
      <c r="AE60" s="15">
        <f>Maximum!Q60</f>
        <v>0</v>
      </c>
      <c r="AF60" s="16">
        <f>Maximum!AD60</f>
        <v>399</v>
      </c>
      <c r="AG60" s="16">
        <f>Maximum!V60</f>
        <v>0</v>
      </c>
      <c r="AH60" s="16">
        <f>Maximum!W60</f>
        <v>0</v>
      </c>
      <c r="AI60" s="16">
        <f>Maximum!X60</f>
        <v>0</v>
      </c>
      <c r="AJ60" s="16">
        <f>Maximum!Y60</f>
        <v>0</v>
      </c>
      <c r="AK60" s="16">
        <f t="shared" si="10"/>
        <v>0</v>
      </c>
      <c r="AL60" s="16">
        <f t="shared" si="11"/>
        <v>0</v>
      </c>
      <c r="AM60" s="16">
        <f t="shared" si="12"/>
        <v>0</v>
      </c>
      <c r="AN60" s="16">
        <f t="shared" si="13"/>
        <v>0</v>
      </c>
      <c r="AO60" s="16">
        <f t="shared" si="14"/>
        <v>0</v>
      </c>
      <c r="AP60" s="16">
        <f t="shared" si="15"/>
        <v>0</v>
      </c>
      <c r="AQ60" s="16">
        <f t="shared" si="16"/>
        <v>0</v>
      </c>
      <c r="AR60" s="16">
        <f t="shared" si="17"/>
        <v>0</v>
      </c>
    </row>
    <row r="61" spans="1:44" s="16" customFormat="1">
      <c r="A61" s="9">
        <f>Operational!Q61</f>
        <v>0</v>
      </c>
      <c r="B61" s="16">
        <f>Operational!R61</f>
        <v>0</v>
      </c>
      <c r="C61" s="16">
        <f>Operational!S61</f>
        <v>0</v>
      </c>
      <c r="D61" s="16">
        <f>Operational!T61</f>
        <v>0</v>
      </c>
      <c r="E61" s="16">
        <f>Operational!U61</f>
        <v>0</v>
      </c>
      <c r="G61" s="15">
        <f>Maximum!Q61</f>
        <v>0</v>
      </c>
      <c r="H61" s="16">
        <f>Maximum!R61</f>
        <v>0</v>
      </c>
      <c r="I61" s="16">
        <f>Maximum!S61</f>
        <v>0</v>
      </c>
      <c r="J61" s="16">
        <f>Maximum!T61</f>
        <v>0</v>
      </c>
      <c r="K61" s="16">
        <f>Maximum!U61</f>
        <v>0</v>
      </c>
      <c r="V61" s="9">
        <f t="shared" si="9"/>
        <v>0</v>
      </c>
      <c r="W61" s="16">
        <f>Operational!V61</f>
        <v>0</v>
      </c>
      <c r="X61" s="16">
        <f>Operational!W61</f>
        <v>0</v>
      </c>
      <c r="Y61" s="16">
        <f>Operational!X61</f>
        <v>0</v>
      </c>
      <c r="Z61" s="16">
        <f>Operational!Y61</f>
        <v>0</v>
      </c>
      <c r="AA61" s="16">
        <f>Operational!AD61</f>
        <v>0</v>
      </c>
      <c r="AB61" s="16">
        <f>Operational!AE61</f>
        <v>0</v>
      </c>
      <c r="AC61" s="16">
        <f>Operational!AF61</f>
        <v>0</v>
      </c>
      <c r="AD61" s="16">
        <f>Operational!AG61</f>
        <v>0</v>
      </c>
      <c r="AE61" s="15">
        <f>Maximum!Q61</f>
        <v>0</v>
      </c>
      <c r="AF61" s="16">
        <f>Maximum!AD61</f>
        <v>399</v>
      </c>
      <c r="AG61" s="16">
        <f>Maximum!V61</f>
        <v>0</v>
      </c>
      <c r="AH61" s="16">
        <f>Maximum!W61</f>
        <v>0</v>
      </c>
      <c r="AI61" s="16">
        <f>Maximum!X61</f>
        <v>0</v>
      </c>
      <c r="AJ61" s="16">
        <f>Maximum!Y61</f>
        <v>0</v>
      </c>
      <c r="AK61" s="16">
        <f t="shared" si="10"/>
        <v>0</v>
      </c>
      <c r="AL61" s="16">
        <f t="shared" si="11"/>
        <v>0</v>
      </c>
      <c r="AM61" s="16">
        <f t="shared" si="12"/>
        <v>0</v>
      </c>
      <c r="AN61" s="16">
        <f t="shared" si="13"/>
        <v>0</v>
      </c>
      <c r="AO61" s="16">
        <f t="shared" si="14"/>
        <v>0</v>
      </c>
      <c r="AP61" s="16">
        <f t="shared" si="15"/>
        <v>0</v>
      </c>
      <c r="AQ61" s="16">
        <f t="shared" si="16"/>
        <v>0</v>
      </c>
      <c r="AR61" s="16">
        <f t="shared" si="17"/>
        <v>0</v>
      </c>
    </row>
    <row r="62" spans="1:44" s="16" customFormat="1">
      <c r="A62" s="9">
        <f>Operational!Q62</f>
        <v>0</v>
      </c>
      <c r="B62" s="16">
        <f>Operational!R62</f>
        <v>0</v>
      </c>
      <c r="C62" s="16">
        <f>Operational!S62</f>
        <v>0</v>
      </c>
      <c r="D62" s="16">
        <f>Operational!T62</f>
        <v>0</v>
      </c>
      <c r="E62" s="16">
        <f>Operational!U62</f>
        <v>0</v>
      </c>
      <c r="G62" s="15">
        <f>Maximum!Q62</f>
        <v>0</v>
      </c>
      <c r="H62" s="16">
        <f>Maximum!R62</f>
        <v>0</v>
      </c>
      <c r="I62" s="16">
        <f>Maximum!S62</f>
        <v>0</v>
      </c>
      <c r="J62" s="16">
        <f>Maximum!T62</f>
        <v>0</v>
      </c>
      <c r="K62" s="16">
        <f>Maximum!U62</f>
        <v>0</v>
      </c>
      <c r="V62" s="9">
        <f t="shared" si="9"/>
        <v>0</v>
      </c>
      <c r="W62" s="16">
        <f>Operational!V62</f>
        <v>0</v>
      </c>
      <c r="X62" s="16">
        <f>Operational!W62</f>
        <v>0</v>
      </c>
      <c r="Y62" s="16">
        <f>Operational!X62</f>
        <v>0</v>
      </c>
      <c r="Z62" s="16">
        <f>Operational!Y62</f>
        <v>0</v>
      </c>
      <c r="AA62" s="16">
        <f>Operational!AD62</f>
        <v>0</v>
      </c>
      <c r="AB62" s="16">
        <f>Operational!AE62</f>
        <v>0</v>
      </c>
      <c r="AC62" s="16">
        <f>Operational!AF62</f>
        <v>0</v>
      </c>
      <c r="AD62" s="16">
        <f>Operational!AG62</f>
        <v>0</v>
      </c>
      <c r="AE62" s="15">
        <f>Maximum!Q62</f>
        <v>0</v>
      </c>
      <c r="AF62" s="16">
        <f>Maximum!AD62</f>
        <v>399</v>
      </c>
      <c r="AG62" s="16">
        <f>Maximum!V62</f>
        <v>0</v>
      </c>
      <c r="AH62" s="16">
        <f>Maximum!W62</f>
        <v>0</v>
      </c>
      <c r="AI62" s="16">
        <f>Maximum!X62</f>
        <v>0</v>
      </c>
      <c r="AJ62" s="16">
        <f>Maximum!Y62</f>
        <v>0</v>
      </c>
      <c r="AK62" s="16">
        <f t="shared" si="10"/>
        <v>0</v>
      </c>
      <c r="AL62" s="16">
        <f t="shared" si="11"/>
        <v>0</v>
      </c>
      <c r="AM62" s="16">
        <f t="shared" si="12"/>
        <v>0</v>
      </c>
      <c r="AN62" s="16">
        <f t="shared" si="13"/>
        <v>0</v>
      </c>
      <c r="AO62" s="16">
        <f t="shared" si="14"/>
        <v>0</v>
      </c>
      <c r="AP62" s="16">
        <f t="shared" si="15"/>
        <v>0</v>
      </c>
      <c r="AQ62" s="16">
        <f t="shared" si="16"/>
        <v>0</v>
      </c>
      <c r="AR62" s="16">
        <f t="shared" si="17"/>
        <v>0</v>
      </c>
    </row>
    <row r="63" spans="1:44" s="16" customFormat="1">
      <c r="A63" s="9">
        <f>Operational!Q63</f>
        <v>0</v>
      </c>
      <c r="B63" s="16">
        <f>Operational!R63</f>
        <v>0</v>
      </c>
      <c r="C63" s="16">
        <f>Operational!S63</f>
        <v>0</v>
      </c>
      <c r="D63" s="16">
        <f>Operational!T63</f>
        <v>0</v>
      </c>
      <c r="E63" s="16">
        <f>Operational!U63</f>
        <v>0</v>
      </c>
      <c r="G63" s="15">
        <f>Maximum!Q63</f>
        <v>0</v>
      </c>
      <c r="H63" s="16">
        <f>Maximum!R63</f>
        <v>0</v>
      </c>
      <c r="I63" s="16">
        <f>Maximum!S63</f>
        <v>0</v>
      </c>
      <c r="J63" s="16">
        <f>Maximum!T63</f>
        <v>0</v>
      </c>
      <c r="K63" s="16">
        <f>Maximum!U63</f>
        <v>0</v>
      </c>
      <c r="V63" s="9">
        <f t="shared" si="9"/>
        <v>0</v>
      </c>
      <c r="W63" s="16">
        <f>Operational!V63</f>
        <v>0</v>
      </c>
      <c r="X63" s="16">
        <f>Operational!W63</f>
        <v>0</v>
      </c>
      <c r="Y63" s="16">
        <f>Operational!X63</f>
        <v>0</v>
      </c>
      <c r="Z63" s="16">
        <f>Operational!Y63</f>
        <v>0</v>
      </c>
      <c r="AA63" s="16">
        <f>Operational!AD63</f>
        <v>0</v>
      </c>
      <c r="AB63" s="16">
        <f>Operational!AE63</f>
        <v>0</v>
      </c>
      <c r="AC63" s="16">
        <f>Operational!AF63</f>
        <v>0</v>
      </c>
      <c r="AD63" s="16">
        <f>Operational!AG63</f>
        <v>0</v>
      </c>
      <c r="AE63" s="15">
        <f>Maximum!Q63</f>
        <v>0</v>
      </c>
      <c r="AF63" s="16">
        <f>Maximum!AD63</f>
        <v>399</v>
      </c>
      <c r="AG63" s="16">
        <f>Maximum!V63</f>
        <v>0</v>
      </c>
      <c r="AH63" s="16">
        <f>Maximum!W63</f>
        <v>0</v>
      </c>
      <c r="AI63" s="16">
        <f>Maximum!X63</f>
        <v>0</v>
      </c>
      <c r="AJ63" s="16">
        <f>Maximum!Y63</f>
        <v>0</v>
      </c>
      <c r="AK63" s="16">
        <f t="shared" si="10"/>
        <v>0</v>
      </c>
      <c r="AL63" s="16">
        <f t="shared" si="11"/>
        <v>0</v>
      </c>
      <c r="AM63" s="16">
        <f t="shared" si="12"/>
        <v>0</v>
      </c>
      <c r="AN63" s="16">
        <f t="shared" si="13"/>
        <v>0</v>
      </c>
      <c r="AO63" s="16">
        <f t="shared" si="14"/>
        <v>0</v>
      </c>
      <c r="AP63" s="16">
        <f t="shared" si="15"/>
        <v>0</v>
      </c>
      <c r="AQ63" s="16">
        <f t="shared" si="16"/>
        <v>0</v>
      </c>
      <c r="AR63" s="16">
        <f t="shared" si="17"/>
        <v>0</v>
      </c>
    </row>
    <row r="64" spans="1:44" s="16" customFormat="1">
      <c r="A64" s="9">
        <f>Operational!Q64</f>
        <v>0</v>
      </c>
      <c r="B64" s="16">
        <f>Operational!R64</f>
        <v>0</v>
      </c>
      <c r="C64" s="16">
        <f>Operational!S64</f>
        <v>0</v>
      </c>
      <c r="D64" s="16">
        <f>Operational!T64</f>
        <v>0</v>
      </c>
      <c r="E64" s="16">
        <f>Operational!U64</f>
        <v>0</v>
      </c>
      <c r="G64" s="15">
        <f>Maximum!Q64</f>
        <v>0</v>
      </c>
      <c r="H64" s="16">
        <f>Maximum!R64</f>
        <v>0</v>
      </c>
      <c r="I64" s="16">
        <f>Maximum!S64</f>
        <v>0</v>
      </c>
      <c r="J64" s="16">
        <f>Maximum!T64</f>
        <v>0</v>
      </c>
      <c r="K64" s="16">
        <f>Maximum!U64</f>
        <v>0</v>
      </c>
      <c r="V64" s="9">
        <f t="shared" si="9"/>
        <v>0</v>
      </c>
      <c r="W64" s="16">
        <f>Operational!V64</f>
        <v>0</v>
      </c>
      <c r="X64" s="16">
        <f>Operational!W64</f>
        <v>0</v>
      </c>
      <c r="Y64" s="16">
        <f>Operational!X64</f>
        <v>0</v>
      </c>
      <c r="Z64" s="16">
        <f>Operational!Y64</f>
        <v>0</v>
      </c>
      <c r="AA64" s="16">
        <f>Operational!AD64</f>
        <v>0</v>
      </c>
      <c r="AB64" s="16">
        <f>Operational!AE64</f>
        <v>0</v>
      </c>
      <c r="AC64" s="16">
        <f>Operational!AF64</f>
        <v>0</v>
      </c>
      <c r="AD64" s="16">
        <f>Operational!AG64</f>
        <v>0</v>
      </c>
      <c r="AE64" s="15">
        <f>Maximum!Q64</f>
        <v>0</v>
      </c>
      <c r="AF64" s="16">
        <f>Maximum!AD64</f>
        <v>399</v>
      </c>
      <c r="AG64" s="16">
        <f>Maximum!V64</f>
        <v>0</v>
      </c>
      <c r="AH64" s="16">
        <f>Maximum!W64</f>
        <v>0</v>
      </c>
      <c r="AI64" s="16">
        <f>Maximum!X64</f>
        <v>0</v>
      </c>
      <c r="AJ64" s="16">
        <f>Maximum!Y64</f>
        <v>0</v>
      </c>
      <c r="AK64" s="16">
        <f t="shared" si="10"/>
        <v>0</v>
      </c>
      <c r="AL64" s="16">
        <f t="shared" si="11"/>
        <v>0</v>
      </c>
      <c r="AM64" s="16">
        <f t="shared" si="12"/>
        <v>0</v>
      </c>
      <c r="AN64" s="16">
        <f t="shared" si="13"/>
        <v>0</v>
      </c>
      <c r="AO64" s="16">
        <f t="shared" si="14"/>
        <v>0</v>
      </c>
      <c r="AP64" s="16">
        <f t="shared" si="15"/>
        <v>0</v>
      </c>
      <c r="AQ64" s="16">
        <f t="shared" si="16"/>
        <v>0</v>
      </c>
      <c r="AR64" s="16">
        <f t="shared" si="17"/>
        <v>0</v>
      </c>
    </row>
    <row r="65" spans="1:44" s="16" customFormat="1">
      <c r="A65" s="9">
        <f>Operational!Q65</f>
        <v>0</v>
      </c>
      <c r="B65" s="16">
        <f>Operational!R65</f>
        <v>0</v>
      </c>
      <c r="C65" s="16">
        <f>Operational!S65</f>
        <v>0</v>
      </c>
      <c r="D65" s="16">
        <f>Operational!T65</f>
        <v>0</v>
      </c>
      <c r="E65" s="16">
        <f>Operational!U65</f>
        <v>0</v>
      </c>
      <c r="G65" s="15">
        <f>Maximum!Q65</f>
        <v>0</v>
      </c>
      <c r="H65" s="16">
        <f>Maximum!R65</f>
        <v>0</v>
      </c>
      <c r="I65" s="16">
        <f>Maximum!S65</f>
        <v>0</v>
      </c>
      <c r="J65" s="16">
        <f>Maximum!T65</f>
        <v>0</v>
      </c>
      <c r="K65" s="16">
        <f>Maximum!U65</f>
        <v>0</v>
      </c>
      <c r="V65" s="9">
        <f t="shared" ref="V65:V85" si="18">A65</f>
        <v>0</v>
      </c>
      <c r="W65" s="16">
        <f>Operational!V65</f>
        <v>0</v>
      </c>
      <c r="X65" s="16">
        <f>Operational!W65</f>
        <v>0</v>
      </c>
      <c r="Y65" s="16">
        <f>Operational!X65</f>
        <v>0</v>
      </c>
      <c r="Z65" s="16">
        <f>Operational!Y65</f>
        <v>0</v>
      </c>
      <c r="AA65" s="16">
        <f>Operational!AD65</f>
        <v>0</v>
      </c>
      <c r="AB65" s="16">
        <f>Operational!AE65</f>
        <v>0</v>
      </c>
      <c r="AC65" s="16">
        <f>Operational!AF65</f>
        <v>0</v>
      </c>
      <c r="AD65" s="16">
        <f>Operational!AG65</f>
        <v>0</v>
      </c>
      <c r="AE65" s="15">
        <f>Maximum!Q65</f>
        <v>0</v>
      </c>
      <c r="AF65" s="16">
        <f>Maximum!AD65</f>
        <v>399</v>
      </c>
      <c r="AG65" s="16">
        <f>Maximum!V65</f>
        <v>0</v>
      </c>
      <c r="AH65" s="16">
        <f>Maximum!W65</f>
        <v>0</v>
      </c>
      <c r="AI65" s="16">
        <f>Maximum!X65</f>
        <v>0</v>
      </c>
      <c r="AJ65" s="16">
        <f>Maximum!Y65</f>
        <v>0</v>
      </c>
      <c r="AK65" s="16">
        <f t="shared" si="10"/>
        <v>0</v>
      </c>
      <c r="AL65" s="16">
        <f t="shared" si="11"/>
        <v>0</v>
      </c>
      <c r="AM65" s="16">
        <f t="shared" si="12"/>
        <v>0</v>
      </c>
      <c r="AN65" s="16">
        <f t="shared" si="13"/>
        <v>0</v>
      </c>
      <c r="AO65" s="16">
        <f t="shared" si="14"/>
        <v>0</v>
      </c>
      <c r="AP65" s="16">
        <f t="shared" si="15"/>
        <v>0</v>
      </c>
      <c r="AQ65" s="16">
        <f t="shared" si="16"/>
        <v>0</v>
      </c>
      <c r="AR65" s="16">
        <f t="shared" si="17"/>
        <v>0</v>
      </c>
    </row>
    <row r="66" spans="1:44" s="16" customFormat="1">
      <c r="A66" s="9">
        <f>Operational!Q66</f>
        <v>0</v>
      </c>
      <c r="B66" s="16">
        <f>Operational!R66</f>
        <v>0</v>
      </c>
      <c r="C66" s="16">
        <f>Operational!S66</f>
        <v>0</v>
      </c>
      <c r="D66" s="16">
        <f>Operational!T66</f>
        <v>0</v>
      </c>
      <c r="E66" s="16">
        <f>Operational!U66</f>
        <v>0</v>
      </c>
      <c r="G66" s="15">
        <f>Maximum!Q66</f>
        <v>0</v>
      </c>
      <c r="H66" s="16">
        <f>Maximum!R66</f>
        <v>0</v>
      </c>
      <c r="I66" s="16">
        <f>Maximum!S66</f>
        <v>0</v>
      </c>
      <c r="J66" s="16">
        <f>Maximum!T66</f>
        <v>0</v>
      </c>
      <c r="K66" s="16">
        <f>Maximum!U66</f>
        <v>0</v>
      </c>
      <c r="V66" s="9">
        <f t="shared" si="18"/>
        <v>0</v>
      </c>
      <c r="W66" s="16">
        <f>Operational!V66</f>
        <v>0</v>
      </c>
      <c r="X66" s="16">
        <f>Operational!W66</f>
        <v>0</v>
      </c>
      <c r="Y66" s="16">
        <f>Operational!X66</f>
        <v>0</v>
      </c>
      <c r="Z66" s="16">
        <f>Operational!Y66</f>
        <v>0</v>
      </c>
      <c r="AA66" s="16">
        <f>Operational!AD66</f>
        <v>0</v>
      </c>
      <c r="AB66" s="16">
        <f>Operational!AE66</f>
        <v>0</v>
      </c>
      <c r="AC66" s="16">
        <f>Operational!AF66</f>
        <v>0</v>
      </c>
      <c r="AD66" s="16">
        <f>Operational!AG66</f>
        <v>0</v>
      </c>
      <c r="AE66" s="15">
        <f>Maximum!Q66</f>
        <v>0</v>
      </c>
      <c r="AF66" s="16">
        <f>Maximum!AD66</f>
        <v>399</v>
      </c>
      <c r="AG66" s="16">
        <f>Maximum!V66</f>
        <v>0</v>
      </c>
      <c r="AH66" s="16">
        <f>Maximum!W66</f>
        <v>0</v>
      </c>
      <c r="AI66" s="16">
        <f>Maximum!X66</f>
        <v>0</v>
      </c>
      <c r="AJ66" s="16">
        <f>Maximum!Y66</f>
        <v>0</v>
      </c>
      <c r="AK66" s="16">
        <f t="shared" si="10"/>
        <v>0</v>
      </c>
      <c r="AL66" s="16">
        <f t="shared" si="11"/>
        <v>0</v>
      </c>
      <c r="AM66" s="16">
        <f t="shared" si="12"/>
        <v>0</v>
      </c>
      <c r="AN66" s="16">
        <f t="shared" si="13"/>
        <v>0</v>
      </c>
      <c r="AO66" s="16">
        <f t="shared" si="14"/>
        <v>0</v>
      </c>
      <c r="AP66" s="16">
        <f t="shared" si="15"/>
        <v>0</v>
      </c>
      <c r="AQ66" s="16">
        <f t="shared" si="16"/>
        <v>0</v>
      </c>
      <c r="AR66" s="16">
        <f t="shared" si="17"/>
        <v>0</v>
      </c>
    </row>
    <row r="67" spans="1:44" s="16" customFormat="1">
      <c r="A67" s="9">
        <f>Operational!Q67</f>
        <v>0</v>
      </c>
      <c r="B67" s="16">
        <f>Operational!R67</f>
        <v>0</v>
      </c>
      <c r="C67" s="16">
        <f>Operational!S67</f>
        <v>0</v>
      </c>
      <c r="D67" s="16">
        <f>Operational!T67</f>
        <v>0</v>
      </c>
      <c r="E67" s="16">
        <f>Operational!U67</f>
        <v>0</v>
      </c>
      <c r="G67" s="15">
        <f>Maximum!Q67</f>
        <v>0</v>
      </c>
      <c r="H67" s="16">
        <f>Maximum!R67</f>
        <v>0</v>
      </c>
      <c r="I67" s="16">
        <f>Maximum!S67</f>
        <v>0</v>
      </c>
      <c r="J67" s="16">
        <f>Maximum!T67</f>
        <v>0</v>
      </c>
      <c r="K67" s="16">
        <f>Maximum!U67</f>
        <v>0</v>
      </c>
      <c r="V67" s="9">
        <f t="shared" si="18"/>
        <v>0</v>
      </c>
      <c r="W67" s="16">
        <f>Operational!V67</f>
        <v>0</v>
      </c>
      <c r="X67" s="16">
        <f>Operational!W67</f>
        <v>0</v>
      </c>
      <c r="Y67" s="16">
        <f>Operational!X67</f>
        <v>0</v>
      </c>
      <c r="Z67" s="16">
        <f>Operational!Y67</f>
        <v>0</v>
      </c>
      <c r="AA67" s="16">
        <f>Operational!AD67</f>
        <v>0</v>
      </c>
      <c r="AB67" s="16">
        <f>Operational!AE67</f>
        <v>0</v>
      </c>
      <c r="AC67" s="16">
        <f>Operational!AF67</f>
        <v>0</v>
      </c>
      <c r="AD67" s="16">
        <f>Operational!AG67</f>
        <v>0</v>
      </c>
      <c r="AE67" s="15">
        <f>Maximum!Q67</f>
        <v>0</v>
      </c>
      <c r="AF67" s="16">
        <f>Maximum!AD67</f>
        <v>399</v>
      </c>
      <c r="AG67" s="16">
        <f>Maximum!V67</f>
        <v>0</v>
      </c>
      <c r="AH67" s="16">
        <f>Maximum!W67</f>
        <v>0</v>
      </c>
      <c r="AI67" s="16">
        <f>Maximum!X67</f>
        <v>0</v>
      </c>
      <c r="AJ67" s="16">
        <f>Maximum!Y67</f>
        <v>0</v>
      </c>
      <c r="AK67" s="16">
        <f t="shared" ref="AK67:AK85" si="19">W66-W67</f>
        <v>0</v>
      </c>
      <c r="AL67" s="16">
        <f t="shared" ref="AL67:AL85" si="20">X66-X67</f>
        <v>0</v>
      </c>
      <c r="AM67" s="16">
        <f t="shared" ref="AM67:AM85" si="21">Y66-Y67</f>
        <v>0</v>
      </c>
      <c r="AN67" s="16">
        <f t="shared" ref="AN67:AN85" si="22">Z66-Z67</f>
        <v>0</v>
      </c>
      <c r="AO67" s="16">
        <f t="shared" ref="AO67:AO85" si="23">AG66-AG67</f>
        <v>0</v>
      </c>
      <c r="AP67" s="16">
        <f t="shared" ref="AP67:AP85" si="24">AH66-AH67</f>
        <v>0</v>
      </c>
      <c r="AQ67" s="16">
        <f t="shared" ref="AQ67:AQ85" si="25">AI66-AI67</f>
        <v>0</v>
      </c>
      <c r="AR67" s="16">
        <f t="shared" ref="AR67:AR85" si="26">AJ66-AJ67</f>
        <v>0</v>
      </c>
    </row>
    <row r="68" spans="1:44" s="16" customFormat="1">
      <c r="A68" s="9">
        <f>Operational!Q68</f>
        <v>0</v>
      </c>
      <c r="B68" s="16">
        <f>Operational!R68</f>
        <v>0</v>
      </c>
      <c r="C68" s="16">
        <f>Operational!S68</f>
        <v>0</v>
      </c>
      <c r="D68" s="16">
        <f>Operational!T68</f>
        <v>0</v>
      </c>
      <c r="E68" s="16">
        <f>Operational!U68</f>
        <v>0</v>
      </c>
      <c r="G68" s="15">
        <f>Maximum!Q68</f>
        <v>0</v>
      </c>
      <c r="H68" s="16">
        <f>Maximum!R68</f>
        <v>0</v>
      </c>
      <c r="I68" s="16">
        <f>Maximum!S68</f>
        <v>0</v>
      </c>
      <c r="J68" s="16">
        <f>Maximum!T68</f>
        <v>0</v>
      </c>
      <c r="K68" s="16">
        <f>Maximum!U68</f>
        <v>0</v>
      </c>
      <c r="V68" s="9">
        <f t="shared" si="18"/>
        <v>0</v>
      </c>
      <c r="W68" s="16">
        <f>Operational!V68</f>
        <v>0</v>
      </c>
      <c r="X68" s="16">
        <f>Operational!W68</f>
        <v>0</v>
      </c>
      <c r="Y68" s="16">
        <f>Operational!X68</f>
        <v>0</v>
      </c>
      <c r="Z68" s="16">
        <f>Operational!Y68</f>
        <v>0</v>
      </c>
      <c r="AA68" s="16">
        <f>Operational!AD68</f>
        <v>0</v>
      </c>
      <c r="AB68" s="16">
        <f>Operational!AE68</f>
        <v>0</v>
      </c>
      <c r="AC68" s="16">
        <f>Operational!AF68</f>
        <v>0</v>
      </c>
      <c r="AD68" s="16">
        <f>Operational!AG68</f>
        <v>0</v>
      </c>
      <c r="AE68" s="15">
        <f>Maximum!Q68</f>
        <v>0</v>
      </c>
      <c r="AF68" s="16">
        <f>Maximum!AD68</f>
        <v>399</v>
      </c>
      <c r="AG68" s="16">
        <f>Maximum!V68</f>
        <v>0</v>
      </c>
      <c r="AH68" s="16">
        <f>Maximum!W68</f>
        <v>0</v>
      </c>
      <c r="AI68" s="16">
        <f>Maximum!X68</f>
        <v>0</v>
      </c>
      <c r="AJ68" s="16">
        <f>Maximum!Y68</f>
        <v>0</v>
      </c>
      <c r="AK68" s="16">
        <f t="shared" si="19"/>
        <v>0</v>
      </c>
      <c r="AL68" s="16">
        <f t="shared" si="20"/>
        <v>0</v>
      </c>
      <c r="AM68" s="16">
        <f t="shared" si="21"/>
        <v>0</v>
      </c>
      <c r="AN68" s="16">
        <f t="shared" si="22"/>
        <v>0</v>
      </c>
      <c r="AO68" s="16">
        <f t="shared" si="23"/>
        <v>0</v>
      </c>
      <c r="AP68" s="16">
        <f t="shared" si="24"/>
        <v>0</v>
      </c>
      <c r="AQ68" s="16">
        <f t="shared" si="25"/>
        <v>0</v>
      </c>
      <c r="AR68" s="16">
        <f t="shared" si="26"/>
        <v>0</v>
      </c>
    </row>
    <row r="69" spans="1:44" s="16" customFormat="1">
      <c r="A69" s="9">
        <f>Operational!Q69</f>
        <v>0</v>
      </c>
      <c r="B69" s="16">
        <f>Operational!R69</f>
        <v>0</v>
      </c>
      <c r="C69" s="16">
        <f>Operational!S69</f>
        <v>0</v>
      </c>
      <c r="D69" s="16">
        <f>Operational!T69</f>
        <v>0</v>
      </c>
      <c r="E69" s="16">
        <f>Operational!U69</f>
        <v>0</v>
      </c>
      <c r="G69" s="15">
        <f>Maximum!Q69</f>
        <v>0</v>
      </c>
      <c r="H69" s="16">
        <f>Maximum!R69</f>
        <v>0</v>
      </c>
      <c r="I69" s="16">
        <f>Maximum!S69</f>
        <v>0</v>
      </c>
      <c r="J69" s="16">
        <f>Maximum!T69</f>
        <v>0</v>
      </c>
      <c r="K69" s="16">
        <f>Maximum!U69</f>
        <v>0</v>
      </c>
      <c r="V69" s="9">
        <f t="shared" si="18"/>
        <v>0</v>
      </c>
      <c r="W69" s="16">
        <f>Operational!V69</f>
        <v>0</v>
      </c>
      <c r="X69" s="16">
        <f>Operational!W69</f>
        <v>0</v>
      </c>
      <c r="Y69" s="16">
        <f>Operational!X69</f>
        <v>0</v>
      </c>
      <c r="Z69" s="16">
        <f>Operational!Y69</f>
        <v>0</v>
      </c>
      <c r="AA69" s="16">
        <f>Operational!AD69</f>
        <v>0</v>
      </c>
      <c r="AB69" s="16">
        <f>Operational!AE69</f>
        <v>0</v>
      </c>
      <c r="AC69" s="16">
        <f>Operational!AF69</f>
        <v>0</v>
      </c>
      <c r="AD69" s="16">
        <f>Operational!AG69</f>
        <v>0</v>
      </c>
      <c r="AE69" s="15">
        <f>Maximum!Q69</f>
        <v>0</v>
      </c>
      <c r="AF69" s="16">
        <f>Maximum!AD69</f>
        <v>399</v>
      </c>
      <c r="AG69" s="16">
        <f>Maximum!V69</f>
        <v>0</v>
      </c>
      <c r="AH69" s="16">
        <f>Maximum!W69</f>
        <v>0</v>
      </c>
      <c r="AI69" s="16">
        <f>Maximum!X69</f>
        <v>0</v>
      </c>
      <c r="AJ69" s="16">
        <f>Maximum!Y69</f>
        <v>0</v>
      </c>
      <c r="AK69" s="16">
        <f t="shared" si="19"/>
        <v>0</v>
      </c>
      <c r="AL69" s="16">
        <f t="shared" si="20"/>
        <v>0</v>
      </c>
      <c r="AM69" s="16">
        <f t="shared" si="21"/>
        <v>0</v>
      </c>
      <c r="AN69" s="16">
        <f t="shared" si="22"/>
        <v>0</v>
      </c>
      <c r="AO69" s="16">
        <f t="shared" si="23"/>
        <v>0</v>
      </c>
      <c r="AP69" s="16">
        <f t="shared" si="24"/>
        <v>0</v>
      </c>
      <c r="AQ69" s="16">
        <f t="shared" si="25"/>
        <v>0</v>
      </c>
      <c r="AR69" s="16">
        <f t="shared" si="26"/>
        <v>0</v>
      </c>
    </row>
    <row r="70" spans="1:44" s="16" customFormat="1">
      <c r="A70" s="9">
        <f>Operational!Q70</f>
        <v>0</v>
      </c>
      <c r="B70" s="16">
        <f>Operational!R70</f>
        <v>0</v>
      </c>
      <c r="C70" s="16">
        <f>Operational!S70</f>
        <v>0</v>
      </c>
      <c r="D70" s="16">
        <f>Operational!T70</f>
        <v>0</v>
      </c>
      <c r="E70" s="16">
        <f>Operational!U70</f>
        <v>0</v>
      </c>
      <c r="G70" s="15">
        <f>Maximum!Q70</f>
        <v>0</v>
      </c>
      <c r="H70" s="16">
        <f>Maximum!R70</f>
        <v>0</v>
      </c>
      <c r="I70" s="16">
        <f>Maximum!S70</f>
        <v>0</v>
      </c>
      <c r="J70" s="16">
        <f>Maximum!T70</f>
        <v>0</v>
      </c>
      <c r="K70" s="16">
        <f>Maximum!U70</f>
        <v>0</v>
      </c>
      <c r="V70" s="9">
        <f t="shared" si="18"/>
        <v>0</v>
      </c>
      <c r="W70" s="16">
        <f>Operational!V70</f>
        <v>0</v>
      </c>
      <c r="X70" s="16">
        <f>Operational!W70</f>
        <v>0</v>
      </c>
      <c r="Y70" s="16">
        <f>Operational!X70</f>
        <v>0</v>
      </c>
      <c r="Z70" s="16">
        <f>Operational!Y70</f>
        <v>0</v>
      </c>
      <c r="AA70" s="16">
        <f>Operational!AD70</f>
        <v>0</v>
      </c>
      <c r="AB70" s="16">
        <f>Operational!AE70</f>
        <v>0</v>
      </c>
      <c r="AC70" s="16">
        <f>Operational!AF70</f>
        <v>0</v>
      </c>
      <c r="AD70" s="16">
        <f>Operational!AG70</f>
        <v>0</v>
      </c>
      <c r="AE70" s="15">
        <f>Maximum!Q70</f>
        <v>0</v>
      </c>
      <c r="AF70" s="16">
        <f>Maximum!AD70</f>
        <v>399</v>
      </c>
      <c r="AG70" s="16">
        <f>Maximum!V70</f>
        <v>0</v>
      </c>
      <c r="AH70" s="16">
        <f>Maximum!W70</f>
        <v>0</v>
      </c>
      <c r="AI70" s="16">
        <f>Maximum!X70</f>
        <v>0</v>
      </c>
      <c r="AJ70" s="16">
        <f>Maximum!Y70</f>
        <v>0</v>
      </c>
      <c r="AK70" s="16">
        <f t="shared" si="19"/>
        <v>0</v>
      </c>
      <c r="AL70" s="16">
        <f t="shared" si="20"/>
        <v>0</v>
      </c>
      <c r="AM70" s="16">
        <f t="shared" si="21"/>
        <v>0</v>
      </c>
      <c r="AN70" s="16">
        <f t="shared" si="22"/>
        <v>0</v>
      </c>
      <c r="AO70" s="16">
        <f t="shared" si="23"/>
        <v>0</v>
      </c>
      <c r="AP70" s="16">
        <f t="shared" si="24"/>
        <v>0</v>
      </c>
      <c r="AQ70" s="16">
        <f t="shared" si="25"/>
        <v>0</v>
      </c>
      <c r="AR70" s="16">
        <f t="shared" si="26"/>
        <v>0</v>
      </c>
    </row>
    <row r="71" spans="1:44" s="16" customFormat="1">
      <c r="A71" s="9">
        <f>Operational!Q71</f>
        <v>0</v>
      </c>
      <c r="B71" s="16">
        <f>Operational!R71</f>
        <v>0</v>
      </c>
      <c r="C71" s="16">
        <f>Operational!S71</f>
        <v>0</v>
      </c>
      <c r="D71" s="16">
        <f>Operational!T71</f>
        <v>0</v>
      </c>
      <c r="E71" s="16">
        <f>Operational!U71</f>
        <v>0</v>
      </c>
      <c r="G71" s="15">
        <f>Maximum!Q71</f>
        <v>0</v>
      </c>
      <c r="H71" s="16">
        <f>Maximum!R71</f>
        <v>0</v>
      </c>
      <c r="I71" s="16">
        <f>Maximum!S71</f>
        <v>0</v>
      </c>
      <c r="J71" s="16">
        <f>Maximum!T71</f>
        <v>0</v>
      </c>
      <c r="K71" s="16">
        <f>Maximum!U71</f>
        <v>0</v>
      </c>
      <c r="V71" s="9">
        <f t="shared" si="18"/>
        <v>0</v>
      </c>
      <c r="W71" s="16">
        <f>Operational!V71</f>
        <v>0</v>
      </c>
      <c r="X71" s="16">
        <f>Operational!W71</f>
        <v>0</v>
      </c>
      <c r="Y71" s="16">
        <f>Operational!X71</f>
        <v>0</v>
      </c>
      <c r="Z71" s="16">
        <f>Operational!Y71</f>
        <v>0</v>
      </c>
      <c r="AA71" s="16">
        <f>Operational!AD71</f>
        <v>0</v>
      </c>
      <c r="AB71" s="16">
        <f>Operational!AE71</f>
        <v>0</v>
      </c>
      <c r="AC71" s="16">
        <f>Operational!AF71</f>
        <v>0</v>
      </c>
      <c r="AD71" s="16">
        <f>Operational!AG71</f>
        <v>0</v>
      </c>
      <c r="AE71" s="15">
        <f>Maximum!Q71</f>
        <v>0</v>
      </c>
      <c r="AF71" s="16">
        <f>Maximum!AD71</f>
        <v>399</v>
      </c>
      <c r="AG71" s="16">
        <f>Maximum!V71</f>
        <v>0</v>
      </c>
      <c r="AH71" s="16">
        <f>Maximum!W71</f>
        <v>0</v>
      </c>
      <c r="AI71" s="16">
        <f>Maximum!X71</f>
        <v>0</v>
      </c>
      <c r="AJ71" s="16">
        <f>Maximum!Y71</f>
        <v>0</v>
      </c>
      <c r="AK71" s="16">
        <f t="shared" si="19"/>
        <v>0</v>
      </c>
      <c r="AL71" s="16">
        <f t="shared" si="20"/>
        <v>0</v>
      </c>
      <c r="AM71" s="16">
        <f t="shared" si="21"/>
        <v>0</v>
      </c>
      <c r="AN71" s="16">
        <f t="shared" si="22"/>
        <v>0</v>
      </c>
      <c r="AO71" s="16">
        <f t="shared" si="23"/>
        <v>0</v>
      </c>
      <c r="AP71" s="16">
        <f t="shared" si="24"/>
        <v>0</v>
      </c>
      <c r="AQ71" s="16">
        <f t="shared" si="25"/>
        <v>0</v>
      </c>
      <c r="AR71" s="16">
        <f t="shared" si="26"/>
        <v>0</v>
      </c>
    </row>
    <row r="72" spans="1:44" s="16" customFormat="1">
      <c r="A72" s="9">
        <f>Operational!Q72</f>
        <v>0</v>
      </c>
      <c r="B72" s="16">
        <f>Operational!R72</f>
        <v>0</v>
      </c>
      <c r="C72" s="16">
        <f>Operational!S72</f>
        <v>0</v>
      </c>
      <c r="D72" s="16">
        <f>Operational!T72</f>
        <v>0</v>
      </c>
      <c r="E72" s="16">
        <f>Operational!U72</f>
        <v>0</v>
      </c>
      <c r="G72" s="15">
        <f>Maximum!Q72</f>
        <v>0</v>
      </c>
      <c r="H72" s="16">
        <f>Maximum!R72</f>
        <v>0</v>
      </c>
      <c r="I72" s="16">
        <f>Maximum!S72</f>
        <v>0</v>
      </c>
      <c r="J72" s="16">
        <f>Maximum!T72</f>
        <v>0</v>
      </c>
      <c r="K72" s="16">
        <f>Maximum!U72</f>
        <v>0</v>
      </c>
      <c r="V72" s="9">
        <f t="shared" si="18"/>
        <v>0</v>
      </c>
      <c r="W72" s="16">
        <f>Operational!V72</f>
        <v>0</v>
      </c>
      <c r="X72" s="16">
        <f>Operational!W72</f>
        <v>0</v>
      </c>
      <c r="Y72" s="16">
        <f>Operational!X72</f>
        <v>0</v>
      </c>
      <c r="Z72" s="16">
        <f>Operational!Y72</f>
        <v>0</v>
      </c>
      <c r="AA72" s="16">
        <f>Operational!AD72</f>
        <v>0</v>
      </c>
      <c r="AB72" s="16">
        <f>Operational!AE72</f>
        <v>0</v>
      </c>
      <c r="AC72" s="16">
        <f>Operational!AF72</f>
        <v>0</v>
      </c>
      <c r="AD72" s="16">
        <f>Operational!AG72</f>
        <v>0</v>
      </c>
      <c r="AE72" s="15">
        <f>Maximum!Q72</f>
        <v>0</v>
      </c>
      <c r="AF72" s="16">
        <f>Maximum!AD72</f>
        <v>399</v>
      </c>
      <c r="AG72" s="16">
        <f>Maximum!V72</f>
        <v>0</v>
      </c>
      <c r="AH72" s="16">
        <f>Maximum!W72</f>
        <v>0</v>
      </c>
      <c r="AI72" s="16">
        <f>Maximum!X72</f>
        <v>0</v>
      </c>
      <c r="AJ72" s="16">
        <f>Maximum!Y72</f>
        <v>0</v>
      </c>
      <c r="AK72" s="16">
        <f t="shared" si="19"/>
        <v>0</v>
      </c>
      <c r="AL72" s="16">
        <f t="shared" si="20"/>
        <v>0</v>
      </c>
      <c r="AM72" s="16">
        <f t="shared" si="21"/>
        <v>0</v>
      </c>
      <c r="AN72" s="16">
        <f t="shared" si="22"/>
        <v>0</v>
      </c>
      <c r="AO72" s="16">
        <f t="shared" si="23"/>
        <v>0</v>
      </c>
      <c r="AP72" s="16">
        <f t="shared" si="24"/>
        <v>0</v>
      </c>
      <c r="AQ72" s="16">
        <f t="shared" si="25"/>
        <v>0</v>
      </c>
      <c r="AR72" s="16">
        <f t="shared" si="26"/>
        <v>0</v>
      </c>
    </row>
    <row r="73" spans="1:44" s="16" customFormat="1">
      <c r="A73" s="9">
        <f>Operational!Q73</f>
        <v>0</v>
      </c>
      <c r="B73" s="16">
        <f>Operational!R73</f>
        <v>0</v>
      </c>
      <c r="C73" s="16">
        <f>Operational!S73</f>
        <v>0</v>
      </c>
      <c r="D73" s="16">
        <f>Operational!T73</f>
        <v>0</v>
      </c>
      <c r="E73" s="16">
        <f>Operational!U73</f>
        <v>0</v>
      </c>
      <c r="G73" s="15">
        <f>Maximum!Q73</f>
        <v>0</v>
      </c>
      <c r="H73" s="16">
        <f>Maximum!R73</f>
        <v>0</v>
      </c>
      <c r="I73" s="16">
        <f>Maximum!S73</f>
        <v>0</v>
      </c>
      <c r="J73" s="16">
        <f>Maximum!T73</f>
        <v>0</v>
      </c>
      <c r="K73" s="16">
        <f>Maximum!U73</f>
        <v>0</v>
      </c>
      <c r="V73" s="9">
        <f t="shared" si="18"/>
        <v>0</v>
      </c>
      <c r="W73" s="16">
        <f>Operational!V73</f>
        <v>0</v>
      </c>
      <c r="X73" s="16">
        <f>Operational!W73</f>
        <v>0</v>
      </c>
      <c r="Y73" s="16">
        <f>Operational!X73</f>
        <v>0</v>
      </c>
      <c r="Z73" s="16">
        <f>Operational!Y73</f>
        <v>0</v>
      </c>
      <c r="AA73" s="16">
        <f>Operational!AD73</f>
        <v>0</v>
      </c>
      <c r="AB73" s="16">
        <f>Operational!AE73</f>
        <v>0</v>
      </c>
      <c r="AC73" s="16">
        <f>Operational!AF73</f>
        <v>0</v>
      </c>
      <c r="AD73" s="16">
        <f>Operational!AG73</f>
        <v>0</v>
      </c>
      <c r="AE73" s="15">
        <f>Maximum!Q73</f>
        <v>0</v>
      </c>
      <c r="AF73" s="16">
        <f>Maximum!AD73</f>
        <v>399</v>
      </c>
      <c r="AG73" s="16">
        <f>Maximum!V73</f>
        <v>0</v>
      </c>
      <c r="AH73" s="16">
        <f>Maximum!W73</f>
        <v>0</v>
      </c>
      <c r="AI73" s="16">
        <f>Maximum!X73</f>
        <v>0</v>
      </c>
      <c r="AJ73" s="16">
        <f>Maximum!Y73</f>
        <v>0</v>
      </c>
      <c r="AK73" s="16">
        <f t="shared" si="19"/>
        <v>0</v>
      </c>
      <c r="AL73" s="16">
        <f t="shared" si="20"/>
        <v>0</v>
      </c>
      <c r="AM73" s="16">
        <f t="shared" si="21"/>
        <v>0</v>
      </c>
      <c r="AN73" s="16">
        <f t="shared" si="22"/>
        <v>0</v>
      </c>
      <c r="AO73" s="16">
        <f t="shared" si="23"/>
        <v>0</v>
      </c>
      <c r="AP73" s="16">
        <f t="shared" si="24"/>
        <v>0</v>
      </c>
      <c r="AQ73" s="16">
        <f t="shared" si="25"/>
        <v>0</v>
      </c>
      <c r="AR73" s="16">
        <f t="shared" si="26"/>
        <v>0</v>
      </c>
    </row>
    <row r="74" spans="1:44" s="16" customFormat="1">
      <c r="A74" s="9">
        <f>Operational!Q74</f>
        <v>0</v>
      </c>
      <c r="B74" s="16">
        <f>Operational!R74</f>
        <v>0</v>
      </c>
      <c r="C74" s="16">
        <f>Operational!S74</f>
        <v>0</v>
      </c>
      <c r="D74" s="16">
        <f>Operational!T74</f>
        <v>0</v>
      </c>
      <c r="E74" s="16">
        <f>Operational!U74</f>
        <v>0</v>
      </c>
      <c r="G74" s="15">
        <f>Maximum!Q74</f>
        <v>0</v>
      </c>
      <c r="H74" s="16">
        <f>Maximum!R74</f>
        <v>0</v>
      </c>
      <c r="I74" s="16">
        <f>Maximum!S74</f>
        <v>0</v>
      </c>
      <c r="J74" s="16">
        <f>Maximum!T74</f>
        <v>0</v>
      </c>
      <c r="K74" s="16">
        <f>Maximum!U74</f>
        <v>0</v>
      </c>
      <c r="V74" s="9">
        <f t="shared" si="18"/>
        <v>0</v>
      </c>
      <c r="W74" s="16">
        <f>Operational!V74</f>
        <v>0</v>
      </c>
      <c r="X74" s="16">
        <f>Operational!W74</f>
        <v>0</v>
      </c>
      <c r="Y74" s="16">
        <f>Operational!X74</f>
        <v>0</v>
      </c>
      <c r="Z74" s="16">
        <f>Operational!Y74</f>
        <v>0</v>
      </c>
      <c r="AA74" s="16">
        <f>Operational!AD74</f>
        <v>0</v>
      </c>
      <c r="AB74" s="16">
        <f>Operational!AE74</f>
        <v>0</v>
      </c>
      <c r="AC74" s="16">
        <f>Operational!AF74</f>
        <v>0</v>
      </c>
      <c r="AD74" s="16">
        <f>Operational!AG74</f>
        <v>0</v>
      </c>
      <c r="AE74" s="15">
        <f>Maximum!Q74</f>
        <v>0</v>
      </c>
      <c r="AF74" s="16">
        <f>Maximum!AD74</f>
        <v>399</v>
      </c>
      <c r="AG74" s="16">
        <f>Maximum!V74</f>
        <v>0</v>
      </c>
      <c r="AH74" s="16">
        <f>Maximum!W74</f>
        <v>0</v>
      </c>
      <c r="AI74" s="16">
        <f>Maximum!X74</f>
        <v>0</v>
      </c>
      <c r="AJ74" s="16">
        <f>Maximum!Y74</f>
        <v>0</v>
      </c>
      <c r="AK74" s="16">
        <f t="shared" si="19"/>
        <v>0</v>
      </c>
      <c r="AL74" s="16">
        <f t="shared" si="20"/>
        <v>0</v>
      </c>
      <c r="AM74" s="16">
        <f t="shared" si="21"/>
        <v>0</v>
      </c>
      <c r="AN74" s="16">
        <f t="shared" si="22"/>
        <v>0</v>
      </c>
      <c r="AO74" s="16">
        <f t="shared" si="23"/>
        <v>0</v>
      </c>
      <c r="AP74" s="16">
        <f t="shared" si="24"/>
        <v>0</v>
      </c>
      <c r="AQ74" s="16">
        <f t="shared" si="25"/>
        <v>0</v>
      </c>
      <c r="AR74" s="16">
        <f t="shared" si="26"/>
        <v>0</v>
      </c>
    </row>
    <row r="75" spans="1:44" s="16" customFormat="1">
      <c r="A75" s="9">
        <f>Operational!Q75</f>
        <v>0</v>
      </c>
      <c r="B75" s="16">
        <f>Operational!R75</f>
        <v>0</v>
      </c>
      <c r="C75" s="16">
        <f>Operational!S75</f>
        <v>0</v>
      </c>
      <c r="D75" s="16">
        <f>Operational!T75</f>
        <v>0</v>
      </c>
      <c r="E75" s="16">
        <f>Operational!U75</f>
        <v>0</v>
      </c>
      <c r="G75" s="15">
        <f>Maximum!Q75</f>
        <v>0</v>
      </c>
      <c r="H75" s="16">
        <f>Maximum!R75</f>
        <v>0</v>
      </c>
      <c r="I75" s="16">
        <f>Maximum!S75</f>
        <v>0</v>
      </c>
      <c r="J75" s="16">
        <f>Maximum!T75</f>
        <v>0</v>
      </c>
      <c r="K75" s="16">
        <f>Maximum!U75</f>
        <v>0</v>
      </c>
      <c r="V75" s="9">
        <f t="shared" si="18"/>
        <v>0</v>
      </c>
      <c r="W75" s="16">
        <f>Operational!V75</f>
        <v>0</v>
      </c>
      <c r="X75" s="16">
        <f>Operational!W75</f>
        <v>0</v>
      </c>
      <c r="Y75" s="16">
        <f>Operational!X75</f>
        <v>0</v>
      </c>
      <c r="Z75" s="16">
        <f>Operational!Y75</f>
        <v>0</v>
      </c>
      <c r="AA75" s="16">
        <f>Operational!AD75</f>
        <v>0</v>
      </c>
      <c r="AB75" s="16">
        <f>Operational!AE75</f>
        <v>0</v>
      </c>
      <c r="AC75" s="16">
        <f>Operational!AF75</f>
        <v>0</v>
      </c>
      <c r="AD75" s="16">
        <f>Operational!AG75</f>
        <v>0</v>
      </c>
      <c r="AE75" s="15">
        <f>Maximum!Q75</f>
        <v>0</v>
      </c>
      <c r="AF75" s="16">
        <f>Maximum!AD75</f>
        <v>399</v>
      </c>
      <c r="AG75" s="16">
        <f>Maximum!V75</f>
        <v>0</v>
      </c>
      <c r="AH75" s="16">
        <f>Maximum!W75</f>
        <v>0</v>
      </c>
      <c r="AI75" s="16">
        <f>Maximum!X75</f>
        <v>0</v>
      </c>
      <c r="AJ75" s="16">
        <f>Maximum!Y75</f>
        <v>0</v>
      </c>
      <c r="AK75" s="16">
        <f t="shared" si="19"/>
        <v>0</v>
      </c>
      <c r="AL75" s="16">
        <f t="shared" si="20"/>
        <v>0</v>
      </c>
      <c r="AM75" s="16">
        <f t="shared" si="21"/>
        <v>0</v>
      </c>
      <c r="AN75" s="16">
        <f t="shared" si="22"/>
        <v>0</v>
      </c>
      <c r="AO75" s="16">
        <f t="shared" si="23"/>
        <v>0</v>
      </c>
      <c r="AP75" s="16">
        <f t="shared" si="24"/>
        <v>0</v>
      </c>
      <c r="AQ75" s="16">
        <f t="shared" si="25"/>
        <v>0</v>
      </c>
      <c r="AR75" s="16">
        <f t="shared" si="26"/>
        <v>0</v>
      </c>
    </row>
    <row r="76" spans="1:44" s="16" customFormat="1">
      <c r="A76" s="9">
        <f>Operational!Q76</f>
        <v>0</v>
      </c>
      <c r="B76" s="16">
        <f>Operational!R76</f>
        <v>0</v>
      </c>
      <c r="C76" s="16">
        <f>Operational!S76</f>
        <v>0</v>
      </c>
      <c r="D76" s="16">
        <f>Operational!T76</f>
        <v>0</v>
      </c>
      <c r="E76" s="16">
        <f>Operational!U76</f>
        <v>0</v>
      </c>
      <c r="G76" s="15">
        <f>Maximum!Q76</f>
        <v>0</v>
      </c>
      <c r="H76" s="16">
        <f>Maximum!R76</f>
        <v>0</v>
      </c>
      <c r="I76" s="16">
        <f>Maximum!S76</f>
        <v>0</v>
      </c>
      <c r="J76" s="16">
        <f>Maximum!T76</f>
        <v>0</v>
      </c>
      <c r="K76" s="16">
        <f>Maximum!U76</f>
        <v>0</v>
      </c>
      <c r="V76" s="9">
        <f t="shared" si="18"/>
        <v>0</v>
      </c>
      <c r="W76" s="16">
        <f>Operational!V76</f>
        <v>0</v>
      </c>
      <c r="X76" s="16">
        <f>Operational!W76</f>
        <v>0</v>
      </c>
      <c r="Y76" s="16">
        <f>Operational!X76</f>
        <v>0</v>
      </c>
      <c r="Z76" s="16">
        <f>Operational!Y76</f>
        <v>0</v>
      </c>
      <c r="AA76" s="16">
        <f>Operational!AD76</f>
        <v>0</v>
      </c>
      <c r="AB76" s="16">
        <f>Operational!AE76</f>
        <v>0</v>
      </c>
      <c r="AC76" s="16">
        <f>Operational!AF76</f>
        <v>0</v>
      </c>
      <c r="AD76" s="16">
        <f>Operational!AG76</f>
        <v>0</v>
      </c>
      <c r="AE76" s="15">
        <f>Maximum!Q76</f>
        <v>0</v>
      </c>
      <c r="AF76" s="16">
        <f>Maximum!AD76</f>
        <v>399</v>
      </c>
      <c r="AG76" s="16">
        <f>Maximum!V76</f>
        <v>0</v>
      </c>
      <c r="AH76" s="16">
        <f>Maximum!W76</f>
        <v>0</v>
      </c>
      <c r="AI76" s="16">
        <f>Maximum!X76</f>
        <v>0</v>
      </c>
      <c r="AJ76" s="16">
        <f>Maximum!Y76</f>
        <v>0</v>
      </c>
      <c r="AK76" s="16">
        <f t="shared" si="19"/>
        <v>0</v>
      </c>
      <c r="AL76" s="16">
        <f t="shared" si="20"/>
        <v>0</v>
      </c>
      <c r="AM76" s="16">
        <f t="shared" si="21"/>
        <v>0</v>
      </c>
      <c r="AN76" s="16">
        <f t="shared" si="22"/>
        <v>0</v>
      </c>
      <c r="AO76" s="16">
        <f t="shared" si="23"/>
        <v>0</v>
      </c>
      <c r="AP76" s="16">
        <f t="shared" si="24"/>
        <v>0</v>
      </c>
      <c r="AQ76" s="16">
        <f t="shared" si="25"/>
        <v>0</v>
      </c>
      <c r="AR76" s="16">
        <f t="shared" si="26"/>
        <v>0</v>
      </c>
    </row>
    <row r="77" spans="1:44" s="16" customFormat="1">
      <c r="A77" s="9">
        <f>Operational!Q77</f>
        <v>0</v>
      </c>
      <c r="B77" s="16">
        <f>Operational!R77</f>
        <v>0</v>
      </c>
      <c r="C77" s="16">
        <f>Operational!S77</f>
        <v>0</v>
      </c>
      <c r="D77" s="16">
        <f>Operational!T77</f>
        <v>0</v>
      </c>
      <c r="E77" s="16">
        <f>Operational!U77</f>
        <v>0</v>
      </c>
      <c r="G77" s="15">
        <f>Maximum!Q77</f>
        <v>0</v>
      </c>
      <c r="H77" s="16">
        <f>Maximum!R77</f>
        <v>0</v>
      </c>
      <c r="I77" s="16">
        <f>Maximum!S77</f>
        <v>0</v>
      </c>
      <c r="J77" s="16">
        <f>Maximum!T77</f>
        <v>0</v>
      </c>
      <c r="K77" s="16">
        <f>Maximum!U77</f>
        <v>0</v>
      </c>
      <c r="V77" s="9">
        <f t="shared" si="18"/>
        <v>0</v>
      </c>
      <c r="W77" s="16">
        <f>Operational!V77</f>
        <v>0</v>
      </c>
      <c r="X77" s="16">
        <f>Operational!W77</f>
        <v>0</v>
      </c>
      <c r="Y77" s="16">
        <f>Operational!X77</f>
        <v>0</v>
      </c>
      <c r="Z77" s="16">
        <f>Operational!Y77</f>
        <v>0</v>
      </c>
      <c r="AA77" s="16">
        <f>Operational!AD77</f>
        <v>0</v>
      </c>
      <c r="AB77" s="16">
        <f>Operational!AE77</f>
        <v>0</v>
      </c>
      <c r="AC77" s="16">
        <f>Operational!AF77</f>
        <v>0</v>
      </c>
      <c r="AD77" s="16">
        <f>Operational!AG77</f>
        <v>0</v>
      </c>
      <c r="AE77" s="15">
        <f>Maximum!Q77</f>
        <v>0</v>
      </c>
      <c r="AF77" s="16">
        <f>Maximum!AD77</f>
        <v>399</v>
      </c>
      <c r="AG77" s="16">
        <f>Maximum!V77</f>
        <v>0</v>
      </c>
      <c r="AH77" s="16">
        <f>Maximum!W77</f>
        <v>0</v>
      </c>
      <c r="AI77" s="16">
        <f>Maximum!X77</f>
        <v>0</v>
      </c>
      <c r="AJ77" s="16">
        <f>Maximum!Y77</f>
        <v>0</v>
      </c>
      <c r="AK77" s="16">
        <f t="shared" si="19"/>
        <v>0</v>
      </c>
      <c r="AL77" s="16">
        <f t="shared" si="20"/>
        <v>0</v>
      </c>
      <c r="AM77" s="16">
        <f t="shared" si="21"/>
        <v>0</v>
      </c>
      <c r="AN77" s="16">
        <f t="shared" si="22"/>
        <v>0</v>
      </c>
      <c r="AO77" s="16">
        <f t="shared" si="23"/>
        <v>0</v>
      </c>
      <c r="AP77" s="16">
        <f t="shared" si="24"/>
        <v>0</v>
      </c>
      <c r="AQ77" s="16">
        <f t="shared" si="25"/>
        <v>0</v>
      </c>
      <c r="AR77" s="16">
        <f t="shared" si="26"/>
        <v>0</v>
      </c>
    </row>
    <row r="78" spans="1:44" s="16" customFormat="1">
      <c r="A78" s="9">
        <f>Operational!Q78</f>
        <v>0</v>
      </c>
      <c r="B78" s="16">
        <f>Operational!R78</f>
        <v>0</v>
      </c>
      <c r="C78" s="16">
        <f>Operational!S78</f>
        <v>0</v>
      </c>
      <c r="D78" s="16">
        <f>Operational!T78</f>
        <v>0</v>
      </c>
      <c r="E78" s="16">
        <f>Operational!U78</f>
        <v>0</v>
      </c>
      <c r="G78" s="15">
        <f>Maximum!Q78</f>
        <v>0</v>
      </c>
      <c r="H78" s="16">
        <f>Maximum!R78</f>
        <v>0</v>
      </c>
      <c r="I78" s="16">
        <f>Maximum!S78</f>
        <v>0</v>
      </c>
      <c r="J78" s="16">
        <f>Maximum!T78</f>
        <v>0</v>
      </c>
      <c r="K78" s="16">
        <f>Maximum!U78</f>
        <v>0</v>
      </c>
      <c r="V78" s="9">
        <f t="shared" si="18"/>
        <v>0</v>
      </c>
      <c r="W78" s="16">
        <f>Operational!V78</f>
        <v>0</v>
      </c>
      <c r="X78" s="16">
        <f>Operational!W78</f>
        <v>0</v>
      </c>
      <c r="Y78" s="16">
        <f>Operational!X78</f>
        <v>0</v>
      </c>
      <c r="Z78" s="16">
        <f>Operational!Y78</f>
        <v>0</v>
      </c>
      <c r="AA78" s="16">
        <f>Operational!AD78</f>
        <v>0</v>
      </c>
      <c r="AB78" s="16">
        <f>Operational!AE78</f>
        <v>0</v>
      </c>
      <c r="AC78" s="16">
        <f>Operational!AF78</f>
        <v>0</v>
      </c>
      <c r="AD78" s="16">
        <f>Operational!AG78</f>
        <v>0</v>
      </c>
      <c r="AE78" s="15">
        <f>Maximum!Q78</f>
        <v>0</v>
      </c>
      <c r="AF78" s="16">
        <f>Maximum!AD78</f>
        <v>399</v>
      </c>
      <c r="AG78" s="16">
        <f>Maximum!V78</f>
        <v>0</v>
      </c>
      <c r="AH78" s="16">
        <f>Maximum!W78</f>
        <v>0</v>
      </c>
      <c r="AI78" s="16">
        <f>Maximum!X78</f>
        <v>0</v>
      </c>
      <c r="AJ78" s="16">
        <f>Maximum!Y78</f>
        <v>0</v>
      </c>
      <c r="AK78" s="16">
        <f t="shared" si="19"/>
        <v>0</v>
      </c>
      <c r="AL78" s="16">
        <f t="shared" si="20"/>
        <v>0</v>
      </c>
      <c r="AM78" s="16">
        <f t="shared" si="21"/>
        <v>0</v>
      </c>
      <c r="AN78" s="16">
        <f t="shared" si="22"/>
        <v>0</v>
      </c>
      <c r="AO78" s="16">
        <f t="shared" si="23"/>
        <v>0</v>
      </c>
      <c r="AP78" s="16">
        <f t="shared" si="24"/>
        <v>0</v>
      </c>
      <c r="AQ78" s="16">
        <f t="shared" si="25"/>
        <v>0</v>
      </c>
      <c r="AR78" s="16">
        <f t="shared" si="26"/>
        <v>0</v>
      </c>
    </row>
    <row r="79" spans="1:44" s="16" customFormat="1">
      <c r="A79" s="9">
        <f>Operational!Q79</f>
        <v>0</v>
      </c>
      <c r="B79" s="16">
        <f>Operational!R79</f>
        <v>0</v>
      </c>
      <c r="C79" s="16">
        <f>Operational!S79</f>
        <v>0</v>
      </c>
      <c r="D79" s="16">
        <f>Operational!T79</f>
        <v>0</v>
      </c>
      <c r="E79" s="16">
        <f>Operational!U79</f>
        <v>0</v>
      </c>
      <c r="G79" s="15">
        <f>Maximum!Q79</f>
        <v>0</v>
      </c>
      <c r="H79" s="16">
        <f>Maximum!R79</f>
        <v>0</v>
      </c>
      <c r="I79" s="16">
        <f>Maximum!S79</f>
        <v>0</v>
      </c>
      <c r="J79" s="16">
        <f>Maximum!T79</f>
        <v>0</v>
      </c>
      <c r="K79" s="16">
        <f>Maximum!U79</f>
        <v>0</v>
      </c>
      <c r="V79" s="9">
        <f t="shared" si="18"/>
        <v>0</v>
      </c>
      <c r="W79" s="16">
        <f>Operational!V79</f>
        <v>0</v>
      </c>
      <c r="X79" s="16">
        <f>Operational!W79</f>
        <v>0</v>
      </c>
      <c r="Y79" s="16">
        <f>Operational!X79</f>
        <v>0</v>
      </c>
      <c r="Z79" s="16">
        <f>Operational!Y79</f>
        <v>0</v>
      </c>
      <c r="AA79" s="16">
        <f>Operational!AD79</f>
        <v>0</v>
      </c>
      <c r="AB79" s="16">
        <f>Operational!AE79</f>
        <v>0</v>
      </c>
      <c r="AC79" s="16">
        <f>Operational!AF79</f>
        <v>0</v>
      </c>
      <c r="AD79" s="16">
        <f>Operational!AG79</f>
        <v>0</v>
      </c>
      <c r="AE79" s="15">
        <f>Maximum!Q79</f>
        <v>0</v>
      </c>
      <c r="AF79" s="16">
        <f>Maximum!AD79</f>
        <v>399</v>
      </c>
      <c r="AG79" s="16">
        <f>Maximum!V79</f>
        <v>0</v>
      </c>
      <c r="AH79" s="16">
        <f>Maximum!W79</f>
        <v>0</v>
      </c>
      <c r="AI79" s="16">
        <f>Maximum!X79</f>
        <v>0</v>
      </c>
      <c r="AJ79" s="16">
        <f>Maximum!Y79</f>
        <v>0</v>
      </c>
      <c r="AK79" s="16">
        <f t="shared" si="19"/>
        <v>0</v>
      </c>
      <c r="AL79" s="16">
        <f t="shared" si="20"/>
        <v>0</v>
      </c>
      <c r="AM79" s="16">
        <f t="shared" si="21"/>
        <v>0</v>
      </c>
      <c r="AN79" s="16">
        <f t="shared" si="22"/>
        <v>0</v>
      </c>
      <c r="AO79" s="16">
        <f t="shared" si="23"/>
        <v>0</v>
      </c>
      <c r="AP79" s="16">
        <f t="shared" si="24"/>
        <v>0</v>
      </c>
      <c r="AQ79" s="16">
        <f t="shared" si="25"/>
        <v>0</v>
      </c>
      <c r="AR79" s="16">
        <f t="shared" si="26"/>
        <v>0</v>
      </c>
    </row>
    <row r="80" spans="1:44" s="16" customFormat="1">
      <c r="A80" s="9">
        <f>Operational!Q80</f>
        <v>0</v>
      </c>
      <c r="B80" s="16">
        <f>Operational!R80</f>
        <v>0</v>
      </c>
      <c r="C80" s="16">
        <f>Operational!S80</f>
        <v>0</v>
      </c>
      <c r="D80" s="16">
        <f>Operational!T80</f>
        <v>0</v>
      </c>
      <c r="E80" s="16">
        <f>Operational!U80</f>
        <v>0</v>
      </c>
      <c r="G80" s="15">
        <f>Maximum!Q80</f>
        <v>0</v>
      </c>
      <c r="H80" s="16">
        <f>Maximum!R80</f>
        <v>0</v>
      </c>
      <c r="I80" s="16">
        <f>Maximum!S80</f>
        <v>0</v>
      </c>
      <c r="J80" s="16">
        <f>Maximum!T80</f>
        <v>0</v>
      </c>
      <c r="K80" s="16">
        <f>Maximum!U80</f>
        <v>0</v>
      </c>
      <c r="V80" s="9">
        <f t="shared" si="18"/>
        <v>0</v>
      </c>
      <c r="W80" s="16">
        <f>Operational!V80</f>
        <v>0</v>
      </c>
      <c r="X80" s="16">
        <f>Operational!W80</f>
        <v>0</v>
      </c>
      <c r="Y80" s="16">
        <f>Operational!X80</f>
        <v>0</v>
      </c>
      <c r="Z80" s="16">
        <f>Operational!Y80</f>
        <v>0</v>
      </c>
      <c r="AA80" s="16">
        <f>Operational!AD80</f>
        <v>0</v>
      </c>
      <c r="AB80" s="16">
        <f>Operational!AE80</f>
        <v>0</v>
      </c>
      <c r="AC80" s="16">
        <f>Operational!AF80</f>
        <v>0</v>
      </c>
      <c r="AD80" s="16">
        <f>Operational!AG80</f>
        <v>0</v>
      </c>
      <c r="AE80" s="15">
        <f>Maximum!Q80</f>
        <v>0</v>
      </c>
      <c r="AF80" s="16">
        <f>Maximum!AD80</f>
        <v>399</v>
      </c>
      <c r="AG80" s="16">
        <f>Maximum!V80</f>
        <v>0</v>
      </c>
      <c r="AH80" s="16">
        <f>Maximum!W80</f>
        <v>0</v>
      </c>
      <c r="AI80" s="16">
        <f>Maximum!X80</f>
        <v>0</v>
      </c>
      <c r="AJ80" s="16">
        <f>Maximum!Y80</f>
        <v>0</v>
      </c>
      <c r="AK80" s="16">
        <f t="shared" si="19"/>
        <v>0</v>
      </c>
      <c r="AL80" s="16">
        <f t="shared" si="20"/>
        <v>0</v>
      </c>
      <c r="AM80" s="16">
        <f t="shared" si="21"/>
        <v>0</v>
      </c>
      <c r="AN80" s="16">
        <f t="shared" si="22"/>
        <v>0</v>
      </c>
      <c r="AO80" s="16">
        <f t="shared" si="23"/>
        <v>0</v>
      </c>
      <c r="AP80" s="16">
        <f t="shared" si="24"/>
        <v>0</v>
      </c>
      <c r="AQ80" s="16">
        <f t="shared" si="25"/>
        <v>0</v>
      </c>
      <c r="AR80" s="16">
        <f t="shared" si="26"/>
        <v>0</v>
      </c>
    </row>
    <row r="81" spans="1:44" s="16" customFormat="1">
      <c r="A81" s="9">
        <f>Operational!Q81</f>
        <v>0</v>
      </c>
      <c r="B81" s="16">
        <f>Operational!R81</f>
        <v>0</v>
      </c>
      <c r="C81" s="16">
        <f>Operational!S81</f>
        <v>0</v>
      </c>
      <c r="D81" s="16">
        <f>Operational!T81</f>
        <v>0</v>
      </c>
      <c r="E81" s="16">
        <f>Operational!U81</f>
        <v>0</v>
      </c>
      <c r="G81" s="15">
        <f>Maximum!Q81</f>
        <v>0</v>
      </c>
      <c r="H81" s="16">
        <f>Maximum!R81</f>
        <v>0</v>
      </c>
      <c r="I81" s="16">
        <f>Maximum!S81</f>
        <v>0</v>
      </c>
      <c r="J81" s="16">
        <f>Maximum!T81</f>
        <v>0</v>
      </c>
      <c r="K81" s="16">
        <f>Maximum!U81</f>
        <v>0</v>
      </c>
      <c r="V81" s="9">
        <f t="shared" si="18"/>
        <v>0</v>
      </c>
      <c r="W81" s="16">
        <f>Operational!V81</f>
        <v>0</v>
      </c>
      <c r="X81" s="16">
        <f>Operational!W81</f>
        <v>0</v>
      </c>
      <c r="Y81" s="16">
        <f>Operational!X81</f>
        <v>0</v>
      </c>
      <c r="Z81" s="16">
        <f>Operational!Y81</f>
        <v>0</v>
      </c>
      <c r="AA81" s="16">
        <f>Operational!AD81</f>
        <v>0</v>
      </c>
      <c r="AB81" s="16">
        <f>Operational!AE81</f>
        <v>0</v>
      </c>
      <c r="AC81" s="16">
        <f>Operational!AF81</f>
        <v>0</v>
      </c>
      <c r="AD81" s="16">
        <f>Operational!AG81</f>
        <v>0</v>
      </c>
      <c r="AE81" s="15">
        <f>Maximum!Q81</f>
        <v>0</v>
      </c>
      <c r="AF81" s="16">
        <f>Maximum!AD81</f>
        <v>399</v>
      </c>
      <c r="AG81" s="16">
        <f>Maximum!V81</f>
        <v>0</v>
      </c>
      <c r="AH81" s="16">
        <f>Maximum!W81</f>
        <v>0</v>
      </c>
      <c r="AI81" s="16">
        <f>Maximum!X81</f>
        <v>0</v>
      </c>
      <c r="AJ81" s="16">
        <f>Maximum!Y81</f>
        <v>0</v>
      </c>
      <c r="AK81" s="16">
        <f t="shared" si="19"/>
        <v>0</v>
      </c>
      <c r="AL81" s="16">
        <f t="shared" si="20"/>
        <v>0</v>
      </c>
      <c r="AM81" s="16">
        <f t="shared" si="21"/>
        <v>0</v>
      </c>
      <c r="AN81" s="16">
        <f t="shared" si="22"/>
        <v>0</v>
      </c>
      <c r="AO81" s="16">
        <f t="shared" si="23"/>
        <v>0</v>
      </c>
      <c r="AP81" s="16">
        <f t="shared" si="24"/>
        <v>0</v>
      </c>
      <c r="AQ81" s="16">
        <f t="shared" si="25"/>
        <v>0</v>
      </c>
      <c r="AR81" s="16">
        <f t="shared" si="26"/>
        <v>0</v>
      </c>
    </row>
    <row r="82" spans="1:44" s="16" customFormat="1">
      <c r="A82" s="9">
        <f>Operational!Q82</f>
        <v>0</v>
      </c>
      <c r="B82" s="16">
        <f>Operational!R82</f>
        <v>0</v>
      </c>
      <c r="C82" s="16">
        <f>Operational!S82</f>
        <v>0</v>
      </c>
      <c r="D82" s="16">
        <f>Operational!T82</f>
        <v>0</v>
      </c>
      <c r="E82" s="16">
        <f>Operational!U82</f>
        <v>0</v>
      </c>
      <c r="G82" s="15">
        <f>Maximum!Q82</f>
        <v>0</v>
      </c>
      <c r="H82" s="16">
        <f>Maximum!R82</f>
        <v>0</v>
      </c>
      <c r="I82" s="16">
        <f>Maximum!S82</f>
        <v>0</v>
      </c>
      <c r="J82" s="16">
        <f>Maximum!T82</f>
        <v>0</v>
      </c>
      <c r="K82" s="16">
        <f>Maximum!U82</f>
        <v>0</v>
      </c>
      <c r="V82" s="9">
        <f t="shared" si="18"/>
        <v>0</v>
      </c>
      <c r="W82" s="16">
        <f>Operational!V82</f>
        <v>0</v>
      </c>
      <c r="X82" s="16">
        <f>Operational!W82</f>
        <v>0</v>
      </c>
      <c r="Y82" s="16">
        <f>Operational!X82</f>
        <v>0</v>
      </c>
      <c r="Z82" s="16">
        <f>Operational!Y82</f>
        <v>0</v>
      </c>
      <c r="AA82" s="16">
        <f>Operational!AD82</f>
        <v>0</v>
      </c>
      <c r="AB82" s="16">
        <f>Operational!AE82</f>
        <v>0</v>
      </c>
      <c r="AC82" s="16">
        <f>Operational!AF82</f>
        <v>0</v>
      </c>
      <c r="AD82" s="16">
        <f>Operational!AG82</f>
        <v>0</v>
      </c>
      <c r="AE82" s="15">
        <f>Maximum!Q82</f>
        <v>0</v>
      </c>
      <c r="AF82" s="16">
        <f>Maximum!AD82</f>
        <v>399</v>
      </c>
      <c r="AG82" s="16">
        <f>Maximum!V82</f>
        <v>0</v>
      </c>
      <c r="AH82" s="16">
        <f>Maximum!W82</f>
        <v>0</v>
      </c>
      <c r="AI82" s="16">
        <f>Maximum!X82</f>
        <v>0</v>
      </c>
      <c r="AJ82" s="16">
        <f>Maximum!Y82</f>
        <v>0</v>
      </c>
      <c r="AK82" s="16">
        <f t="shared" si="19"/>
        <v>0</v>
      </c>
      <c r="AL82" s="16">
        <f t="shared" si="20"/>
        <v>0</v>
      </c>
      <c r="AM82" s="16">
        <f t="shared" si="21"/>
        <v>0</v>
      </c>
      <c r="AN82" s="16">
        <f t="shared" si="22"/>
        <v>0</v>
      </c>
      <c r="AO82" s="16">
        <f t="shared" si="23"/>
        <v>0</v>
      </c>
      <c r="AP82" s="16">
        <f t="shared" si="24"/>
        <v>0</v>
      </c>
      <c r="AQ82" s="16">
        <f t="shared" si="25"/>
        <v>0</v>
      </c>
      <c r="AR82" s="16">
        <f t="shared" si="26"/>
        <v>0</v>
      </c>
    </row>
    <row r="83" spans="1:44" s="16" customFormat="1">
      <c r="A83" s="9">
        <f>Operational!Q83</f>
        <v>0</v>
      </c>
      <c r="B83" s="16">
        <f>Operational!R83</f>
        <v>0</v>
      </c>
      <c r="C83" s="16">
        <f>Operational!S83</f>
        <v>0</v>
      </c>
      <c r="D83" s="16">
        <f>Operational!T83</f>
        <v>0</v>
      </c>
      <c r="E83" s="16">
        <f>Operational!U83</f>
        <v>0</v>
      </c>
      <c r="G83" s="15">
        <f>Maximum!Q83</f>
        <v>0</v>
      </c>
      <c r="H83" s="16">
        <f>Maximum!R83</f>
        <v>0</v>
      </c>
      <c r="I83" s="16">
        <f>Maximum!S83</f>
        <v>0</v>
      </c>
      <c r="J83" s="16">
        <f>Maximum!T83</f>
        <v>0</v>
      </c>
      <c r="K83" s="16">
        <f>Maximum!U83</f>
        <v>0</v>
      </c>
      <c r="V83" s="9">
        <f t="shared" si="18"/>
        <v>0</v>
      </c>
      <c r="W83" s="16">
        <f>Operational!V83</f>
        <v>0</v>
      </c>
      <c r="X83" s="16">
        <f>Operational!W83</f>
        <v>0</v>
      </c>
      <c r="Y83" s="16">
        <f>Operational!X83</f>
        <v>0</v>
      </c>
      <c r="Z83" s="16">
        <f>Operational!Y83</f>
        <v>0</v>
      </c>
      <c r="AA83" s="16">
        <f>Operational!AD83</f>
        <v>0</v>
      </c>
      <c r="AB83" s="16">
        <f>Operational!AE83</f>
        <v>0</v>
      </c>
      <c r="AC83" s="16">
        <f>Operational!AF83</f>
        <v>0</v>
      </c>
      <c r="AD83" s="16">
        <f>Operational!AG83</f>
        <v>0</v>
      </c>
      <c r="AE83" s="15">
        <f>Maximum!Q83</f>
        <v>0</v>
      </c>
      <c r="AF83" s="16">
        <f>Maximum!AD83</f>
        <v>399</v>
      </c>
      <c r="AG83" s="16">
        <f>Maximum!V83</f>
        <v>0</v>
      </c>
      <c r="AH83" s="16">
        <f>Maximum!W83</f>
        <v>0</v>
      </c>
      <c r="AI83" s="16">
        <f>Maximum!X83</f>
        <v>0</v>
      </c>
      <c r="AJ83" s="16">
        <f>Maximum!Y83</f>
        <v>0</v>
      </c>
      <c r="AK83" s="16">
        <f t="shared" si="19"/>
        <v>0</v>
      </c>
      <c r="AL83" s="16">
        <f t="shared" si="20"/>
        <v>0</v>
      </c>
      <c r="AM83" s="16">
        <f t="shared" si="21"/>
        <v>0</v>
      </c>
      <c r="AN83" s="16">
        <f t="shared" si="22"/>
        <v>0</v>
      </c>
      <c r="AO83" s="16">
        <f t="shared" si="23"/>
        <v>0</v>
      </c>
      <c r="AP83" s="16">
        <f t="shared" si="24"/>
        <v>0</v>
      </c>
      <c r="AQ83" s="16">
        <f t="shared" si="25"/>
        <v>0</v>
      </c>
      <c r="AR83" s="16">
        <f t="shared" si="26"/>
        <v>0</v>
      </c>
    </row>
    <row r="84" spans="1:44" s="16" customFormat="1">
      <c r="A84" s="9">
        <f>Operational!Q84</f>
        <v>0</v>
      </c>
      <c r="B84" s="16">
        <f>Operational!R84</f>
        <v>0</v>
      </c>
      <c r="C84" s="16">
        <f>Operational!S84</f>
        <v>0</v>
      </c>
      <c r="D84" s="16">
        <f>Operational!T84</f>
        <v>0</v>
      </c>
      <c r="E84" s="16">
        <f>Operational!U84</f>
        <v>0</v>
      </c>
      <c r="G84" s="15">
        <f>Maximum!Q84</f>
        <v>0</v>
      </c>
      <c r="H84" s="16">
        <f>Maximum!R84</f>
        <v>0</v>
      </c>
      <c r="I84" s="16">
        <f>Maximum!S84</f>
        <v>0</v>
      </c>
      <c r="J84" s="16">
        <f>Maximum!T84</f>
        <v>0</v>
      </c>
      <c r="K84" s="16">
        <f>Maximum!U84</f>
        <v>0</v>
      </c>
      <c r="V84" s="9">
        <f t="shared" si="18"/>
        <v>0</v>
      </c>
      <c r="W84" s="16">
        <f>Operational!V84</f>
        <v>0</v>
      </c>
      <c r="X84" s="16">
        <f>Operational!W84</f>
        <v>0</v>
      </c>
      <c r="Y84" s="16">
        <f>Operational!X84</f>
        <v>0</v>
      </c>
      <c r="Z84" s="16">
        <f>Operational!Y84</f>
        <v>0</v>
      </c>
      <c r="AA84" s="16">
        <f>Operational!AD84</f>
        <v>0</v>
      </c>
      <c r="AB84" s="16">
        <f>Operational!AE84</f>
        <v>0</v>
      </c>
      <c r="AC84" s="16">
        <f>Operational!AF84</f>
        <v>0</v>
      </c>
      <c r="AD84" s="16">
        <f>Operational!AG84</f>
        <v>0</v>
      </c>
      <c r="AE84" s="15">
        <f>Maximum!Q84</f>
        <v>0</v>
      </c>
      <c r="AF84" s="16">
        <f>Maximum!AD84</f>
        <v>399</v>
      </c>
      <c r="AG84" s="16">
        <f>Maximum!V84</f>
        <v>0</v>
      </c>
      <c r="AH84" s="16">
        <f>Maximum!W84</f>
        <v>0</v>
      </c>
      <c r="AI84" s="16">
        <f>Maximum!X84</f>
        <v>0</v>
      </c>
      <c r="AJ84" s="16">
        <f>Maximum!Y84</f>
        <v>0</v>
      </c>
      <c r="AK84" s="16">
        <f t="shared" si="19"/>
        <v>0</v>
      </c>
      <c r="AL84" s="16">
        <f t="shared" si="20"/>
        <v>0</v>
      </c>
      <c r="AM84" s="16">
        <f t="shared" si="21"/>
        <v>0</v>
      </c>
      <c r="AN84" s="16">
        <f t="shared" si="22"/>
        <v>0</v>
      </c>
      <c r="AO84" s="16">
        <f t="shared" si="23"/>
        <v>0</v>
      </c>
      <c r="AP84" s="16">
        <f t="shared" si="24"/>
        <v>0</v>
      </c>
      <c r="AQ84" s="16">
        <f t="shared" si="25"/>
        <v>0</v>
      </c>
      <c r="AR84" s="16">
        <f t="shared" si="26"/>
        <v>0</v>
      </c>
    </row>
    <row r="85" spans="1:44" s="16" customFormat="1">
      <c r="A85" s="9">
        <f>Operational!Q85</f>
        <v>0</v>
      </c>
      <c r="B85" s="16">
        <f>Operational!R85</f>
        <v>0</v>
      </c>
      <c r="C85" s="16">
        <f>Operational!S85</f>
        <v>0</v>
      </c>
      <c r="D85" s="16">
        <f>Operational!T85</f>
        <v>0</v>
      </c>
      <c r="E85" s="16">
        <f>Operational!U85</f>
        <v>0</v>
      </c>
      <c r="G85" s="15">
        <f>Maximum!Q85</f>
        <v>0</v>
      </c>
      <c r="H85" s="16">
        <f>Maximum!R85</f>
        <v>0</v>
      </c>
      <c r="I85" s="16">
        <f>Maximum!S85</f>
        <v>0</v>
      </c>
      <c r="J85" s="16">
        <f>Maximum!T85</f>
        <v>0</v>
      </c>
      <c r="K85" s="16">
        <f>Maximum!U85</f>
        <v>0</v>
      </c>
      <c r="V85" s="9">
        <f t="shared" si="18"/>
        <v>0</v>
      </c>
      <c r="W85" s="16">
        <f>Operational!V85</f>
        <v>0</v>
      </c>
      <c r="X85" s="16">
        <f>Operational!W85</f>
        <v>0</v>
      </c>
      <c r="Y85" s="16">
        <f>Operational!X85</f>
        <v>0</v>
      </c>
      <c r="Z85" s="16">
        <f>Operational!Y85</f>
        <v>0</v>
      </c>
      <c r="AA85" s="16">
        <f>Operational!AD85</f>
        <v>0</v>
      </c>
      <c r="AB85" s="16">
        <f>Operational!AE85</f>
        <v>0</v>
      </c>
      <c r="AC85" s="16">
        <f>Operational!AF85</f>
        <v>0</v>
      </c>
      <c r="AD85" s="16">
        <f>Operational!AG85</f>
        <v>0</v>
      </c>
      <c r="AE85" s="15">
        <f>Maximum!Q85</f>
        <v>0</v>
      </c>
      <c r="AF85" s="16">
        <f>Maximum!AD85</f>
        <v>399</v>
      </c>
      <c r="AG85" s="16">
        <f>Maximum!V85</f>
        <v>0</v>
      </c>
      <c r="AH85" s="16">
        <f>Maximum!W85</f>
        <v>0</v>
      </c>
      <c r="AI85" s="16">
        <f>Maximum!X85</f>
        <v>0</v>
      </c>
      <c r="AJ85" s="16">
        <f>Maximum!Y85</f>
        <v>0</v>
      </c>
      <c r="AK85" s="16">
        <f t="shared" si="19"/>
        <v>0</v>
      </c>
      <c r="AL85" s="16">
        <f t="shared" si="20"/>
        <v>0</v>
      </c>
      <c r="AM85" s="16">
        <f t="shared" si="21"/>
        <v>0</v>
      </c>
      <c r="AN85" s="16">
        <f t="shared" si="22"/>
        <v>0</v>
      </c>
      <c r="AO85" s="16">
        <f t="shared" si="23"/>
        <v>0</v>
      </c>
      <c r="AP85" s="16">
        <f t="shared" si="24"/>
        <v>0</v>
      </c>
      <c r="AQ85" s="16">
        <f t="shared" si="25"/>
        <v>0</v>
      </c>
      <c r="AR85" s="16">
        <f t="shared" si="26"/>
        <v>0</v>
      </c>
    </row>
    <row r="86" spans="1:44" s="16" customFormat="1">
      <c r="A86" s="9">
        <f>Operational!Q86</f>
        <v>0</v>
      </c>
      <c r="B86" s="16">
        <f>Operational!R86</f>
        <v>0</v>
      </c>
      <c r="C86" s="16">
        <f>Operational!S86</f>
        <v>0</v>
      </c>
      <c r="D86" s="16">
        <f>Operational!T86</f>
        <v>0</v>
      </c>
      <c r="E86" s="16">
        <f>Operational!U86</f>
        <v>0</v>
      </c>
      <c r="G86" s="15">
        <f>Maximum!Q86</f>
        <v>0</v>
      </c>
      <c r="H86" s="16">
        <f>Maximum!R86</f>
        <v>0</v>
      </c>
      <c r="I86" s="16">
        <f>Maximum!S86</f>
        <v>0</v>
      </c>
      <c r="J86" s="16">
        <f>Maximum!T86</f>
        <v>0</v>
      </c>
      <c r="K86" s="16">
        <f>Maximum!U86</f>
        <v>0</v>
      </c>
      <c r="V86" s="9">
        <f t="shared" ref="V86:V129" si="27">A86</f>
        <v>0</v>
      </c>
      <c r="W86" s="16">
        <f>Operational!V86</f>
        <v>0</v>
      </c>
      <c r="X86" s="16">
        <f>Operational!W86</f>
        <v>0</v>
      </c>
      <c r="Y86" s="16">
        <f>Operational!X86</f>
        <v>0</v>
      </c>
      <c r="Z86" s="16">
        <f>Operational!Y86</f>
        <v>0</v>
      </c>
      <c r="AA86" s="16">
        <f>Operational!AD86</f>
        <v>0</v>
      </c>
      <c r="AB86" s="16">
        <f>Operational!AE86</f>
        <v>0</v>
      </c>
      <c r="AC86" s="16">
        <f>Operational!AF86</f>
        <v>0</v>
      </c>
      <c r="AD86" s="16">
        <f>Operational!AG86</f>
        <v>0</v>
      </c>
      <c r="AE86" s="15">
        <f>Maximum!Q86</f>
        <v>0</v>
      </c>
      <c r="AF86" s="16">
        <f>Maximum!AD86</f>
        <v>399</v>
      </c>
      <c r="AG86" s="16">
        <f>Maximum!V86</f>
        <v>0</v>
      </c>
      <c r="AH86" s="16">
        <f>Maximum!W86</f>
        <v>0</v>
      </c>
      <c r="AI86" s="16">
        <f>Maximum!X86</f>
        <v>0</v>
      </c>
      <c r="AJ86" s="16">
        <f>Maximum!Y86</f>
        <v>0</v>
      </c>
      <c r="AK86" s="16">
        <f t="shared" ref="AK86:AK129" si="28">W85-W86</f>
        <v>0</v>
      </c>
      <c r="AL86" s="16">
        <f t="shared" ref="AL86:AL129" si="29">X85-X86</f>
        <v>0</v>
      </c>
      <c r="AM86" s="16">
        <f t="shared" ref="AM86:AM129" si="30">Y85-Y86</f>
        <v>0</v>
      </c>
      <c r="AN86" s="16">
        <f t="shared" ref="AN86:AN129" si="31">Z85-Z86</f>
        <v>0</v>
      </c>
      <c r="AO86" s="16">
        <f t="shared" ref="AO86:AO129" si="32">AG85-AG86</f>
        <v>0</v>
      </c>
      <c r="AP86" s="16">
        <f t="shared" ref="AP86:AP129" si="33">AH85-AH86</f>
        <v>0</v>
      </c>
      <c r="AQ86" s="16">
        <f t="shared" ref="AQ86:AQ129" si="34">AI85-AI86</f>
        <v>0</v>
      </c>
      <c r="AR86" s="16">
        <f t="shared" ref="AR86:AR129" si="35">AJ85-AJ86</f>
        <v>0</v>
      </c>
    </row>
    <row r="87" spans="1:44">
      <c r="A87" s="9">
        <f>Operational!Q87</f>
        <v>0</v>
      </c>
      <c r="B87" s="16">
        <f>Operational!R87</f>
        <v>0</v>
      </c>
      <c r="C87" s="16">
        <f>Operational!S87</f>
        <v>0</v>
      </c>
      <c r="D87" s="16">
        <f>Operational!T87</f>
        <v>0</v>
      </c>
      <c r="E87" s="16">
        <f>Operational!U87</f>
        <v>0</v>
      </c>
      <c r="F87" s="16"/>
      <c r="G87" s="15">
        <f>Maximum!Q87</f>
        <v>0</v>
      </c>
      <c r="H87" s="16">
        <f>Maximum!R87</f>
        <v>0</v>
      </c>
      <c r="I87" s="16">
        <f>Maximum!S87</f>
        <v>0</v>
      </c>
      <c r="J87" s="16">
        <f>Maximum!T87</f>
        <v>0</v>
      </c>
      <c r="K87" s="16">
        <f>Maximum!U87</f>
        <v>0</v>
      </c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9">
        <f t="shared" si="27"/>
        <v>0</v>
      </c>
      <c r="W87" s="16">
        <f>Operational!V87</f>
        <v>0</v>
      </c>
      <c r="X87" s="16">
        <f>Operational!W87</f>
        <v>0</v>
      </c>
      <c r="Y87" s="16">
        <f>Operational!X87</f>
        <v>0</v>
      </c>
      <c r="Z87" s="16">
        <f>Operational!Y87</f>
        <v>0</v>
      </c>
      <c r="AA87" s="16">
        <f>Operational!AD87</f>
        <v>0</v>
      </c>
      <c r="AB87" s="16">
        <f>Operational!AE87</f>
        <v>0</v>
      </c>
      <c r="AC87" s="16">
        <f>Operational!AF87</f>
        <v>0</v>
      </c>
      <c r="AD87" s="16">
        <f>Operational!AG87</f>
        <v>0</v>
      </c>
      <c r="AE87" s="15">
        <f>Maximum!Q87</f>
        <v>0</v>
      </c>
      <c r="AF87" s="16">
        <f>Maximum!AD87</f>
        <v>399</v>
      </c>
      <c r="AG87" s="16">
        <f>Maximum!V87</f>
        <v>0</v>
      </c>
      <c r="AH87" s="16">
        <f>Maximum!W87</f>
        <v>0</v>
      </c>
      <c r="AI87" s="16">
        <f>Maximum!X87</f>
        <v>0</v>
      </c>
      <c r="AJ87" s="16">
        <f>Maximum!Y87</f>
        <v>0</v>
      </c>
      <c r="AK87" s="16">
        <f t="shared" si="28"/>
        <v>0</v>
      </c>
      <c r="AL87" s="16">
        <f t="shared" si="29"/>
        <v>0</v>
      </c>
      <c r="AM87" s="16">
        <f t="shared" si="30"/>
        <v>0</v>
      </c>
      <c r="AN87" s="16">
        <f t="shared" si="31"/>
        <v>0</v>
      </c>
      <c r="AO87" s="16">
        <f t="shared" si="32"/>
        <v>0</v>
      </c>
      <c r="AP87" s="16">
        <f t="shared" si="33"/>
        <v>0</v>
      </c>
      <c r="AQ87" s="16">
        <f t="shared" si="34"/>
        <v>0</v>
      </c>
      <c r="AR87" s="16">
        <f t="shared" si="35"/>
        <v>0</v>
      </c>
    </row>
    <row r="88" spans="1:44">
      <c r="A88" s="9">
        <f>Operational!Q88</f>
        <v>0</v>
      </c>
      <c r="B88" s="16">
        <f>Operational!R88</f>
        <v>0</v>
      </c>
      <c r="C88" s="16">
        <f>Operational!S88</f>
        <v>0</v>
      </c>
      <c r="D88" s="16">
        <f>Operational!T88</f>
        <v>0</v>
      </c>
      <c r="E88" s="16">
        <f>Operational!U88</f>
        <v>0</v>
      </c>
      <c r="F88" s="16"/>
      <c r="G88" s="15">
        <f>Maximum!Q88</f>
        <v>0</v>
      </c>
      <c r="H88" s="16">
        <f>Maximum!R88</f>
        <v>0</v>
      </c>
      <c r="I88" s="16">
        <f>Maximum!S88</f>
        <v>0</v>
      </c>
      <c r="J88" s="16">
        <f>Maximum!T88</f>
        <v>0</v>
      </c>
      <c r="K88" s="16">
        <f>Maximum!U88</f>
        <v>0</v>
      </c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9">
        <f t="shared" si="27"/>
        <v>0</v>
      </c>
      <c r="W88" s="16">
        <f>Operational!V88</f>
        <v>0</v>
      </c>
      <c r="X88" s="16">
        <f>Operational!W88</f>
        <v>0</v>
      </c>
      <c r="Y88" s="16">
        <f>Operational!X88</f>
        <v>0</v>
      </c>
      <c r="Z88" s="16">
        <f>Operational!Y88</f>
        <v>0</v>
      </c>
      <c r="AA88" s="16">
        <f>Operational!AD88</f>
        <v>0</v>
      </c>
      <c r="AB88" s="16">
        <f>Operational!AE88</f>
        <v>0</v>
      </c>
      <c r="AC88" s="16">
        <f>Operational!AF88</f>
        <v>0</v>
      </c>
      <c r="AD88" s="16">
        <f>Operational!AG88</f>
        <v>0</v>
      </c>
      <c r="AE88" s="15">
        <f>Maximum!Q88</f>
        <v>0</v>
      </c>
      <c r="AF88" s="16">
        <f>Maximum!AD88</f>
        <v>399</v>
      </c>
      <c r="AG88" s="16">
        <f>Maximum!V88</f>
        <v>0</v>
      </c>
      <c r="AH88" s="16">
        <f>Maximum!W88</f>
        <v>0</v>
      </c>
      <c r="AI88" s="16">
        <f>Maximum!X88</f>
        <v>0</v>
      </c>
      <c r="AJ88" s="16">
        <f>Maximum!Y88</f>
        <v>0</v>
      </c>
      <c r="AK88" s="16">
        <f t="shared" si="28"/>
        <v>0</v>
      </c>
      <c r="AL88" s="16">
        <f t="shared" si="29"/>
        <v>0</v>
      </c>
      <c r="AM88" s="16">
        <f t="shared" si="30"/>
        <v>0</v>
      </c>
      <c r="AN88" s="16">
        <f t="shared" si="31"/>
        <v>0</v>
      </c>
      <c r="AO88" s="16">
        <f t="shared" si="32"/>
        <v>0</v>
      </c>
      <c r="AP88" s="16">
        <f t="shared" si="33"/>
        <v>0</v>
      </c>
      <c r="AQ88" s="16">
        <f t="shared" si="34"/>
        <v>0</v>
      </c>
      <c r="AR88" s="16">
        <f t="shared" si="35"/>
        <v>0</v>
      </c>
    </row>
    <row r="89" spans="1:44">
      <c r="A89" s="9">
        <f>Operational!Q89</f>
        <v>0</v>
      </c>
      <c r="B89" s="16">
        <f>Operational!R89</f>
        <v>0</v>
      </c>
      <c r="C89" s="16">
        <f>Operational!S89</f>
        <v>0</v>
      </c>
      <c r="D89" s="16">
        <f>Operational!T89</f>
        <v>0</v>
      </c>
      <c r="E89" s="16">
        <f>Operational!U89</f>
        <v>0</v>
      </c>
      <c r="F89" s="16"/>
      <c r="G89" s="15">
        <f>Maximum!Q89</f>
        <v>0</v>
      </c>
      <c r="H89" s="16">
        <f>Maximum!R89</f>
        <v>0</v>
      </c>
      <c r="I89" s="16">
        <f>Maximum!S89</f>
        <v>0</v>
      </c>
      <c r="J89" s="16">
        <f>Maximum!T89</f>
        <v>0</v>
      </c>
      <c r="K89" s="16">
        <f>Maximum!U89</f>
        <v>0</v>
      </c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9">
        <f t="shared" si="27"/>
        <v>0</v>
      </c>
      <c r="W89" s="16">
        <f>Operational!V89</f>
        <v>0</v>
      </c>
      <c r="X89" s="16">
        <f>Operational!W89</f>
        <v>0</v>
      </c>
      <c r="Y89" s="16">
        <f>Operational!X89</f>
        <v>0</v>
      </c>
      <c r="Z89" s="16">
        <f>Operational!Y89</f>
        <v>0</v>
      </c>
      <c r="AA89" s="16">
        <f>Operational!AD89</f>
        <v>0</v>
      </c>
      <c r="AB89" s="16">
        <f>Operational!AE89</f>
        <v>0</v>
      </c>
      <c r="AC89" s="16">
        <f>Operational!AF89</f>
        <v>0</v>
      </c>
      <c r="AD89" s="16">
        <f>Operational!AG89</f>
        <v>0</v>
      </c>
      <c r="AE89" s="15">
        <f>Maximum!Q89</f>
        <v>0</v>
      </c>
      <c r="AF89" s="16">
        <f>Maximum!AD89</f>
        <v>399</v>
      </c>
      <c r="AG89" s="16">
        <f>Maximum!V89</f>
        <v>0</v>
      </c>
      <c r="AH89" s="16">
        <f>Maximum!W89</f>
        <v>0</v>
      </c>
      <c r="AI89" s="16">
        <f>Maximum!X89</f>
        <v>0</v>
      </c>
      <c r="AJ89" s="16">
        <f>Maximum!Y89</f>
        <v>0</v>
      </c>
      <c r="AK89" s="16">
        <f t="shared" si="28"/>
        <v>0</v>
      </c>
      <c r="AL89" s="16">
        <f t="shared" si="29"/>
        <v>0</v>
      </c>
      <c r="AM89" s="16">
        <f t="shared" si="30"/>
        <v>0</v>
      </c>
      <c r="AN89" s="16">
        <f t="shared" si="31"/>
        <v>0</v>
      </c>
      <c r="AO89" s="16">
        <f t="shared" si="32"/>
        <v>0</v>
      </c>
      <c r="AP89" s="16">
        <f t="shared" si="33"/>
        <v>0</v>
      </c>
      <c r="AQ89" s="16">
        <f t="shared" si="34"/>
        <v>0</v>
      </c>
      <c r="AR89" s="16">
        <f t="shared" si="35"/>
        <v>0</v>
      </c>
    </row>
    <row r="90" spans="1:44">
      <c r="A90" s="9">
        <f>Operational!Q90</f>
        <v>0</v>
      </c>
      <c r="B90" s="16">
        <f>Operational!R90</f>
        <v>0</v>
      </c>
      <c r="C90" s="16">
        <f>Operational!S90</f>
        <v>0</v>
      </c>
      <c r="D90" s="16">
        <f>Operational!T90</f>
        <v>0</v>
      </c>
      <c r="E90" s="16">
        <f>Operational!U90</f>
        <v>0</v>
      </c>
      <c r="F90" s="16"/>
      <c r="G90" s="15">
        <f>Maximum!Q90</f>
        <v>0</v>
      </c>
      <c r="H90" s="16">
        <f>Maximum!R90</f>
        <v>0</v>
      </c>
      <c r="I90" s="16">
        <f>Maximum!S90</f>
        <v>0</v>
      </c>
      <c r="J90" s="16">
        <f>Maximum!T90</f>
        <v>0</v>
      </c>
      <c r="K90" s="16">
        <f>Maximum!U90</f>
        <v>0</v>
      </c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9">
        <f t="shared" si="27"/>
        <v>0</v>
      </c>
      <c r="W90" s="16">
        <f>Operational!V90</f>
        <v>0</v>
      </c>
      <c r="X90" s="16">
        <f>Operational!W90</f>
        <v>0</v>
      </c>
      <c r="Y90" s="16">
        <f>Operational!X90</f>
        <v>0</v>
      </c>
      <c r="Z90" s="16">
        <f>Operational!Y90</f>
        <v>0</v>
      </c>
      <c r="AA90" s="16">
        <f>Operational!AD90</f>
        <v>0</v>
      </c>
      <c r="AB90" s="16">
        <f>Operational!AE90</f>
        <v>0</v>
      </c>
      <c r="AC90" s="16">
        <f>Operational!AF90</f>
        <v>0</v>
      </c>
      <c r="AD90" s="16">
        <f>Operational!AG90</f>
        <v>0</v>
      </c>
      <c r="AE90" s="15">
        <f>Maximum!Q90</f>
        <v>0</v>
      </c>
      <c r="AF90" s="16">
        <f>Maximum!AD90</f>
        <v>399</v>
      </c>
      <c r="AG90" s="16">
        <f>Maximum!V90</f>
        <v>0</v>
      </c>
      <c r="AH90" s="16">
        <f>Maximum!W90</f>
        <v>0</v>
      </c>
      <c r="AI90" s="16">
        <f>Maximum!X90</f>
        <v>0</v>
      </c>
      <c r="AJ90" s="16">
        <f>Maximum!Y90</f>
        <v>0</v>
      </c>
      <c r="AK90" s="16">
        <f t="shared" si="28"/>
        <v>0</v>
      </c>
      <c r="AL90" s="16">
        <f t="shared" si="29"/>
        <v>0</v>
      </c>
      <c r="AM90" s="16">
        <f t="shared" si="30"/>
        <v>0</v>
      </c>
      <c r="AN90" s="16">
        <f t="shared" si="31"/>
        <v>0</v>
      </c>
      <c r="AO90" s="16">
        <f t="shared" si="32"/>
        <v>0</v>
      </c>
      <c r="AP90" s="16">
        <f t="shared" si="33"/>
        <v>0</v>
      </c>
      <c r="AQ90" s="16">
        <f t="shared" si="34"/>
        <v>0</v>
      </c>
      <c r="AR90" s="16">
        <f t="shared" si="35"/>
        <v>0</v>
      </c>
    </row>
    <row r="91" spans="1:44">
      <c r="A91" s="9">
        <f>Operational!Q91</f>
        <v>0</v>
      </c>
      <c r="B91" s="16">
        <f>Operational!R91</f>
        <v>0</v>
      </c>
      <c r="C91" s="16">
        <f>Operational!S91</f>
        <v>0</v>
      </c>
      <c r="D91" s="16">
        <f>Operational!T91</f>
        <v>0</v>
      </c>
      <c r="E91" s="16">
        <f>Operational!U91</f>
        <v>0</v>
      </c>
      <c r="F91" s="16"/>
      <c r="G91" s="15">
        <f>Maximum!Q91</f>
        <v>0</v>
      </c>
      <c r="H91" s="16">
        <f>Maximum!R91</f>
        <v>0</v>
      </c>
      <c r="I91" s="16">
        <f>Maximum!S91</f>
        <v>0</v>
      </c>
      <c r="J91" s="16">
        <f>Maximum!T91</f>
        <v>0</v>
      </c>
      <c r="K91" s="16">
        <f>Maximum!U91</f>
        <v>0</v>
      </c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9">
        <f t="shared" si="27"/>
        <v>0</v>
      </c>
      <c r="W91" s="16">
        <f>Operational!V91</f>
        <v>0</v>
      </c>
      <c r="X91" s="16">
        <f>Operational!W91</f>
        <v>0</v>
      </c>
      <c r="Y91" s="16">
        <f>Operational!X91</f>
        <v>0</v>
      </c>
      <c r="Z91" s="16">
        <f>Operational!Y91</f>
        <v>0</v>
      </c>
      <c r="AA91" s="16">
        <f>Operational!AD91</f>
        <v>0</v>
      </c>
      <c r="AB91" s="16">
        <f>Operational!AE91</f>
        <v>0</v>
      </c>
      <c r="AC91" s="16">
        <f>Operational!AF91</f>
        <v>0</v>
      </c>
      <c r="AD91" s="16">
        <f>Operational!AG91</f>
        <v>0</v>
      </c>
      <c r="AE91" s="15">
        <f>Maximum!Q91</f>
        <v>0</v>
      </c>
      <c r="AF91" s="16">
        <f>Maximum!AD91</f>
        <v>399</v>
      </c>
      <c r="AG91" s="16">
        <f>Maximum!V91</f>
        <v>0</v>
      </c>
      <c r="AH91" s="16">
        <f>Maximum!W91</f>
        <v>0</v>
      </c>
      <c r="AI91" s="16">
        <f>Maximum!X91</f>
        <v>0</v>
      </c>
      <c r="AJ91" s="16">
        <f>Maximum!Y91</f>
        <v>0</v>
      </c>
      <c r="AK91" s="16">
        <f t="shared" ref="AK91:AK105" si="36">W90-W91</f>
        <v>0</v>
      </c>
      <c r="AL91" s="16">
        <f t="shared" ref="AL91:AL105" si="37">X90-X91</f>
        <v>0</v>
      </c>
      <c r="AM91" s="16">
        <f t="shared" ref="AM91:AM105" si="38">Y90-Y91</f>
        <v>0</v>
      </c>
      <c r="AN91" s="16">
        <f t="shared" ref="AN91:AN105" si="39">Z90-Z91</f>
        <v>0</v>
      </c>
      <c r="AO91" s="16">
        <f t="shared" ref="AO91:AO105" si="40">AG90-AG91</f>
        <v>0</v>
      </c>
      <c r="AP91" s="16">
        <f t="shared" ref="AP91:AP105" si="41">AH90-AH91</f>
        <v>0</v>
      </c>
      <c r="AQ91" s="16">
        <f t="shared" ref="AQ91:AQ105" si="42">AI90-AI91</f>
        <v>0</v>
      </c>
      <c r="AR91" s="16">
        <f t="shared" ref="AR91:AR105" si="43">AJ90-AJ91</f>
        <v>0</v>
      </c>
    </row>
    <row r="92" spans="1:44">
      <c r="A92" s="9">
        <f>Operational!Q92</f>
        <v>0</v>
      </c>
      <c r="B92" s="16">
        <f>Operational!R92</f>
        <v>0</v>
      </c>
      <c r="C92" s="16">
        <f>Operational!S92</f>
        <v>0</v>
      </c>
      <c r="D92" s="16">
        <f>Operational!T92</f>
        <v>0</v>
      </c>
      <c r="E92" s="16">
        <f>Operational!U92</f>
        <v>0</v>
      </c>
      <c r="F92" s="16"/>
      <c r="G92" s="15">
        <f>Maximum!Q92</f>
        <v>0</v>
      </c>
      <c r="H92" s="16">
        <f>Maximum!R92</f>
        <v>0</v>
      </c>
      <c r="I92" s="16">
        <f>Maximum!S92</f>
        <v>0</v>
      </c>
      <c r="J92" s="16">
        <f>Maximum!T92</f>
        <v>0</v>
      </c>
      <c r="K92" s="16">
        <f>Maximum!U92</f>
        <v>0</v>
      </c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9">
        <f t="shared" si="27"/>
        <v>0</v>
      </c>
      <c r="W92" s="16">
        <f>Operational!V92</f>
        <v>0</v>
      </c>
      <c r="X92" s="16">
        <f>Operational!W92</f>
        <v>0</v>
      </c>
      <c r="Y92" s="16">
        <f>Operational!X92</f>
        <v>0</v>
      </c>
      <c r="Z92" s="16">
        <f>Operational!Y92</f>
        <v>0</v>
      </c>
      <c r="AA92" s="16">
        <f>Operational!AD92</f>
        <v>0</v>
      </c>
      <c r="AB92" s="16">
        <f>Operational!AE92</f>
        <v>0</v>
      </c>
      <c r="AC92" s="16">
        <f>Operational!AF92</f>
        <v>0</v>
      </c>
      <c r="AD92" s="16">
        <f>Operational!AG92</f>
        <v>0</v>
      </c>
      <c r="AE92" s="15">
        <f>Maximum!Q92</f>
        <v>0</v>
      </c>
      <c r="AF92" s="16">
        <f>Maximum!AD92</f>
        <v>399</v>
      </c>
      <c r="AG92" s="16">
        <f>Maximum!V92</f>
        <v>0</v>
      </c>
      <c r="AH92" s="16">
        <f>Maximum!W92</f>
        <v>0</v>
      </c>
      <c r="AI92" s="16">
        <f>Maximum!X92</f>
        <v>0</v>
      </c>
      <c r="AJ92" s="16">
        <f>Maximum!Y92</f>
        <v>0</v>
      </c>
      <c r="AK92" s="16">
        <f t="shared" si="36"/>
        <v>0</v>
      </c>
      <c r="AL92" s="16">
        <f t="shared" si="37"/>
        <v>0</v>
      </c>
      <c r="AM92" s="16">
        <f t="shared" si="38"/>
        <v>0</v>
      </c>
      <c r="AN92" s="16">
        <f t="shared" si="39"/>
        <v>0</v>
      </c>
      <c r="AO92" s="16">
        <f t="shared" si="40"/>
        <v>0</v>
      </c>
      <c r="AP92" s="16">
        <f t="shared" si="41"/>
        <v>0</v>
      </c>
      <c r="AQ92" s="16">
        <f t="shared" si="42"/>
        <v>0</v>
      </c>
      <c r="AR92" s="16">
        <f t="shared" si="43"/>
        <v>0</v>
      </c>
    </row>
    <row r="93" spans="1:44">
      <c r="A93" s="9">
        <f>Operational!Q93</f>
        <v>0</v>
      </c>
      <c r="B93" s="16">
        <f>Operational!R93</f>
        <v>0</v>
      </c>
      <c r="C93" s="16">
        <f>Operational!S93</f>
        <v>0</v>
      </c>
      <c r="D93" s="16">
        <f>Operational!T93</f>
        <v>0</v>
      </c>
      <c r="E93" s="16">
        <f>Operational!U93</f>
        <v>0</v>
      </c>
      <c r="F93" s="16"/>
      <c r="G93" s="15">
        <f>Maximum!Q93</f>
        <v>0</v>
      </c>
      <c r="H93" s="16">
        <f>Maximum!R93</f>
        <v>0</v>
      </c>
      <c r="I93" s="16">
        <f>Maximum!S93</f>
        <v>0</v>
      </c>
      <c r="J93" s="16">
        <f>Maximum!T93</f>
        <v>0</v>
      </c>
      <c r="K93" s="16">
        <f>Maximum!U93</f>
        <v>0</v>
      </c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9">
        <f t="shared" si="27"/>
        <v>0</v>
      </c>
      <c r="W93" s="16">
        <f>Operational!V93</f>
        <v>0</v>
      </c>
      <c r="X93" s="16">
        <f>Operational!W93</f>
        <v>0</v>
      </c>
      <c r="Y93" s="16">
        <f>Operational!X93</f>
        <v>0</v>
      </c>
      <c r="Z93" s="16">
        <f>Operational!Y93</f>
        <v>0</v>
      </c>
      <c r="AA93" s="16">
        <f>Operational!AD93</f>
        <v>0</v>
      </c>
      <c r="AB93" s="16">
        <f>Operational!AE93</f>
        <v>0</v>
      </c>
      <c r="AC93" s="16">
        <f>Operational!AF93</f>
        <v>0</v>
      </c>
      <c r="AD93" s="16">
        <f>Operational!AG93</f>
        <v>0</v>
      </c>
      <c r="AE93" s="15">
        <f>Maximum!Q93</f>
        <v>0</v>
      </c>
      <c r="AF93" s="16">
        <f>Maximum!AD93</f>
        <v>399</v>
      </c>
      <c r="AG93" s="16">
        <f>Maximum!V93</f>
        <v>0</v>
      </c>
      <c r="AH93" s="16">
        <f>Maximum!W93</f>
        <v>0</v>
      </c>
      <c r="AI93" s="16">
        <f>Maximum!X93</f>
        <v>0</v>
      </c>
      <c r="AJ93" s="16">
        <f>Maximum!Y93</f>
        <v>0</v>
      </c>
      <c r="AK93" s="16">
        <f t="shared" si="36"/>
        <v>0</v>
      </c>
      <c r="AL93" s="16">
        <f t="shared" si="37"/>
        <v>0</v>
      </c>
      <c r="AM93" s="16">
        <f t="shared" si="38"/>
        <v>0</v>
      </c>
      <c r="AN93" s="16">
        <f t="shared" si="39"/>
        <v>0</v>
      </c>
      <c r="AO93" s="16">
        <f t="shared" si="40"/>
        <v>0</v>
      </c>
      <c r="AP93" s="16">
        <f t="shared" si="41"/>
        <v>0</v>
      </c>
      <c r="AQ93" s="16">
        <f t="shared" si="42"/>
        <v>0</v>
      </c>
      <c r="AR93" s="16">
        <f t="shared" si="43"/>
        <v>0</v>
      </c>
    </row>
    <row r="94" spans="1:44">
      <c r="A94" s="9">
        <f>Operational!Q94</f>
        <v>0</v>
      </c>
      <c r="B94" s="16">
        <f>Operational!R94</f>
        <v>0</v>
      </c>
      <c r="C94" s="16">
        <f>Operational!S94</f>
        <v>0</v>
      </c>
      <c r="D94" s="16">
        <f>Operational!T94</f>
        <v>0</v>
      </c>
      <c r="E94" s="16">
        <f>Operational!U94</f>
        <v>0</v>
      </c>
      <c r="F94" s="16"/>
      <c r="G94" s="15">
        <f>Maximum!Q94</f>
        <v>0</v>
      </c>
      <c r="H94" s="16">
        <f>Maximum!R94</f>
        <v>0</v>
      </c>
      <c r="I94" s="16">
        <f>Maximum!S94</f>
        <v>0</v>
      </c>
      <c r="J94" s="16">
        <f>Maximum!T94</f>
        <v>0</v>
      </c>
      <c r="K94" s="16">
        <f>Maximum!U94</f>
        <v>0</v>
      </c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9">
        <f t="shared" si="27"/>
        <v>0</v>
      </c>
      <c r="W94" s="16">
        <f>Operational!V94</f>
        <v>0</v>
      </c>
      <c r="X94" s="16">
        <f>Operational!W94</f>
        <v>0</v>
      </c>
      <c r="Y94" s="16">
        <f>Operational!X94</f>
        <v>0</v>
      </c>
      <c r="Z94" s="16">
        <f>Operational!Y94</f>
        <v>0</v>
      </c>
      <c r="AA94" s="16">
        <f>Operational!AD94</f>
        <v>0</v>
      </c>
      <c r="AB94" s="16">
        <f>Operational!AE94</f>
        <v>0</v>
      </c>
      <c r="AC94" s="16">
        <f>Operational!AF94</f>
        <v>0</v>
      </c>
      <c r="AD94" s="16">
        <f>Operational!AG94</f>
        <v>0</v>
      </c>
      <c r="AE94" s="15">
        <f>Maximum!Q94</f>
        <v>0</v>
      </c>
      <c r="AF94" s="16">
        <f>Maximum!AD94</f>
        <v>399</v>
      </c>
      <c r="AG94" s="16">
        <f>Maximum!V94</f>
        <v>0</v>
      </c>
      <c r="AH94" s="16">
        <f>Maximum!W94</f>
        <v>0</v>
      </c>
      <c r="AI94" s="16">
        <f>Maximum!X94</f>
        <v>0</v>
      </c>
      <c r="AJ94" s="16">
        <f>Maximum!Y94</f>
        <v>0</v>
      </c>
      <c r="AK94" s="16">
        <f t="shared" si="36"/>
        <v>0</v>
      </c>
      <c r="AL94" s="16">
        <f t="shared" si="37"/>
        <v>0</v>
      </c>
      <c r="AM94" s="16">
        <f t="shared" si="38"/>
        <v>0</v>
      </c>
      <c r="AN94" s="16">
        <f t="shared" si="39"/>
        <v>0</v>
      </c>
      <c r="AO94" s="16">
        <f t="shared" si="40"/>
        <v>0</v>
      </c>
      <c r="AP94" s="16">
        <f t="shared" si="41"/>
        <v>0</v>
      </c>
      <c r="AQ94" s="16">
        <f t="shared" si="42"/>
        <v>0</v>
      </c>
      <c r="AR94" s="16">
        <f t="shared" si="43"/>
        <v>0</v>
      </c>
    </row>
    <row r="95" spans="1:44">
      <c r="A95" s="9">
        <f>Operational!Q95</f>
        <v>0</v>
      </c>
      <c r="B95" s="16">
        <f>Operational!R95</f>
        <v>0</v>
      </c>
      <c r="C95" s="16">
        <f>Operational!S95</f>
        <v>0</v>
      </c>
      <c r="D95" s="16">
        <f>Operational!T95</f>
        <v>0</v>
      </c>
      <c r="E95" s="16">
        <f>Operational!U95</f>
        <v>0</v>
      </c>
      <c r="F95" s="16"/>
      <c r="G95" s="15">
        <f>Maximum!Q95</f>
        <v>0</v>
      </c>
      <c r="H95" s="16">
        <f>Maximum!R95</f>
        <v>0</v>
      </c>
      <c r="I95" s="16">
        <f>Maximum!S95</f>
        <v>0</v>
      </c>
      <c r="J95" s="16">
        <f>Maximum!T95</f>
        <v>0</v>
      </c>
      <c r="K95" s="16">
        <f>Maximum!U95</f>
        <v>0</v>
      </c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9">
        <f t="shared" si="27"/>
        <v>0</v>
      </c>
      <c r="W95" s="16">
        <f>Operational!V95</f>
        <v>0</v>
      </c>
      <c r="X95" s="16">
        <f>Operational!W95</f>
        <v>0</v>
      </c>
      <c r="Y95" s="16">
        <f>Operational!X95</f>
        <v>0</v>
      </c>
      <c r="Z95" s="16">
        <f>Operational!Y95</f>
        <v>0</v>
      </c>
      <c r="AA95" s="16">
        <f>Operational!AD95</f>
        <v>0</v>
      </c>
      <c r="AB95" s="16">
        <f>Operational!AE95</f>
        <v>0</v>
      </c>
      <c r="AC95" s="16">
        <f>Operational!AF95</f>
        <v>0</v>
      </c>
      <c r="AD95" s="16">
        <f>Operational!AG95</f>
        <v>0</v>
      </c>
      <c r="AE95" s="15">
        <f>Maximum!Q95</f>
        <v>0</v>
      </c>
      <c r="AF95" s="16">
        <f>Maximum!AD95</f>
        <v>399</v>
      </c>
      <c r="AG95" s="16">
        <f>Maximum!V95</f>
        <v>0</v>
      </c>
      <c r="AH95" s="16">
        <f>Maximum!W95</f>
        <v>0</v>
      </c>
      <c r="AI95" s="16">
        <f>Maximum!X95</f>
        <v>0</v>
      </c>
      <c r="AJ95" s="16">
        <f>Maximum!Y95</f>
        <v>0</v>
      </c>
      <c r="AK95" s="16">
        <f t="shared" si="36"/>
        <v>0</v>
      </c>
      <c r="AL95" s="16">
        <f t="shared" si="37"/>
        <v>0</v>
      </c>
      <c r="AM95" s="16">
        <f t="shared" si="38"/>
        <v>0</v>
      </c>
      <c r="AN95" s="16">
        <f t="shared" si="39"/>
        <v>0</v>
      </c>
      <c r="AO95" s="16">
        <f t="shared" si="40"/>
        <v>0</v>
      </c>
      <c r="AP95" s="16">
        <f t="shared" si="41"/>
        <v>0</v>
      </c>
      <c r="AQ95" s="16">
        <f t="shared" si="42"/>
        <v>0</v>
      </c>
      <c r="AR95" s="16">
        <f t="shared" si="43"/>
        <v>0</v>
      </c>
    </row>
    <row r="96" spans="1:44">
      <c r="A96" s="9">
        <f>Operational!Q96</f>
        <v>0</v>
      </c>
      <c r="B96" s="16">
        <f>Operational!R96</f>
        <v>0</v>
      </c>
      <c r="C96" s="16">
        <f>Operational!S96</f>
        <v>0</v>
      </c>
      <c r="D96" s="16">
        <f>Operational!T96</f>
        <v>0</v>
      </c>
      <c r="E96" s="16">
        <f>Operational!U96</f>
        <v>0</v>
      </c>
      <c r="F96" s="16"/>
      <c r="G96" s="15">
        <f>Maximum!Q96</f>
        <v>0</v>
      </c>
      <c r="H96" s="16">
        <f>Maximum!R96</f>
        <v>0</v>
      </c>
      <c r="I96" s="16">
        <f>Maximum!S96</f>
        <v>0</v>
      </c>
      <c r="J96" s="16">
        <f>Maximum!T96</f>
        <v>0</v>
      </c>
      <c r="K96" s="16">
        <f>Maximum!U96</f>
        <v>0</v>
      </c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9">
        <f t="shared" si="27"/>
        <v>0</v>
      </c>
      <c r="W96" s="16">
        <f>Operational!V96</f>
        <v>0</v>
      </c>
      <c r="X96" s="16">
        <f>Operational!W96</f>
        <v>0</v>
      </c>
      <c r="Y96" s="16">
        <f>Operational!X96</f>
        <v>0</v>
      </c>
      <c r="Z96" s="16">
        <f>Operational!Y96</f>
        <v>0</v>
      </c>
      <c r="AA96" s="16">
        <f>Operational!AD96</f>
        <v>0</v>
      </c>
      <c r="AB96" s="16">
        <f>Operational!AE96</f>
        <v>0</v>
      </c>
      <c r="AC96" s="16">
        <f>Operational!AF96</f>
        <v>0</v>
      </c>
      <c r="AD96" s="16">
        <f>Operational!AG96</f>
        <v>0</v>
      </c>
      <c r="AE96" s="15">
        <f>Maximum!Q96</f>
        <v>0</v>
      </c>
      <c r="AF96" s="16">
        <f>Maximum!AD96</f>
        <v>399</v>
      </c>
      <c r="AG96" s="16">
        <f>Maximum!V96</f>
        <v>0</v>
      </c>
      <c r="AH96" s="16">
        <f>Maximum!W96</f>
        <v>0</v>
      </c>
      <c r="AI96" s="16">
        <f>Maximum!X96</f>
        <v>0</v>
      </c>
      <c r="AJ96" s="16">
        <f>Maximum!Y96</f>
        <v>0</v>
      </c>
      <c r="AK96" s="16">
        <f t="shared" si="36"/>
        <v>0</v>
      </c>
      <c r="AL96" s="16">
        <f t="shared" si="37"/>
        <v>0</v>
      </c>
      <c r="AM96" s="16">
        <f t="shared" si="38"/>
        <v>0</v>
      </c>
      <c r="AN96" s="16">
        <f t="shared" si="39"/>
        <v>0</v>
      </c>
      <c r="AO96" s="16">
        <f t="shared" si="40"/>
        <v>0</v>
      </c>
      <c r="AP96" s="16">
        <f t="shared" si="41"/>
        <v>0</v>
      </c>
      <c r="AQ96" s="16">
        <f t="shared" si="42"/>
        <v>0</v>
      </c>
      <c r="AR96" s="16">
        <f t="shared" si="43"/>
        <v>0</v>
      </c>
    </row>
    <row r="97" spans="1:44">
      <c r="A97" s="9">
        <f>Operational!Q97</f>
        <v>0</v>
      </c>
      <c r="B97" s="16">
        <f>Operational!R97</f>
        <v>0</v>
      </c>
      <c r="C97" s="16">
        <f>Operational!S97</f>
        <v>0</v>
      </c>
      <c r="D97" s="16">
        <f>Operational!T97</f>
        <v>0</v>
      </c>
      <c r="E97" s="16">
        <f>Operational!U97</f>
        <v>0</v>
      </c>
      <c r="F97" s="16"/>
      <c r="G97" s="15">
        <f>Maximum!Q97</f>
        <v>0</v>
      </c>
      <c r="H97" s="16">
        <f>Maximum!R97</f>
        <v>0</v>
      </c>
      <c r="I97" s="16">
        <f>Maximum!S97</f>
        <v>0</v>
      </c>
      <c r="J97" s="16">
        <f>Maximum!T97</f>
        <v>0</v>
      </c>
      <c r="K97" s="16">
        <f>Maximum!U97</f>
        <v>0</v>
      </c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9">
        <f t="shared" si="27"/>
        <v>0</v>
      </c>
      <c r="W97" s="16">
        <f>Operational!V97</f>
        <v>0</v>
      </c>
      <c r="X97" s="16">
        <f>Operational!W97</f>
        <v>0</v>
      </c>
      <c r="Y97" s="16">
        <f>Operational!X97</f>
        <v>0</v>
      </c>
      <c r="Z97" s="16">
        <f>Operational!Y97</f>
        <v>0</v>
      </c>
      <c r="AA97" s="16">
        <f>Operational!AD97</f>
        <v>0</v>
      </c>
      <c r="AB97" s="16">
        <f>Operational!AE97</f>
        <v>0</v>
      </c>
      <c r="AC97" s="16">
        <f>Operational!AF97</f>
        <v>0</v>
      </c>
      <c r="AD97" s="16">
        <f>Operational!AG97</f>
        <v>0</v>
      </c>
      <c r="AE97" s="15">
        <f>Maximum!Q97</f>
        <v>0</v>
      </c>
      <c r="AF97" s="16">
        <f>Maximum!AD97</f>
        <v>399</v>
      </c>
      <c r="AG97" s="16">
        <f>Maximum!V97</f>
        <v>0</v>
      </c>
      <c r="AH97" s="16">
        <f>Maximum!W97</f>
        <v>0</v>
      </c>
      <c r="AI97" s="16">
        <f>Maximum!X97</f>
        <v>0</v>
      </c>
      <c r="AJ97" s="16">
        <f>Maximum!Y97</f>
        <v>0</v>
      </c>
      <c r="AK97" s="16">
        <f t="shared" si="36"/>
        <v>0</v>
      </c>
      <c r="AL97" s="16">
        <f t="shared" si="37"/>
        <v>0</v>
      </c>
      <c r="AM97" s="16">
        <f t="shared" si="38"/>
        <v>0</v>
      </c>
      <c r="AN97" s="16">
        <f t="shared" si="39"/>
        <v>0</v>
      </c>
      <c r="AO97" s="16">
        <f t="shared" si="40"/>
        <v>0</v>
      </c>
      <c r="AP97" s="16">
        <f t="shared" si="41"/>
        <v>0</v>
      </c>
      <c r="AQ97" s="16">
        <f t="shared" si="42"/>
        <v>0</v>
      </c>
      <c r="AR97" s="16">
        <f t="shared" si="43"/>
        <v>0</v>
      </c>
    </row>
    <row r="98" spans="1:44">
      <c r="A98" s="9">
        <f>Operational!Q98</f>
        <v>0</v>
      </c>
      <c r="B98" s="16">
        <f>Operational!R98</f>
        <v>0</v>
      </c>
      <c r="C98" s="16">
        <f>Operational!S98</f>
        <v>0</v>
      </c>
      <c r="D98" s="16">
        <f>Operational!T98</f>
        <v>0</v>
      </c>
      <c r="E98" s="16">
        <f>Operational!U98</f>
        <v>0</v>
      </c>
      <c r="F98" s="16"/>
      <c r="G98" s="15">
        <f>Maximum!Q98</f>
        <v>0</v>
      </c>
      <c r="H98" s="16">
        <f>Maximum!R98</f>
        <v>0</v>
      </c>
      <c r="I98" s="16">
        <f>Maximum!S98</f>
        <v>0</v>
      </c>
      <c r="J98" s="16">
        <f>Maximum!T98</f>
        <v>0</v>
      </c>
      <c r="K98" s="16">
        <f>Maximum!U98</f>
        <v>0</v>
      </c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9">
        <f t="shared" si="27"/>
        <v>0</v>
      </c>
      <c r="W98" s="16">
        <f>Operational!V98</f>
        <v>0</v>
      </c>
      <c r="X98" s="16">
        <f>Operational!W98</f>
        <v>0</v>
      </c>
      <c r="Y98" s="16">
        <f>Operational!X98</f>
        <v>0</v>
      </c>
      <c r="Z98" s="16">
        <f>Operational!Y98</f>
        <v>0</v>
      </c>
      <c r="AA98" s="16">
        <f>Operational!AD98</f>
        <v>0</v>
      </c>
      <c r="AB98" s="16">
        <f>Operational!AE98</f>
        <v>0</v>
      </c>
      <c r="AC98" s="16">
        <f>Operational!AF98</f>
        <v>0</v>
      </c>
      <c r="AD98" s="16">
        <f>Operational!AG98</f>
        <v>0</v>
      </c>
      <c r="AE98" s="15">
        <f>Maximum!Q98</f>
        <v>0</v>
      </c>
      <c r="AF98" s="16">
        <f>Maximum!AD98</f>
        <v>399</v>
      </c>
      <c r="AG98" s="16">
        <f>Maximum!V98</f>
        <v>0</v>
      </c>
      <c r="AH98" s="16">
        <f>Maximum!W98</f>
        <v>0</v>
      </c>
      <c r="AI98" s="16">
        <f>Maximum!X98</f>
        <v>0</v>
      </c>
      <c r="AJ98" s="16">
        <f>Maximum!Y98</f>
        <v>0</v>
      </c>
      <c r="AK98" s="16">
        <f t="shared" si="36"/>
        <v>0</v>
      </c>
      <c r="AL98" s="16">
        <f t="shared" si="37"/>
        <v>0</v>
      </c>
      <c r="AM98" s="16">
        <f t="shared" si="38"/>
        <v>0</v>
      </c>
      <c r="AN98" s="16">
        <f t="shared" si="39"/>
        <v>0</v>
      </c>
      <c r="AO98" s="16">
        <f t="shared" si="40"/>
        <v>0</v>
      </c>
      <c r="AP98" s="16">
        <f t="shared" si="41"/>
        <v>0</v>
      </c>
      <c r="AQ98" s="16">
        <f t="shared" si="42"/>
        <v>0</v>
      </c>
      <c r="AR98" s="16">
        <f t="shared" si="43"/>
        <v>0</v>
      </c>
    </row>
    <row r="99" spans="1:44">
      <c r="A99" s="9">
        <f>Operational!Q99</f>
        <v>0</v>
      </c>
      <c r="B99" s="16">
        <f>Operational!R99</f>
        <v>0</v>
      </c>
      <c r="C99" s="16">
        <f>Operational!S99</f>
        <v>0</v>
      </c>
      <c r="D99" s="16">
        <f>Operational!T99</f>
        <v>0</v>
      </c>
      <c r="E99" s="16">
        <f>Operational!U99</f>
        <v>0</v>
      </c>
      <c r="F99" s="16"/>
      <c r="G99" s="15">
        <f>Maximum!Q99</f>
        <v>0</v>
      </c>
      <c r="H99" s="16">
        <f>Maximum!R99</f>
        <v>0</v>
      </c>
      <c r="I99" s="16">
        <f>Maximum!S99</f>
        <v>0</v>
      </c>
      <c r="J99" s="16">
        <f>Maximum!T99</f>
        <v>0</v>
      </c>
      <c r="K99" s="16">
        <f>Maximum!U99</f>
        <v>0</v>
      </c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9">
        <f t="shared" si="27"/>
        <v>0</v>
      </c>
      <c r="W99" s="16">
        <f>Operational!V99</f>
        <v>0</v>
      </c>
      <c r="X99" s="16">
        <f>Operational!W99</f>
        <v>0</v>
      </c>
      <c r="Y99" s="16">
        <f>Operational!X99</f>
        <v>0</v>
      </c>
      <c r="Z99" s="16">
        <f>Operational!Y99</f>
        <v>0</v>
      </c>
      <c r="AA99" s="16">
        <f>Operational!AD99</f>
        <v>0</v>
      </c>
      <c r="AB99" s="16">
        <f>Operational!AE99</f>
        <v>0</v>
      </c>
      <c r="AC99" s="16">
        <f>Operational!AF99</f>
        <v>0</v>
      </c>
      <c r="AD99" s="16">
        <f>Operational!AG99</f>
        <v>0</v>
      </c>
      <c r="AE99" s="15">
        <f>Maximum!Q99</f>
        <v>0</v>
      </c>
      <c r="AF99" s="16">
        <f>Maximum!AD99</f>
        <v>399</v>
      </c>
      <c r="AG99" s="16">
        <f>Maximum!V99</f>
        <v>0</v>
      </c>
      <c r="AH99" s="16">
        <f>Maximum!W99</f>
        <v>0</v>
      </c>
      <c r="AI99" s="16">
        <f>Maximum!X99</f>
        <v>0</v>
      </c>
      <c r="AJ99" s="16">
        <f>Maximum!Y99</f>
        <v>0</v>
      </c>
      <c r="AK99" s="16">
        <f t="shared" si="36"/>
        <v>0</v>
      </c>
      <c r="AL99" s="16">
        <f t="shared" si="37"/>
        <v>0</v>
      </c>
      <c r="AM99" s="16">
        <f t="shared" si="38"/>
        <v>0</v>
      </c>
      <c r="AN99" s="16">
        <f t="shared" si="39"/>
        <v>0</v>
      </c>
      <c r="AO99" s="16">
        <f t="shared" si="40"/>
        <v>0</v>
      </c>
      <c r="AP99" s="16">
        <f t="shared" si="41"/>
        <v>0</v>
      </c>
      <c r="AQ99" s="16">
        <f t="shared" si="42"/>
        <v>0</v>
      </c>
      <c r="AR99" s="16">
        <f t="shared" si="43"/>
        <v>0</v>
      </c>
    </row>
    <row r="100" spans="1:44" s="9" customFormat="1">
      <c r="A100" s="9">
        <f>Operational!Q100</f>
        <v>0</v>
      </c>
      <c r="B100" s="16">
        <f>Operational!R100</f>
        <v>0</v>
      </c>
      <c r="C100" s="16">
        <f>Operational!S100</f>
        <v>0</v>
      </c>
      <c r="D100" s="16">
        <f>Operational!T100</f>
        <v>0</v>
      </c>
      <c r="E100" s="16">
        <f>Operational!U100</f>
        <v>0</v>
      </c>
      <c r="F100" s="16"/>
      <c r="G100" s="15">
        <f>Maximum!Q100</f>
        <v>0</v>
      </c>
      <c r="H100" s="16">
        <f>Maximum!R100</f>
        <v>0</v>
      </c>
      <c r="I100" s="16">
        <f>Maximum!S100</f>
        <v>0</v>
      </c>
      <c r="J100" s="16">
        <f>Maximum!T100</f>
        <v>0</v>
      </c>
      <c r="K100" s="16">
        <f>Maximum!U100</f>
        <v>0</v>
      </c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9">
        <f t="shared" si="27"/>
        <v>0</v>
      </c>
      <c r="W100" s="16">
        <f>Operational!V100</f>
        <v>0</v>
      </c>
      <c r="X100" s="16">
        <f>Operational!W100</f>
        <v>0</v>
      </c>
      <c r="Y100" s="16">
        <f>Operational!X100</f>
        <v>0</v>
      </c>
      <c r="Z100" s="16">
        <f>Operational!Y100</f>
        <v>0</v>
      </c>
      <c r="AA100" s="16">
        <f>Operational!AD100</f>
        <v>0</v>
      </c>
      <c r="AB100" s="16">
        <f>Operational!AE100</f>
        <v>0</v>
      </c>
      <c r="AC100" s="16">
        <f>Operational!AF100</f>
        <v>0</v>
      </c>
      <c r="AD100" s="16">
        <f>Operational!AG100</f>
        <v>0</v>
      </c>
      <c r="AE100" s="15">
        <f>Maximum!Q100</f>
        <v>0</v>
      </c>
      <c r="AF100" s="16">
        <f>Maximum!AD100</f>
        <v>399</v>
      </c>
      <c r="AG100" s="16">
        <f>Maximum!V100</f>
        <v>0</v>
      </c>
      <c r="AH100" s="16">
        <f>Maximum!W100</f>
        <v>0</v>
      </c>
      <c r="AI100" s="16">
        <f>Maximum!X100</f>
        <v>0</v>
      </c>
      <c r="AJ100" s="16">
        <f>Maximum!Y100</f>
        <v>0</v>
      </c>
      <c r="AK100" s="16">
        <f t="shared" si="36"/>
        <v>0</v>
      </c>
      <c r="AL100" s="16">
        <f t="shared" si="37"/>
        <v>0</v>
      </c>
      <c r="AM100" s="16">
        <f t="shared" si="38"/>
        <v>0</v>
      </c>
      <c r="AN100" s="16">
        <f t="shared" si="39"/>
        <v>0</v>
      </c>
      <c r="AO100" s="16">
        <f t="shared" si="40"/>
        <v>0</v>
      </c>
      <c r="AP100" s="16">
        <f t="shared" si="41"/>
        <v>0</v>
      </c>
      <c r="AQ100" s="16">
        <f t="shared" si="42"/>
        <v>0</v>
      </c>
      <c r="AR100" s="16">
        <f t="shared" si="43"/>
        <v>0</v>
      </c>
    </row>
    <row r="101" spans="1:44" s="16" customFormat="1">
      <c r="A101" s="9">
        <f>Operational!Q101</f>
        <v>0</v>
      </c>
      <c r="B101" s="16">
        <f>Operational!R101</f>
        <v>0</v>
      </c>
      <c r="C101" s="16">
        <f>Operational!S101</f>
        <v>0</v>
      </c>
      <c r="D101" s="16">
        <f>Operational!T101</f>
        <v>0</v>
      </c>
      <c r="E101" s="16">
        <f>Operational!U101</f>
        <v>0</v>
      </c>
      <c r="G101" s="15">
        <f>Maximum!Q101</f>
        <v>0</v>
      </c>
      <c r="H101" s="16">
        <f>Maximum!R101</f>
        <v>0</v>
      </c>
      <c r="I101" s="16">
        <f>Maximum!S101</f>
        <v>0</v>
      </c>
      <c r="J101" s="16">
        <f>Maximum!T101</f>
        <v>0</v>
      </c>
      <c r="K101" s="16">
        <f>Maximum!U101</f>
        <v>0</v>
      </c>
      <c r="V101" s="9">
        <f t="shared" si="27"/>
        <v>0</v>
      </c>
      <c r="W101" s="16">
        <f>Operational!V101</f>
        <v>0</v>
      </c>
      <c r="X101" s="16">
        <f>Operational!W101</f>
        <v>0</v>
      </c>
      <c r="Y101" s="16">
        <f>Operational!X101</f>
        <v>0</v>
      </c>
      <c r="Z101" s="16">
        <f>Operational!Y101</f>
        <v>0</v>
      </c>
      <c r="AA101" s="16">
        <f>Operational!AD101</f>
        <v>0</v>
      </c>
      <c r="AB101" s="16">
        <f>Operational!AE101</f>
        <v>0</v>
      </c>
      <c r="AC101" s="16">
        <f>Operational!AF101</f>
        <v>0</v>
      </c>
      <c r="AD101" s="16">
        <f>Operational!AG101</f>
        <v>0</v>
      </c>
      <c r="AE101" s="15">
        <f>Maximum!Q101</f>
        <v>0</v>
      </c>
      <c r="AF101" s="16">
        <f>Maximum!AD101</f>
        <v>399</v>
      </c>
      <c r="AG101" s="16">
        <f>Maximum!V101</f>
        <v>0</v>
      </c>
      <c r="AH101" s="16">
        <f>Maximum!W101</f>
        <v>0</v>
      </c>
      <c r="AI101" s="16">
        <f>Maximum!X101</f>
        <v>0</v>
      </c>
      <c r="AJ101" s="16">
        <f>Maximum!Y101</f>
        <v>0</v>
      </c>
      <c r="AK101" s="16">
        <f t="shared" si="36"/>
        <v>0</v>
      </c>
      <c r="AL101" s="16">
        <f t="shared" si="37"/>
        <v>0</v>
      </c>
      <c r="AM101" s="16">
        <f t="shared" si="38"/>
        <v>0</v>
      </c>
      <c r="AN101" s="16">
        <f t="shared" si="39"/>
        <v>0</v>
      </c>
      <c r="AO101" s="16">
        <f t="shared" si="40"/>
        <v>0</v>
      </c>
      <c r="AP101" s="16">
        <f t="shared" si="41"/>
        <v>0</v>
      </c>
      <c r="AQ101" s="16">
        <f t="shared" si="42"/>
        <v>0</v>
      </c>
      <c r="AR101" s="16">
        <f t="shared" si="43"/>
        <v>0</v>
      </c>
    </row>
    <row r="102" spans="1:44" s="16" customFormat="1">
      <c r="A102" s="9">
        <f>Operational!Q102</f>
        <v>0</v>
      </c>
      <c r="B102" s="16">
        <f>Operational!R102</f>
        <v>0</v>
      </c>
      <c r="C102" s="16">
        <f>Operational!S102</f>
        <v>0</v>
      </c>
      <c r="D102" s="16">
        <f>Operational!T102</f>
        <v>0</v>
      </c>
      <c r="E102" s="16">
        <f>Operational!U102</f>
        <v>0</v>
      </c>
      <c r="G102" s="15">
        <f>Maximum!Q102</f>
        <v>0</v>
      </c>
      <c r="H102" s="16">
        <f>Maximum!R102</f>
        <v>0</v>
      </c>
      <c r="I102" s="16">
        <f>Maximum!S102</f>
        <v>0</v>
      </c>
      <c r="J102" s="16">
        <f>Maximum!T102</f>
        <v>0</v>
      </c>
      <c r="K102" s="16">
        <f>Maximum!U102</f>
        <v>0</v>
      </c>
      <c r="V102" s="9">
        <f t="shared" si="27"/>
        <v>0</v>
      </c>
      <c r="W102" s="16">
        <f>Operational!V102</f>
        <v>0</v>
      </c>
      <c r="X102" s="16">
        <f>Operational!W102</f>
        <v>0</v>
      </c>
      <c r="Y102" s="16">
        <f>Operational!X102</f>
        <v>0</v>
      </c>
      <c r="Z102" s="16">
        <f>Operational!Y102</f>
        <v>0</v>
      </c>
      <c r="AA102" s="16">
        <f>Operational!AD102</f>
        <v>0</v>
      </c>
      <c r="AB102" s="16">
        <f>Operational!AE102</f>
        <v>0</v>
      </c>
      <c r="AC102" s="16">
        <f>Operational!AF102</f>
        <v>0</v>
      </c>
      <c r="AD102" s="16">
        <f>Operational!AG102</f>
        <v>0</v>
      </c>
      <c r="AE102" s="15">
        <f>Maximum!Q102</f>
        <v>0</v>
      </c>
      <c r="AF102" s="16">
        <f>Maximum!AD102</f>
        <v>399</v>
      </c>
      <c r="AG102" s="16">
        <f>Maximum!V102</f>
        <v>0</v>
      </c>
      <c r="AH102" s="16">
        <f>Maximum!W102</f>
        <v>0</v>
      </c>
      <c r="AI102" s="16">
        <f>Maximum!X102</f>
        <v>0</v>
      </c>
      <c r="AJ102" s="16">
        <f>Maximum!Y102</f>
        <v>0</v>
      </c>
      <c r="AK102" s="16">
        <f t="shared" si="36"/>
        <v>0</v>
      </c>
      <c r="AL102" s="16">
        <f t="shared" si="37"/>
        <v>0</v>
      </c>
      <c r="AM102" s="16">
        <f t="shared" si="38"/>
        <v>0</v>
      </c>
      <c r="AN102" s="16">
        <f t="shared" si="39"/>
        <v>0</v>
      </c>
      <c r="AO102" s="16">
        <f t="shared" si="40"/>
        <v>0</v>
      </c>
      <c r="AP102" s="16">
        <f t="shared" si="41"/>
        <v>0</v>
      </c>
      <c r="AQ102" s="16">
        <f t="shared" si="42"/>
        <v>0</v>
      </c>
      <c r="AR102" s="16">
        <f t="shared" si="43"/>
        <v>0</v>
      </c>
    </row>
    <row r="103" spans="1:44" s="16" customFormat="1">
      <c r="A103" s="9">
        <f>Operational!Q103</f>
        <v>0</v>
      </c>
      <c r="B103" s="16">
        <f>Operational!R103</f>
        <v>0</v>
      </c>
      <c r="C103" s="16">
        <f>Operational!S103</f>
        <v>0</v>
      </c>
      <c r="D103" s="16">
        <f>Operational!T103</f>
        <v>0</v>
      </c>
      <c r="E103" s="16">
        <f>Operational!U103</f>
        <v>0</v>
      </c>
      <c r="G103" s="15">
        <f>Maximum!Q103</f>
        <v>0</v>
      </c>
      <c r="H103" s="16">
        <f>Maximum!R103</f>
        <v>0</v>
      </c>
      <c r="I103" s="16">
        <f>Maximum!S103</f>
        <v>0</v>
      </c>
      <c r="J103" s="16">
        <f>Maximum!T103</f>
        <v>0</v>
      </c>
      <c r="K103" s="16">
        <f>Maximum!U103</f>
        <v>0</v>
      </c>
      <c r="V103" s="9">
        <f t="shared" si="27"/>
        <v>0</v>
      </c>
      <c r="W103" s="16">
        <f>Operational!V103</f>
        <v>0</v>
      </c>
      <c r="X103" s="16">
        <f>Operational!W103</f>
        <v>0</v>
      </c>
      <c r="Y103" s="16">
        <f>Operational!X103</f>
        <v>0</v>
      </c>
      <c r="Z103" s="16">
        <f>Operational!Y103</f>
        <v>0</v>
      </c>
      <c r="AA103" s="16">
        <f>Operational!AD103</f>
        <v>0</v>
      </c>
      <c r="AB103" s="16">
        <f>Operational!AE103</f>
        <v>0</v>
      </c>
      <c r="AC103" s="16">
        <f>Operational!AF103</f>
        <v>0</v>
      </c>
      <c r="AD103" s="16">
        <f>Operational!AG103</f>
        <v>0</v>
      </c>
      <c r="AE103" s="15">
        <f>Maximum!Q103</f>
        <v>0</v>
      </c>
      <c r="AF103" s="16">
        <f>Maximum!AD103</f>
        <v>399</v>
      </c>
      <c r="AG103" s="16">
        <f>Maximum!V103</f>
        <v>0</v>
      </c>
      <c r="AH103" s="16">
        <f>Maximum!W103</f>
        <v>0</v>
      </c>
      <c r="AI103" s="16">
        <f>Maximum!X103</f>
        <v>0</v>
      </c>
      <c r="AJ103" s="16">
        <f>Maximum!Y103</f>
        <v>0</v>
      </c>
      <c r="AK103" s="16">
        <f t="shared" si="36"/>
        <v>0</v>
      </c>
      <c r="AL103" s="16">
        <f t="shared" si="37"/>
        <v>0</v>
      </c>
      <c r="AM103" s="16">
        <f t="shared" si="38"/>
        <v>0</v>
      </c>
      <c r="AN103" s="16">
        <f t="shared" si="39"/>
        <v>0</v>
      </c>
      <c r="AO103" s="16">
        <f t="shared" si="40"/>
        <v>0</v>
      </c>
      <c r="AP103" s="16">
        <f t="shared" si="41"/>
        <v>0</v>
      </c>
      <c r="AQ103" s="16">
        <f t="shared" si="42"/>
        <v>0</v>
      </c>
      <c r="AR103" s="16">
        <f t="shared" si="43"/>
        <v>0</v>
      </c>
    </row>
    <row r="104" spans="1:44" s="16" customFormat="1">
      <c r="A104" s="9">
        <f>Operational!Q104</f>
        <v>0</v>
      </c>
      <c r="B104" s="16">
        <f>Operational!R104</f>
        <v>0</v>
      </c>
      <c r="C104" s="16">
        <f>Operational!S104</f>
        <v>0</v>
      </c>
      <c r="D104" s="16">
        <f>Operational!T104</f>
        <v>0</v>
      </c>
      <c r="E104" s="16">
        <f>Operational!U104</f>
        <v>0</v>
      </c>
      <c r="G104" s="15">
        <f>Maximum!Q104</f>
        <v>0</v>
      </c>
      <c r="H104" s="16">
        <f>Maximum!R104</f>
        <v>0</v>
      </c>
      <c r="I104" s="16">
        <f>Maximum!S104</f>
        <v>0</v>
      </c>
      <c r="J104" s="16">
        <f>Maximum!T104</f>
        <v>0</v>
      </c>
      <c r="K104" s="16">
        <f>Maximum!U104</f>
        <v>0</v>
      </c>
      <c r="V104" s="9">
        <f t="shared" si="27"/>
        <v>0</v>
      </c>
      <c r="W104" s="16">
        <f>Operational!V104</f>
        <v>0</v>
      </c>
      <c r="X104" s="16">
        <f>Operational!W104</f>
        <v>0</v>
      </c>
      <c r="Y104" s="16">
        <f>Operational!X104</f>
        <v>0</v>
      </c>
      <c r="Z104" s="16">
        <f>Operational!Y104</f>
        <v>0</v>
      </c>
      <c r="AA104" s="16">
        <f>Operational!AD104</f>
        <v>0</v>
      </c>
      <c r="AB104" s="16">
        <f>Operational!AE104</f>
        <v>0</v>
      </c>
      <c r="AC104" s="16">
        <f>Operational!AF104</f>
        <v>0</v>
      </c>
      <c r="AD104" s="16">
        <f>Operational!AG104</f>
        <v>0</v>
      </c>
      <c r="AE104" s="15">
        <f>Maximum!Q104</f>
        <v>0</v>
      </c>
      <c r="AF104" s="16">
        <f>Maximum!AD104</f>
        <v>399</v>
      </c>
      <c r="AG104" s="16">
        <f>Maximum!V104</f>
        <v>0</v>
      </c>
      <c r="AH104" s="16">
        <f>Maximum!W104</f>
        <v>0</v>
      </c>
      <c r="AI104" s="16">
        <f>Maximum!X104</f>
        <v>0</v>
      </c>
      <c r="AJ104" s="16">
        <f>Maximum!Y104</f>
        <v>0</v>
      </c>
      <c r="AK104" s="16">
        <f t="shared" si="36"/>
        <v>0</v>
      </c>
      <c r="AL104" s="16">
        <f t="shared" si="37"/>
        <v>0</v>
      </c>
      <c r="AM104" s="16">
        <f t="shared" si="38"/>
        <v>0</v>
      </c>
      <c r="AN104" s="16">
        <f t="shared" si="39"/>
        <v>0</v>
      </c>
      <c r="AO104" s="16">
        <f t="shared" si="40"/>
        <v>0</v>
      </c>
      <c r="AP104" s="16">
        <f t="shared" si="41"/>
        <v>0</v>
      </c>
      <c r="AQ104" s="16">
        <f t="shared" si="42"/>
        <v>0</v>
      </c>
      <c r="AR104" s="16">
        <f t="shared" si="43"/>
        <v>0</v>
      </c>
    </row>
    <row r="105" spans="1:44" s="16" customFormat="1">
      <c r="A105" s="9">
        <f>Operational!Q105</f>
        <v>0</v>
      </c>
      <c r="B105" s="16">
        <f>Operational!R105</f>
        <v>0</v>
      </c>
      <c r="C105" s="16">
        <f>Operational!S105</f>
        <v>0</v>
      </c>
      <c r="D105" s="16">
        <f>Operational!T105</f>
        <v>0</v>
      </c>
      <c r="E105" s="16">
        <f>Operational!U105</f>
        <v>0</v>
      </c>
      <c r="G105" s="15">
        <f>Maximum!Q105</f>
        <v>0</v>
      </c>
      <c r="H105" s="16">
        <f>Maximum!R105</f>
        <v>0</v>
      </c>
      <c r="I105" s="16">
        <f>Maximum!S105</f>
        <v>0</v>
      </c>
      <c r="J105" s="16">
        <f>Maximum!T105</f>
        <v>0</v>
      </c>
      <c r="K105" s="16">
        <f>Maximum!U105</f>
        <v>0</v>
      </c>
      <c r="V105" s="9">
        <f t="shared" si="27"/>
        <v>0</v>
      </c>
      <c r="W105" s="16">
        <f>Operational!V105</f>
        <v>0</v>
      </c>
      <c r="X105" s="16">
        <f>Operational!W105</f>
        <v>0</v>
      </c>
      <c r="Y105" s="16">
        <f>Operational!X105</f>
        <v>0</v>
      </c>
      <c r="Z105" s="16">
        <f>Operational!Y105</f>
        <v>0</v>
      </c>
      <c r="AA105" s="16">
        <f>Operational!AD105</f>
        <v>0</v>
      </c>
      <c r="AB105" s="16">
        <f>Operational!AE105</f>
        <v>0</v>
      </c>
      <c r="AC105" s="16">
        <f>Operational!AF105</f>
        <v>0</v>
      </c>
      <c r="AD105" s="16">
        <f>Operational!AG105</f>
        <v>0</v>
      </c>
      <c r="AE105" s="15">
        <f>Maximum!Q105</f>
        <v>0</v>
      </c>
      <c r="AF105" s="16">
        <f>Maximum!AD105</f>
        <v>399</v>
      </c>
      <c r="AG105" s="16">
        <f>Maximum!V105</f>
        <v>0</v>
      </c>
      <c r="AH105" s="16">
        <f>Maximum!W105</f>
        <v>0</v>
      </c>
      <c r="AI105" s="16">
        <f>Maximum!X105</f>
        <v>0</v>
      </c>
      <c r="AJ105" s="16">
        <f>Maximum!Y105</f>
        <v>0</v>
      </c>
      <c r="AK105" s="16">
        <f t="shared" si="36"/>
        <v>0</v>
      </c>
      <c r="AL105" s="16">
        <f t="shared" si="37"/>
        <v>0</v>
      </c>
      <c r="AM105" s="16">
        <f t="shared" si="38"/>
        <v>0</v>
      </c>
      <c r="AN105" s="16">
        <f t="shared" si="39"/>
        <v>0</v>
      </c>
      <c r="AO105" s="16">
        <f t="shared" si="40"/>
        <v>0</v>
      </c>
      <c r="AP105" s="16">
        <f t="shared" si="41"/>
        <v>0</v>
      </c>
      <c r="AQ105" s="16">
        <f t="shared" si="42"/>
        <v>0</v>
      </c>
      <c r="AR105" s="16">
        <f t="shared" si="43"/>
        <v>0</v>
      </c>
    </row>
    <row r="106" spans="1:44">
      <c r="A106" s="9">
        <f>Operational!Q106</f>
        <v>0</v>
      </c>
      <c r="B106" s="16">
        <f>Operational!R106</f>
        <v>0</v>
      </c>
      <c r="C106" s="16">
        <f>Operational!S106</f>
        <v>0</v>
      </c>
      <c r="D106" s="16">
        <f>Operational!T106</f>
        <v>0</v>
      </c>
      <c r="E106" s="16">
        <f>Operational!U106</f>
        <v>0</v>
      </c>
      <c r="F106" s="16"/>
      <c r="G106" s="15">
        <f>Maximum!Q106</f>
        <v>0</v>
      </c>
      <c r="H106" s="16">
        <f>Maximum!R106</f>
        <v>0</v>
      </c>
      <c r="I106" s="16">
        <f>Maximum!S106</f>
        <v>0</v>
      </c>
      <c r="J106" s="16">
        <f>Maximum!T106</f>
        <v>0</v>
      </c>
      <c r="K106" s="16">
        <f>Maximum!U106</f>
        <v>0</v>
      </c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9">
        <f t="shared" si="27"/>
        <v>0</v>
      </c>
      <c r="W106" s="16">
        <f>Operational!V106</f>
        <v>0</v>
      </c>
      <c r="X106" s="16">
        <f>Operational!W106</f>
        <v>0</v>
      </c>
      <c r="Y106" s="16">
        <f>Operational!X106</f>
        <v>0</v>
      </c>
      <c r="Z106" s="16">
        <f>Operational!Y106</f>
        <v>0</v>
      </c>
      <c r="AA106" s="16">
        <f>Operational!AD106</f>
        <v>0</v>
      </c>
      <c r="AB106" s="16">
        <f>Operational!AE106</f>
        <v>0</v>
      </c>
      <c r="AC106" s="16">
        <f>Operational!AF106</f>
        <v>0</v>
      </c>
      <c r="AD106" s="16">
        <f>Operational!AG106</f>
        <v>0</v>
      </c>
      <c r="AE106" s="15">
        <f>Maximum!Q106</f>
        <v>0</v>
      </c>
      <c r="AF106" s="16">
        <f>Maximum!AD106</f>
        <v>399</v>
      </c>
      <c r="AG106" s="16">
        <f>Maximum!V106</f>
        <v>0</v>
      </c>
      <c r="AH106" s="16">
        <f>Maximum!W106</f>
        <v>0</v>
      </c>
      <c r="AI106" s="16">
        <f>Maximum!X106</f>
        <v>0</v>
      </c>
      <c r="AJ106" s="16">
        <f>Maximum!Y106</f>
        <v>0</v>
      </c>
      <c r="AK106" s="16">
        <f t="shared" si="28"/>
        <v>0</v>
      </c>
      <c r="AL106" s="16">
        <f t="shared" si="29"/>
        <v>0</v>
      </c>
      <c r="AM106" s="16">
        <f t="shared" si="30"/>
        <v>0</v>
      </c>
      <c r="AN106" s="16">
        <f t="shared" si="31"/>
        <v>0</v>
      </c>
      <c r="AO106" s="16">
        <f t="shared" si="32"/>
        <v>0</v>
      </c>
      <c r="AP106" s="16">
        <f t="shared" si="33"/>
        <v>0</v>
      </c>
      <c r="AQ106" s="16">
        <f t="shared" si="34"/>
        <v>0</v>
      </c>
      <c r="AR106" s="16">
        <f t="shared" si="35"/>
        <v>0</v>
      </c>
    </row>
    <row r="107" spans="1:44">
      <c r="A107" s="9">
        <f>Operational!Q107</f>
        <v>0</v>
      </c>
      <c r="B107" s="16">
        <f>Operational!R107</f>
        <v>0</v>
      </c>
      <c r="C107" s="16">
        <f>Operational!S107</f>
        <v>0</v>
      </c>
      <c r="D107" s="16">
        <f>Operational!T107</f>
        <v>0</v>
      </c>
      <c r="E107" s="16">
        <f>Operational!U107</f>
        <v>0</v>
      </c>
      <c r="F107" s="16"/>
      <c r="G107" s="15">
        <f>Maximum!Q107</f>
        <v>0</v>
      </c>
      <c r="H107" s="16">
        <f>Maximum!R107</f>
        <v>0</v>
      </c>
      <c r="I107" s="16">
        <f>Maximum!S107</f>
        <v>0</v>
      </c>
      <c r="J107" s="16">
        <f>Maximum!T107</f>
        <v>0</v>
      </c>
      <c r="K107" s="16">
        <f>Maximum!U107</f>
        <v>0</v>
      </c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9">
        <f t="shared" si="27"/>
        <v>0</v>
      </c>
      <c r="W107" s="16">
        <f>Operational!V107</f>
        <v>0</v>
      </c>
      <c r="X107" s="16">
        <f>Operational!W107</f>
        <v>0</v>
      </c>
      <c r="Y107" s="16">
        <f>Operational!X107</f>
        <v>0</v>
      </c>
      <c r="Z107" s="16">
        <f>Operational!Y107</f>
        <v>0</v>
      </c>
      <c r="AA107" s="16">
        <f>Operational!AD107</f>
        <v>0</v>
      </c>
      <c r="AB107" s="16">
        <f>Operational!AE107</f>
        <v>0</v>
      </c>
      <c r="AC107" s="16">
        <f>Operational!AF107</f>
        <v>0</v>
      </c>
      <c r="AD107" s="16">
        <f>Operational!AG107</f>
        <v>0</v>
      </c>
      <c r="AE107" s="15">
        <f>Maximum!Q107</f>
        <v>0</v>
      </c>
      <c r="AF107" s="16">
        <f>Maximum!AD107</f>
        <v>399</v>
      </c>
      <c r="AG107" s="16">
        <f>Maximum!V107</f>
        <v>0</v>
      </c>
      <c r="AH107" s="16">
        <f>Maximum!W107</f>
        <v>0</v>
      </c>
      <c r="AI107" s="16">
        <f>Maximum!X107</f>
        <v>0</v>
      </c>
      <c r="AJ107" s="16">
        <f>Maximum!Y107</f>
        <v>0</v>
      </c>
      <c r="AK107" s="16">
        <f t="shared" si="28"/>
        <v>0</v>
      </c>
      <c r="AL107" s="16">
        <f t="shared" si="29"/>
        <v>0</v>
      </c>
      <c r="AM107" s="16">
        <f t="shared" si="30"/>
        <v>0</v>
      </c>
      <c r="AN107" s="16">
        <f t="shared" si="31"/>
        <v>0</v>
      </c>
      <c r="AO107" s="16">
        <f t="shared" si="32"/>
        <v>0</v>
      </c>
      <c r="AP107" s="16">
        <f t="shared" si="33"/>
        <v>0</v>
      </c>
      <c r="AQ107" s="16">
        <f t="shared" si="34"/>
        <v>0</v>
      </c>
      <c r="AR107" s="16">
        <f t="shared" si="35"/>
        <v>0</v>
      </c>
    </row>
    <row r="108" spans="1:44">
      <c r="A108" s="9">
        <f>Operational!Q108</f>
        <v>0</v>
      </c>
      <c r="B108" s="16">
        <f>Operational!R108</f>
        <v>0</v>
      </c>
      <c r="C108" s="16">
        <f>Operational!S108</f>
        <v>0</v>
      </c>
      <c r="D108" s="16">
        <f>Operational!T108</f>
        <v>0</v>
      </c>
      <c r="E108" s="16">
        <f>Operational!U108</f>
        <v>0</v>
      </c>
      <c r="F108" s="16"/>
      <c r="G108" s="15">
        <f>Maximum!Q108</f>
        <v>0</v>
      </c>
      <c r="H108" s="16">
        <f>Maximum!R108</f>
        <v>0</v>
      </c>
      <c r="I108" s="16">
        <f>Maximum!S108</f>
        <v>0</v>
      </c>
      <c r="J108" s="16">
        <f>Maximum!T108</f>
        <v>0</v>
      </c>
      <c r="K108" s="16">
        <f>Maximum!U108</f>
        <v>0</v>
      </c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9">
        <f t="shared" si="27"/>
        <v>0</v>
      </c>
      <c r="W108" s="16">
        <f>Operational!V108</f>
        <v>0</v>
      </c>
      <c r="X108" s="16">
        <f>Operational!W108</f>
        <v>0</v>
      </c>
      <c r="Y108" s="16">
        <f>Operational!X108</f>
        <v>0</v>
      </c>
      <c r="Z108" s="16">
        <f>Operational!Y108</f>
        <v>0</v>
      </c>
      <c r="AA108" s="16">
        <f>Operational!AD108</f>
        <v>0</v>
      </c>
      <c r="AB108" s="16">
        <f>Operational!AE108</f>
        <v>0</v>
      </c>
      <c r="AC108" s="16">
        <f>Operational!AF108</f>
        <v>0</v>
      </c>
      <c r="AD108" s="16">
        <f>Operational!AG108</f>
        <v>0</v>
      </c>
      <c r="AE108" s="15">
        <f>Maximum!Q108</f>
        <v>0</v>
      </c>
      <c r="AF108" s="16">
        <f>Maximum!AD108</f>
        <v>399</v>
      </c>
      <c r="AG108" s="16">
        <f>Maximum!V108</f>
        <v>0</v>
      </c>
      <c r="AH108" s="16">
        <f>Maximum!W108</f>
        <v>0</v>
      </c>
      <c r="AI108" s="16">
        <f>Maximum!X108</f>
        <v>0</v>
      </c>
      <c r="AJ108" s="16">
        <f>Maximum!Y108</f>
        <v>0</v>
      </c>
      <c r="AK108" s="16">
        <f t="shared" si="28"/>
        <v>0</v>
      </c>
      <c r="AL108" s="16">
        <f t="shared" si="29"/>
        <v>0</v>
      </c>
      <c r="AM108" s="16">
        <f t="shared" si="30"/>
        <v>0</v>
      </c>
      <c r="AN108" s="16">
        <f t="shared" si="31"/>
        <v>0</v>
      </c>
      <c r="AO108" s="16">
        <f t="shared" si="32"/>
        <v>0</v>
      </c>
      <c r="AP108" s="16">
        <f t="shared" si="33"/>
        <v>0</v>
      </c>
      <c r="AQ108" s="16">
        <f t="shared" si="34"/>
        <v>0</v>
      </c>
      <c r="AR108" s="16">
        <f t="shared" si="35"/>
        <v>0</v>
      </c>
    </row>
    <row r="109" spans="1:44">
      <c r="A109" s="9">
        <f>Operational!Q109</f>
        <v>0</v>
      </c>
      <c r="B109" s="16">
        <f>Operational!R109</f>
        <v>0</v>
      </c>
      <c r="C109" s="16">
        <f>Operational!S109</f>
        <v>0</v>
      </c>
      <c r="D109" s="16">
        <f>Operational!T109</f>
        <v>0</v>
      </c>
      <c r="E109" s="16">
        <f>Operational!U109</f>
        <v>0</v>
      </c>
      <c r="F109" s="16"/>
      <c r="G109" s="15">
        <f>Maximum!Q109</f>
        <v>0</v>
      </c>
      <c r="H109" s="16">
        <f>Maximum!R109</f>
        <v>0</v>
      </c>
      <c r="I109" s="16">
        <f>Maximum!S109</f>
        <v>0</v>
      </c>
      <c r="J109" s="16">
        <f>Maximum!T109</f>
        <v>0</v>
      </c>
      <c r="K109" s="16">
        <f>Maximum!U109</f>
        <v>0</v>
      </c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9">
        <f t="shared" si="27"/>
        <v>0</v>
      </c>
      <c r="W109" s="16">
        <f>Operational!V109</f>
        <v>0</v>
      </c>
      <c r="X109" s="16">
        <f>Operational!W109</f>
        <v>0</v>
      </c>
      <c r="Y109" s="16">
        <f>Operational!X109</f>
        <v>0</v>
      </c>
      <c r="Z109" s="16">
        <f>Operational!Y109</f>
        <v>0</v>
      </c>
      <c r="AA109" s="16">
        <f>Operational!AD109</f>
        <v>0</v>
      </c>
      <c r="AB109" s="16">
        <f>Operational!AE109</f>
        <v>0</v>
      </c>
      <c r="AC109" s="16">
        <f>Operational!AF109</f>
        <v>0</v>
      </c>
      <c r="AD109" s="16">
        <f>Operational!AG109</f>
        <v>0</v>
      </c>
      <c r="AE109" s="15">
        <f>Maximum!Q109</f>
        <v>0</v>
      </c>
      <c r="AF109" s="16">
        <f>Maximum!AD109</f>
        <v>399</v>
      </c>
      <c r="AG109" s="16">
        <f>Maximum!V109</f>
        <v>0</v>
      </c>
      <c r="AH109" s="16">
        <f>Maximum!W109</f>
        <v>0</v>
      </c>
      <c r="AI109" s="16">
        <f>Maximum!X109</f>
        <v>0</v>
      </c>
      <c r="AJ109" s="16">
        <f>Maximum!Y109</f>
        <v>0</v>
      </c>
      <c r="AK109" s="16">
        <f t="shared" si="28"/>
        <v>0</v>
      </c>
      <c r="AL109" s="16">
        <f t="shared" si="29"/>
        <v>0</v>
      </c>
      <c r="AM109" s="16">
        <f t="shared" si="30"/>
        <v>0</v>
      </c>
      <c r="AN109" s="16">
        <f t="shared" si="31"/>
        <v>0</v>
      </c>
      <c r="AO109" s="16">
        <f t="shared" si="32"/>
        <v>0</v>
      </c>
      <c r="AP109" s="16">
        <f t="shared" si="33"/>
        <v>0</v>
      </c>
      <c r="AQ109" s="16">
        <f t="shared" si="34"/>
        <v>0</v>
      </c>
      <c r="AR109" s="16">
        <f t="shared" si="35"/>
        <v>0</v>
      </c>
    </row>
    <row r="110" spans="1:44">
      <c r="A110" s="9">
        <f>Operational!Q110</f>
        <v>0</v>
      </c>
      <c r="B110" s="16">
        <f>Operational!R110</f>
        <v>0</v>
      </c>
      <c r="C110" s="16">
        <f>Operational!S110</f>
        <v>0</v>
      </c>
      <c r="D110" s="16">
        <f>Operational!T110</f>
        <v>0</v>
      </c>
      <c r="E110" s="16">
        <f>Operational!U110</f>
        <v>0</v>
      </c>
      <c r="F110" s="16"/>
      <c r="G110" s="15">
        <f>Maximum!Q110</f>
        <v>0</v>
      </c>
      <c r="H110" s="16">
        <f>Maximum!R110</f>
        <v>0</v>
      </c>
      <c r="I110" s="16">
        <f>Maximum!S110</f>
        <v>0</v>
      </c>
      <c r="J110" s="16">
        <f>Maximum!T110</f>
        <v>0</v>
      </c>
      <c r="K110" s="16">
        <f>Maximum!U110</f>
        <v>0</v>
      </c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9">
        <f t="shared" si="27"/>
        <v>0</v>
      </c>
      <c r="W110" s="16">
        <f>Operational!V110</f>
        <v>0</v>
      </c>
      <c r="X110" s="16">
        <f>Operational!W110</f>
        <v>0</v>
      </c>
      <c r="Y110" s="16">
        <f>Operational!X110</f>
        <v>0</v>
      </c>
      <c r="Z110" s="16">
        <f>Operational!Y110</f>
        <v>0</v>
      </c>
      <c r="AA110" s="16">
        <f>Operational!AD110</f>
        <v>0</v>
      </c>
      <c r="AB110" s="16">
        <f>Operational!AE110</f>
        <v>0</v>
      </c>
      <c r="AC110" s="16">
        <f>Operational!AF110</f>
        <v>0</v>
      </c>
      <c r="AD110" s="16">
        <f>Operational!AG110</f>
        <v>0</v>
      </c>
      <c r="AE110" s="15">
        <f>Maximum!Q110</f>
        <v>0</v>
      </c>
      <c r="AF110" s="16">
        <f>Maximum!AD110</f>
        <v>399</v>
      </c>
      <c r="AG110" s="16">
        <f>Maximum!V110</f>
        <v>0</v>
      </c>
      <c r="AH110" s="16">
        <f>Maximum!W110</f>
        <v>0</v>
      </c>
      <c r="AI110" s="16">
        <f>Maximum!X110</f>
        <v>0</v>
      </c>
      <c r="AJ110" s="16">
        <f>Maximum!Y110</f>
        <v>0</v>
      </c>
      <c r="AK110" s="16">
        <f t="shared" si="28"/>
        <v>0</v>
      </c>
      <c r="AL110" s="16">
        <f t="shared" si="29"/>
        <v>0</v>
      </c>
      <c r="AM110" s="16">
        <f t="shared" si="30"/>
        <v>0</v>
      </c>
      <c r="AN110" s="16">
        <f t="shared" si="31"/>
        <v>0</v>
      </c>
      <c r="AO110" s="16">
        <f t="shared" si="32"/>
        <v>0</v>
      </c>
      <c r="AP110" s="16">
        <f t="shared" si="33"/>
        <v>0</v>
      </c>
      <c r="AQ110" s="16">
        <f t="shared" si="34"/>
        <v>0</v>
      </c>
      <c r="AR110" s="16">
        <f t="shared" si="35"/>
        <v>0</v>
      </c>
    </row>
    <row r="111" spans="1:44">
      <c r="A111" s="9">
        <f>Operational!Q111</f>
        <v>0</v>
      </c>
      <c r="B111" s="16">
        <f>Operational!R111</f>
        <v>0</v>
      </c>
      <c r="C111" s="16">
        <f>Operational!S111</f>
        <v>0</v>
      </c>
      <c r="D111" s="16">
        <f>Operational!T111</f>
        <v>0</v>
      </c>
      <c r="E111" s="16">
        <f>Operational!U111</f>
        <v>0</v>
      </c>
      <c r="F111" s="16"/>
      <c r="G111" s="15">
        <f>Maximum!Q111</f>
        <v>0</v>
      </c>
      <c r="H111" s="16">
        <f>Maximum!R111</f>
        <v>0</v>
      </c>
      <c r="I111" s="16">
        <f>Maximum!S111</f>
        <v>0</v>
      </c>
      <c r="J111" s="16">
        <f>Maximum!T111</f>
        <v>0</v>
      </c>
      <c r="K111" s="16">
        <f>Maximum!U111</f>
        <v>0</v>
      </c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9">
        <f t="shared" si="27"/>
        <v>0</v>
      </c>
      <c r="W111" s="16">
        <f>Operational!V111</f>
        <v>0</v>
      </c>
      <c r="X111" s="16">
        <f>Operational!W111</f>
        <v>0</v>
      </c>
      <c r="Y111" s="16">
        <f>Operational!X111</f>
        <v>0</v>
      </c>
      <c r="Z111" s="16">
        <f>Operational!Y111</f>
        <v>0</v>
      </c>
      <c r="AA111" s="16">
        <f>Operational!AD111</f>
        <v>0</v>
      </c>
      <c r="AB111" s="16">
        <f>Operational!AE111</f>
        <v>0</v>
      </c>
      <c r="AC111" s="16">
        <f>Operational!AF111</f>
        <v>0</v>
      </c>
      <c r="AD111" s="16">
        <f>Operational!AG111</f>
        <v>0</v>
      </c>
      <c r="AE111" s="15">
        <f>Maximum!Q111</f>
        <v>0</v>
      </c>
      <c r="AF111" s="16">
        <f>Maximum!AD111</f>
        <v>399</v>
      </c>
      <c r="AG111" s="16">
        <f>Maximum!V111</f>
        <v>0</v>
      </c>
      <c r="AH111" s="16">
        <f>Maximum!W111</f>
        <v>0</v>
      </c>
      <c r="AI111" s="16">
        <f>Maximum!X111</f>
        <v>0</v>
      </c>
      <c r="AJ111" s="16">
        <f>Maximum!Y111</f>
        <v>0</v>
      </c>
      <c r="AK111" s="16">
        <f t="shared" si="28"/>
        <v>0</v>
      </c>
      <c r="AL111" s="16">
        <f t="shared" si="29"/>
        <v>0</v>
      </c>
      <c r="AM111" s="16">
        <f t="shared" si="30"/>
        <v>0</v>
      </c>
      <c r="AN111" s="16">
        <f t="shared" si="31"/>
        <v>0</v>
      </c>
      <c r="AO111" s="16">
        <f t="shared" si="32"/>
        <v>0</v>
      </c>
      <c r="AP111" s="16">
        <f t="shared" si="33"/>
        <v>0</v>
      </c>
      <c r="AQ111" s="16">
        <f t="shared" si="34"/>
        <v>0</v>
      </c>
      <c r="AR111" s="16">
        <f t="shared" si="35"/>
        <v>0</v>
      </c>
    </row>
    <row r="112" spans="1:44">
      <c r="A112" s="9">
        <f>Operational!Q112</f>
        <v>0</v>
      </c>
      <c r="B112" s="16">
        <f>Operational!R112</f>
        <v>0</v>
      </c>
      <c r="C112" s="16">
        <f>Operational!S112</f>
        <v>0</v>
      </c>
      <c r="D112" s="16">
        <f>Operational!T112</f>
        <v>0</v>
      </c>
      <c r="E112" s="16">
        <f>Operational!U112</f>
        <v>0</v>
      </c>
      <c r="F112" s="16"/>
      <c r="G112" s="15">
        <f>Maximum!Q112</f>
        <v>0</v>
      </c>
      <c r="H112" s="16">
        <f>Maximum!R112</f>
        <v>0</v>
      </c>
      <c r="I112" s="16">
        <f>Maximum!S112</f>
        <v>0</v>
      </c>
      <c r="J112" s="16">
        <f>Maximum!T112</f>
        <v>0</v>
      </c>
      <c r="K112" s="16">
        <f>Maximum!U112</f>
        <v>0</v>
      </c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9">
        <f t="shared" si="27"/>
        <v>0</v>
      </c>
      <c r="W112" s="16">
        <f>Operational!V112</f>
        <v>0</v>
      </c>
      <c r="X112" s="16">
        <f>Operational!W112</f>
        <v>0</v>
      </c>
      <c r="Y112" s="16">
        <f>Operational!X112</f>
        <v>0</v>
      </c>
      <c r="Z112" s="16">
        <f>Operational!Y112</f>
        <v>0</v>
      </c>
      <c r="AA112" s="16">
        <f>Operational!AD112</f>
        <v>0</v>
      </c>
      <c r="AB112" s="16">
        <f>Operational!AE112</f>
        <v>0</v>
      </c>
      <c r="AC112" s="16">
        <f>Operational!AF112</f>
        <v>0</v>
      </c>
      <c r="AD112" s="16">
        <f>Operational!AG112</f>
        <v>0</v>
      </c>
      <c r="AE112" s="15">
        <f>Maximum!Q112</f>
        <v>0</v>
      </c>
      <c r="AF112" s="16">
        <f>Maximum!AD112</f>
        <v>399</v>
      </c>
      <c r="AG112" s="16">
        <f>Maximum!V112</f>
        <v>0</v>
      </c>
      <c r="AH112" s="16">
        <f>Maximum!W112</f>
        <v>0</v>
      </c>
      <c r="AI112" s="16">
        <f>Maximum!X112</f>
        <v>0</v>
      </c>
      <c r="AJ112" s="16">
        <f>Maximum!Y112</f>
        <v>0</v>
      </c>
      <c r="AK112" s="16">
        <f t="shared" si="28"/>
        <v>0</v>
      </c>
      <c r="AL112" s="16">
        <f t="shared" si="29"/>
        <v>0</v>
      </c>
      <c r="AM112" s="16">
        <f t="shared" si="30"/>
        <v>0</v>
      </c>
      <c r="AN112" s="16">
        <f t="shared" si="31"/>
        <v>0</v>
      </c>
      <c r="AO112" s="16">
        <f t="shared" si="32"/>
        <v>0</v>
      </c>
      <c r="AP112" s="16">
        <f t="shared" si="33"/>
        <v>0</v>
      </c>
      <c r="AQ112" s="16">
        <f t="shared" si="34"/>
        <v>0</v>
      </c>
      <c r="AR112" s="16">
        <f t="shared" si="35"/>
        <v>0</v>
      </c>
    </row>
    <row r="113" spans="1:44">
      <c r="A113" s="9">
        <f>Operational!Q113</f>
        <v>0</v>
      </c>
      <c r="B113" s="16">
        <f>Operational!R113</f>
        <v>0</v>
      </c>
      <c r="C113" s="16">
        <f>Operational!S113</f>
        <v>0</v>
      </c>
      <c r="D113" s="16">
        <f>Operational!T113</f>
        <v>0</v>
      </c>
      <c r="E113" s="16">
        <f>Operational!U113</f>
        <v>0</v>
      </c>
      <c r="F113" s="16"/>
      <c r="G113" s="15">
        <f>Maximum!Q113</f>
        <v>0</v>
      </c>
      <c r="H113" s="16">
        <f>Maximum!R113</f>
        <v>0</v>
      </c>
      <c r="I113" s="16">
        <f>Maximum!S113</f>
        <v>0</v>
      </c>
      <c r="J113" s="16">
        <f>Maximum!T113</f>
        <v>0</v>
      </c>
      <c r="K113" s="16">
        <f>Maximum!U113</f>
        <v>0</v>
      </c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9">
        <f t="shared" si="27"/>
        <v>0</v>
      </c>
      <c r="W113" s="16">
        <f>Operational!V113</f>
        <v>0</v>
      </c>
      <c r="X113" s="16">
        <f>Operational!W113</f>
        <v>0</v>
      </c>
      <c r="Y113" s="16">
        <f>Operational!X113</f>
        <v>0</v>
      </c>
      <c r="Z113" s="16">
        <f>Operational!Y113</f>
        <v>0</v>
      </c>
      <c r="AA113" s="16">
        <f>Operational!AD113</f>
        <v>0</v>
      </c>
      <c r="AB113" s="16">
        <f>Operational!AE113</f>
        <v>0</v>
      </c>
      <c r="AC113" s="16">
        <f>Operational!AF113</f>
        <v>0</v>
      </c>
      <c r="AD113" s="16">
        <f>Operational!AG113</f>
        <v>0</v>
      </c>
      <c r="AE113" s="15">
        <f>Maximum!Q113</f>
        <v>0</v>
      </c>
      <c r="AF113" s="16">
        <f>Maximum!AD113</f>
        <v>399</v>
      </c>
      <c r="AG113" s="16">
        <f>Maximum!V113</f>
        <v>0</v>
      </c>
      <c r="AH113" s="16">
        <f>Maximum!W113</f>
        <v>0</v>
      </c>
      <c r="AI113" s="16">
        <f>Maximum!X113</f>
        <v>0</v>
      </c>
      <c r="AJ113" s="16">
        <f>Maximum!Y113</f>
        <v>0</v>
      </c>
      <c r="AK113" s="16">
        <f t="shared" si="28"/>
        <v>0</v>
      </c>
      <c r="AL113" s="16">
        <f t="shared" si="29"/>
        <v>0</v>
      </c>
      <c r="AM113" s="16">
        <f t="shared" si="30"/>
        <v>0</v>
      </c>
      <c r="AN113" s="16">
        <f t="shared" si="31"/>
        <v>0</v>
      </c>
      <c r="AO113" s="16">
        <f t="shared" si="32"/>
        <v>0</v>
      </c>
      <c r="AP113" s="16">
        <f t="shared" si="33"/>
        <v>0</v>
      </c>
      <c r="AQ113" s="16">
        <f t="shared" si="34"/>
        <v>0</v>
      </c>
      <c r="AR113" s="16">
        <f t="shared" si="35"/>
        <v>0</v>
      </c>
    </row>
    <row r="114" spans="1:44">
      <c r="A114" s="9">
        <f>Operational!Q114</f>
        <v>0</v>
      </c>
      <c r="B114" s="16">
        <f>Operational!R114</f>
        <v>0</v>
      </c>
      <c r="C114" s="16">
        <f>Operational!S114</f>
        <v>0</v>
      </c>
      <c r="D114" s="16">
        <f>Operational!T114</f>
        <v>0</v>
      </c>
      <c r="E114" s="16">
        <f>Operational!U114</f>
        <v>0</v>
      </c>
      <c r="F114" s="16"/>
      <c r="G114" s="15">
        <f>Maximum!Q114</f>
        <v>0</v>
      </c>
      <c r="H114" s="16">
        <f>Maximum!R114</f>
        <v>0</v>
      </c>
      <c r="I114" s="16">
        <f>Maximum!S114</f>
        <v>0</v>
      </c>
      <c r="J114" s="16">
        <f>Maximum!T114</f>
        <v>0</v>
      </c>
      <c r="K114" s="16">
        <f>Maximum!U114</f>
        <v>0</v>
      </c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9">
        <f t="shared" si="27"/>
        <v>0</v>
      </c>
      <c r="W114" s="16">
        <f>Operational!V114</f>
        <v>0</v>
      </c>
      <c r="X114" s="16">
        <f>Operational!W114</f>
        <v>0</v>
      </c>
      <c r="Y114" s="16">
        <f>Operational!X114</f>
        <v>0</v>
      </c>
      <c r="Z114" s="16">
        <f>Operational!Y114</f>
        <v>0</v>
      </c>
      <c r="AA114" s="16">
        <f>Operational!AD114</f>
        <v>0</v>
      </c>
      <c r="AB114" s="16">
        <f>Operational!AE114</f>
        <v>0</v>
      </c>
      <c r="AC114" s="16">
        <f>Operational!AF114</f>
        <v>0</v>
      </c>
      <c r="AD114" s="16">
        <f>Operational!AG114</f>
        <v>0</v>
      </c>
      <c r="AE114" s="15">
        <f>Maximum!Q114</f>
        <v>0</v>
      </c>
      <c r="AF114" s="16">
        <f>Maximum!AD114</f>
        <v>399</v>
      </c>
      <c r="AG114" s="16">
        <f>Maximum!V114</f>
        <v>0</v>
      </c>
      <c r="AH114" s="16">
        <f>Maximum!W114</f>
        <v>0</v>
      </c>
      <c r="AI114" s="16">
        <f>Maximum!X114</f>
        <v>0</v>
      </c>
      <c r="AJ114" s="16">
        <f>Maximum!Y114</f>
        <v>0</v>
      </c>
      <c r="AK114" s="16">
        <f t="shared" si="28"/>
        <v>0</v>
      </c>
      <c r="AL114" s="16">
        <f t="shared" si="29"/>
        <v>0</v>
      </c>
      <c r="AM114" s="16">
        <f t="shared" si="30"/>
        <v>0</v>
      </c>
      <c r="AN114" s="16">
        <f t="shared" si="31"/>
        <v>0</v>
      </c>
      <c r="AO114" s="16">
        <f t="shared" si="32"/>
        <v>0</v>
      </c>
      <c r="AP114" s="16">
        <f t="shared" si="33"/>
        <v>0</v>
      </c>
      <c r="AQ114" s="16">
        <f t="shared" si="34"/>
        <v>0</v>
      </c>
      <c r="AR114" s="16">
        <f t="shared" si="35"/>
        <v>0</v>
      </c>
    </row>
    <row r="115" spans="1:44">
      <c r="A115" s="9">
        <f>Operational!Q115</f>
        <v>0</v>
      </c>
      <c r="B115" s="16">
        <f>Operational!R115</f>
        <v>0</v>
      </c>
      <c r="C115" s="16">
        <f>Operational!S115</f>
        <v>0</v>
      </c>
      <c r="D115" s="16">
        <f>Operational!T115</f>
        <v>0</v>
      </c>
      <c r="E115" s="16">
        <f>Operational!U115</f>
        <v>0</v>
      </c>
      <c r="F115" s="16"/>
      <c r="G115" s="15">
        <f>Maximum!Q115</f>
        <v>0</v>
      </c>
      <c r="H115" s="16">
        <f>Maximum!R115</f>
        <v>0</v>
      </c>
      <c r="I115" s="16">
        <f>Maximum!S115</f>
        <v>0</v>
      </c>
      <c r="J115" s="16">
        <f>Maximum!T115</f>
        <v>0</v>
      </c>
      <c r="K115" s="16">
        <f>Maximum!U115</f>
        <v>0</v>
      </c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9">
        <f t="shared" si="27"/>
        <v>0</v>
      </c>
      <c r="W115" s="16">
        <f>Operational!V115</f>
        <v>0</v>
      </c>
      <c r="X115" s="16">
        <f>Operational!W115</f>
        <v>0</v>
      </c>
      <c r="Y115" s="16">
        <f>Operational!X115</f>
        <v>0</v>
      </c>
      <c r="Z115" s="16">
        <f>Operational!Y115</f>
        <v>0</v>
      </c>
      <c r="AA115" s="16">
        <f>Operational!AD115</f>
        <v>0</v>
      </c>
      <c r="AB115" s="16">
        <f>Operational!AE115</f>
        <v>0</v>
      </c>
      <c r="AC115" s="16">
        <f>Operational!AF115</f>
        <v>0</v>
      </c>
      <c r="AD115" s="16">
        <f>Operational!AG115</f>
        <v>0</v>
      </c>
      <c r="AE115" s="15">
        <f>Maximum!Q115</f>
        <v>0</v>
      </c>
      <c r="AF115" s="16">
        <f>Maximum!AD115</f>
        <v>399</v>
      </c>
      <c r="AG115" s="16">
        <f>Maximum!V115</f>
        <v>0</v>
      </c>
      <c r="AH115" s="16">
        <f>Maximum!W115</f>
        <v>0</v>
      </c>
      <c r="AI115" s="16">
        <f>Maximum!X115</f>
        <v>0</v>
      </c>
      <c r="AJ115" s="16">
        <f>Maximum!Y115</f>
        <v>0</v>
      </c>
      <c r="AK115" s="16">
        <f t="shared" si="28"/>
        <v>0</v>
      </c>
      <c r="AL115" s="16">
        <f t="shared" si="29"/>
        <v>0</v>
      </c>
      <c r="AM115" s="16">
        <f t="shared" si="30"/>
        <v>0</v>
      </c>
      <c r="AN115" s="16">
        <f t="shared" si="31"/>
        <v>0</v>
      </c>
      <c r="AO115" s="16">
        <f t="shared" si="32"/>
        <v>0</v>
      </c>
      <c r="AP115" s="16">
        <f t="shared" si="33"/>
        <v>0</v>
      </c>
      <c r="AQ115" s="16">
        <f t="shared" si="34"/>
        <v>0</v>
      </c>
      <c r="AR115" s="16">
        <f t="shared" si="35"/>
        <v>0</v>
      </c>
    </row>
    <row r="116" spans="1:44">
      <c r="A116" s="9">
        <f>Operational!Q116</f>
        <v>0</v>
      </c>
      <c r="B116" s="16">
        <f>Operational!R116</f>
        <v>0</v>
      </c>
      <c r="C116" s="16">
        <f>Operational!S116</f>
        <v>0</v>
      </c>
      <c r="D116" s="16">
        <f>Operational!T116</f>
        <v>0</v>
      </c>
      <c r="E116" s="16">
        <f>Operational!U116</f>
        <v>0</v>
      </c>
      <c r="F116" s="16"/>
      <c r="G116" s="15">
        <f>Maximum!Q116</f>
        <v>0</v>
      </c>
      <c r="H116" s="16">
        <f>Maximum!R116</f>
        <v>0</v>
      </c>
      <c r="I116" s="16">
        <f>Maximum!S116</f>
        <v>0</v>
      </c>
      <c r="J116" s="16">
        <f>Maximum!T116</f>
        <v>0</v>
      </c>
      <c r="K116" s="16">
        <f>Maximum!U116</f>
        <v>0</v>
      </c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9">
        <f t="shared" si="27"/>
        <v>0</v>
      </c>
      <c r="W116" s="16">
        <f>Operational!V116</f>
        <v>0</v>
      </c>
      <c r="X116" s="16">
        <f>Operational!W116</f>
        <v>0</v>
      </c>
      <c r="Y116" s="16">
        <f>Operational!X116</f>
        <v>0</v>
      </c>
      <c r="Z116" s="16">
        <f>Operational!Y116</f>
        <v>0</v>
      </c>
      <c r="AA116" s="16">
        <f>Operational!AD116</f>
        <v>0</v>
      </c>
      <c r="AB116" s="16">
        <f>Operational!AE116</f>
        <v>0</v>
      </c>
      <c r="AC116" s="16">
        <f>Operational!AF116</f>
        <v>0</v>
      </c>
      <c r="AD116" s="16">
        <f>Operational!AG116</f>
        <v>0</v>
      </c>
      <c r="AE116" s="15">
        <f>Maximum!Q116</f>
        <v>0</v>
      </c>
      <c r="AF116" s="16">
        <f>Maximum!AD116</f>
        <v>399</v>
      </c>
      <c r="AG116" s="16">
        <f>Maximum!V116</f>
        <v>0</v>
      </c>
      <c r="AH116" s="16">
        <f>Maximum!W116</f>
        <v>0</v>
      </c>
      <c r="AI116" s="16">
        <f>Maximum!X116</f>
        <v>0</v>
      </c>
      <c r="AJ116" s="16">
        <f>Maximum!Y116</f>
        <v>0</v>
      </c>
      <c r="AK116" s="16">
        <f t="shared" si="28"/>
        <v>0</v>
      </c>
      <c r="AL116" s="16">
        <f t="shared" si="29"/>
        <v>0</v>
      </c>
      <c r="AM116" s="16">
        <f t="shared" si="30"/>
        <v>0</v>
      </c>
      <c r="AN116" s="16">
        <f t="shared" si="31"/>
        <v>0</v>
      </c>
      <c r="AO116" s="16">
        <f t="shared" si="32"/>
        <v>0</v>
      </c>
      <c r="AP116" s="16">
        <f t="shared" si="33"/>
        <v>0</v>
      </c>
      <c r="AQ116" s="16">
        <f t="shared" si="34"/>
        <v>0</v>
      </c>
      <c r="AR116" s="16">
        <f t="shared" si="35"/>
        <v>0</v>
      </c>
    </row>
    <row r="117" spans="1:44">
      <c r="A117" s="9">
        <f>Operational!Q117</f>
        <v>0</v>
      </c>
      <c r="B117" s="16">
        <f>Operational!R117</f>
        <v>0</v>
      </c>
      <c r="C117" s="16">
        <f>Operational!S117</f>
        <v>0</v>
      </c>
      <c r="D117" s="16">
        <f>Operational!T117</f>
        <v>0</v>
      </c>
      <c r="E117" s="16">
        <f>Operational!U117</f>
        <v>0</v>
      </c>
      <c r="F117" s="16"/>
      <c r="G117" s="15">
        <f>Maximum!Q117</f>
        <v>0</v>
      </c>
      <c r="H117" s="16">
        <f>Maximum!R117</f>
        <v>0</v>
      </c>
      <c r="I117" s="16">
        <f>Maximum!S117</f>
        <v>0</v>
      </c>
      <c r="J117" s="16">
        <f>Maximum!T117</f>
        <v>0</v>
      </c>
      <c r="K117" s="16">
        <f>Maximum!U117</f>
        <v>0</v>
      </c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9">
        <f t="shared" si="27"/>
        <v>0</v>
      </c>
      <c r="W117" s="16">
        <f>Operational!V117</f>
        <v>0</v>
      </c>
      <c r="X117" s="16">
        <f>Operational!W117</f>
        <v>0</v>
      </c>
      <c r="Y117" s="16">
        <f>Operational!X117</f>
        <v>0</v>
      </c>
      <c r="Z117" s="16">
        <f>Operational!Y117</f>
        <v>0</v>
      </c>
      <c r="AA117" s="16">
        <f>Operational!AD117</f>
        <v>0</v>
      </c>
      <c r="AB117" s="16">
        <f>Operational!AE117</f>
        <v>0</v>
      </c>
      <c r="AC117" s="16">
        <f>Operational!AF117</f>
        <v>0</v>
      </c>
      <c r="AD117" s="16">
        <f>Operational!AG117</f>
        <v>0</v>
      </c>
      <c r="AE117" s="15">
        <f>Maximum!Q117</f>
        <v>0</v>
      </c>
      <c r="AF117" s="16">
        <f>Maximum!AD117</f>
        <v>399</v>
      </c>
      <c r="AG117" s="16">
        <f>Maximum!V117</f>
        <v>0</v>
      </c>
      <c r="AH117" s="16">
        <f>Maximum!W117</f>
        <v>0</v>
      </c>
      <c r="AI117" s="16">
        <f>Maximum!X117</f>
        <v>0</v>
      </c>
      <c r="AJ117" s="16">
        <f>Maximum!Y117</f>
        <v>0</v>
      </c>
      <c r="AK117" s="16">
        <f t="shared" si="28"/>
        <v>0</v>
      </c>
      <c r="AL117" s="16">
        <f t="shared" si="29"/>
        <v>0</v>
      </c>
      <c r="AM117" s="16">
        <f t="shared" si="30"/>
        <v>0</v>
      </c>
      <c r="AN117" s="16">
        <f t="shared" si="31"/>
        <v>0</v>
      </c>
      <c r="AO117" s="16">
        <f t="shared" si="32"/>
        <v>0</v>
      </c>
      <c r="AP117" s="16">
        <f t="shared" si="33"/>
        <v>0</v>
      </c>
      <c r="AQ117" s="16">
        <f t="shared" si="34"/>
        <v>0</v>
      </c>
      <c r="AR117" s="16">
        <f t="shared" si="35"/>
        <v>0</v>
      </c>
    </row>
    <row r="118" spans="1:44">
      <c r="A118" s="9">
        <f>Operational!Q118</f>
        <v>0</v>
      </c>
      <c r="B118" s="16">
        <f>Operational!R118</f>
        <v>0</v>
      </c>
      <c r="C118" s="16">
        <f>Operational!S118</f>
        <v>0</v>
      </c>
      <c r="D118" s="16">
        <f>Operational!T118</f>
        <v>0</v>
      </c>
      <c r="E118" s="16">
        <f>Operational!U118</f>
        <v>0</v>
      </c>
      <c r="F118" s="16"/>
      <c r="G118" s="15">
        <f>Maximum!Q118</f>
        <v>0</v>
      </c>
      <c r="H118" s="16">
        <f>Maximum!R118</f>
        <v>0</v>
      </c>
      <c r="I118" s="16">
        <f>Maximum!S118</f>
        <v>0</v>
      </c>
      <c r="J118" s="16">
        <f>Maximum!T118</f>
        <v>0</v>
      </c>
      <c r="K118" s="16">
        <f>Maximum!U118</f>
        <v>0</v>
      </c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9">
        <f t="shared" si="27"/>
        <v>0</v>
      </c>
      <c r="W118" s="16">
        <f>Operational!V118</f>
        <v>0</v>
      </c>
      <c r="X118" s="16">
        <f>Operational!W118</f>
        <v>0</v>
      </c>
      <c r="Y118" s="16">
        <f>Operational!X118</f>
        <v>0</v>
      </c>
      <c r="Z118" s="16">
        <f>Operational!Y118</f>
        <v>0</v>
      </c>
      <c r="AA118" s="16">
        <f>Operational!AD118</f>
        <v>0</v>
      </c>
      <c r="AB118" s="16">
        <f>Operational!AE118</f>
        <v>0</v>
      </c>
      <c r="AC118" s="16">
        <f>Operational!AF118</f>
        <v>0</v>
      </c>
      <c r="AD118" s="16">
        <f>Operational!AG118</f>
        <v>0</v>
      </c>
      <c r="AE118" s="15">
        <f>Maximum!Q118</f>
        <v>0</v>
      </c>
      <c r="AF118" s="16">
        <f>Maximum!AD118</f>
        <v>399</v>
      </c>
      <c r="AG118" s="16">
        <f>Maximum!V118</f>
        <v>0</v>
      </c>
      <c r="AH118" s="16">
        <f>Maximum!W118</f>
        <v>0</v>
      </c>
      <c r="AI118" s="16">
        <f>Maximum!X118</f>
        <v>0</v>
      </c>
      <c r="AJ118" s="16">
        <f>Maximum!Y118</f>
        <v>0</v>
      </c>
      <c r="AK118" s="16">
        <f t="shared" si="28"/>
        <v>0</v>
      </c>
      <c r="AL118" s="16">
        <f t="shared" si="29"/>
        <v>0</v>
      </c>
      <c r="AM118" s="16">
        <f t="shared" si="30"/>
        <v>0</v>
      </c>
      <c r="AN118" s="16">
        <f t="shared" si="31"/>
        <v>0</v>
      </c>
      <c r="AO118" s="16">
        <f t="shared" si="32"/>
        <v>0</v>
      </c>
      <c r="AP118" s="16">
        <f t="shared" si="33"/>
        <v>0</v>
      </c>
      <c r="AQ118" s="16">
        <f t="shared" si="34"/>
        <v>0</v>
      </c>
      <c r="AR118" s="16">
        <f t="shared" si="35"/>
        <v>0</v>
      </c>
    </row>
    <row r="119" spans="1:44">
      <c r="A119" s="9">
        <f>Operational!Q119</f>
        <v>0</v>
      </c>
      <c r="B119" s="16">
        <f>Operational!R119</f>
        <v>0</v>
      </c>
      <c r="C119" s="16">
        <f>Operational!S119</f>
        <v>0</v>
      </c>
      <c r="D119" s="16">
        <f>Operational!T119</f>
        <v>0</v>
      </c>
      <c r="E119" s="16">
        <f>Operational!U119</f>
        <v>0</v>
      </c>
      <c r="F119" s="16"/>
      <c r="G119" s="15">
        <f>Maximum!Q119</f>
        <v>0</v>
      </c>
      <c r="H119" s="16">
        <f>Maximum!R119</f>
        <v>0</v>
      </c>
      <c r="I119" s="16">
        <f>Maximum!S119</f>
        <v>0</v>
      </c>
      <c r="J119" s="16">
        <f>Maximum!T119</f>
        <v>0</v>
      </c>
      <c r="K119" s="16">
        <f>Maximum!U119</f>
        <v>0</v>
      </c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9">
        <f t="shared" si="27"/>
        <v>0</v>
      </c>
      <c r="W119" s="16">
        <f>Operational!V119</f>
        <v>0</v>
      </c>
      <c r="X119" s="16">
        <f>Operational!W119</f>
        <v>0</v>
      </c>
      <c r="Y119" s="16">
        <f>Operational!X119</f>
        <v>0</v>
      </c>
      <c r="Z119" s="16">
        <f>Operational!Y119</f>
        <v>0</v>
      </c>
      <c r="AA119" s="16">
        <f>Operational!AD119</f>
        <v>0</v>
      </c>
      <c r="AB119" s="16">
        <f>Operational!AE119</f>
        <v>0</v>
      </c>
      <c r="AC119" s="16">
        <f>Operational!AF119</f>
        <v>0</v>
      </c>
      <c r="AD119" s="16">
        <f>Operational!AG119</f>
        <v>0</v>
      </c>
      <c r="AE119" s="15">
        <f>Maximum!Q119</f>
        <v>0</v>
      </c>
      <c r="AF119" s="16">
        <f>Maximum!AD119</f>
        <v>399</v>
      </c>
      <c r="AG119" s="16">
        <f>Maximum!V119</f>
        <v>0</v>
      </c>
      <c r="AH119" s="16">
        <f>Maximum!W119</f>
        <v>0</v>
      </c>
      <c r="AI119" s="16">
        <f>Maximum!X119</f>
        <v>0</v>
      </c>
      <c r="AJ119" s="16">
        <f>Maximum!Y119</f>
        <v>0</v>
      </c>
      <c r="AK119" s="16">
        <f t="shared" si="28"/>
        <v>0</v>
      </c>
      <c r="AL119" s="16">
        <f t="shared" si="29"/>
        <v>0</v>
      </c>
      <c r="AM119" s="16">
        <f t="shared" si="30"/>
        <v>0</v>
      </c>
      <c r="AN119" s="16">
        <f t="shared" si="31"/>
        <v>0</v>
      </c>
      <c r="AO119" s="16">
        <f t="shared" si="32"/>
        <v>0</v>
      </c>
      <c r="AP119" s="16">
        <f t="shared" si="33"/>
        <v>0</v>
      </c>
      <c r="AQ119" s="16">
        <f t="shared" si="34"/>
        <v>0</v>
      </c>
      <c r="AR119" s="16">
        <f t="shared" si="35"/>
        <v>0</v>
      </c>
    </row>
    <row r="120" spans="1:44">
      <c r="A120" s="9">
        <f>Operational!Q120</f>
        <v>0</v>
      </c>
      <c r="B120" s="16">
        <f>Operational!R120</f>
        <v>0</v>
      </c>
      <c r="C120" s="16">
        <f>Operational!S120</f>
        <v>0</v>
      </c>
      <c r="D120" s="16">
        <f>Operational!T120</f>
        <v>0</v>
      </c>
      <c r="E120" s="16">
        <f>Operational!U120</f>
        <v>0</v>
      </c>
      <c r="F120" s="16"/>
      <c r="G120" s="15">
        <f>Maximum!Q120</f>
        <v>0</v>
      </c>
      <c r="H120" s="16">
        <f>Maximum!R120</f>
        <v>0</v>
      </c>
      <c r="I120" s="16">
        <f>Maximum!S120</f>
        <v>0</v>
      </c>
      <c r="J120" s="16">
        <f>Maximum!T120</f>
        <v>0</v>
      </c>
      <c r="K120" s="16">
        <f>Maximum!U120</f>
        <v>0</v>
      </c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9">
        <f t="shared" si="27"/>
        <v>0</v>
      </c>
      <c r="W120" s="16">
        <f>Operational!V120</f>
        <v>0</v>
      </c>
      <c r="X120" s="16">
        <f>Operational!W120</f>
        <v>0</v>
      </c>
      <c r="Y120" s="16">
        <f>Operational!X120</f>
        <v>0</v>
      </c>
      <c r="Z120" s="16">
        <f>Operational!Y120</f>
        <v>0</v>
      </c>
      <c r="AA120" s="16">
        <f>Operational!AD120</f>
        <v>0</v>
      </c>
      <c r="AB120" s="16">
        <f>Operational!AE120</f>
        <v>0</v>
      </c>
      <c r="AC120" s="16">
        <f>Operational!AF120</f>
        <v>0</v>
      </c>
      <c r="AD120" s="16">
        <f>Operational!AG120</f>
        <v>0</v>
      </c>
      <c r="AE120" s="15">
        <f>Maximum!Q120</f>
        <v>0</v>
      </c>
      <c r="AF120" s="16">
        <f>Maximum!AD120</f>
        <v>399</v>
      </c>
      <c r="AG120" s="16">
        <f>Maximum!V120</f>
        <v>0</v>
      </c>
      <c r="AH120" s="16">
        <f>Maximum!W120</f>
        <v>0</v>
      </c>
      <c r="AI120" s="16">
        <f>Maximum!X120</f>
        <v>0</v>
      </c>
      <c r="AJ120" s="16">
        <f>Maximum!Y120</f>
        <v>0</v>
      </c>
      <c r="AK120" s="16">
        <f t="shared" si="28"/>
        <v>0</v>
      </c>
      <c r="AL120" s="16">
        <f t="shared" si="29"/>
        <v>0</v>
      </c>
      <c r="AM120" s="16">
        <f t="shared" si="30"/>
        <v>0</v>
      </c>
      <c r="AN120" s="16">
        <f t="shared" si="31"/>
        <v>0</v>
      </c>
      <c r="AO120" s="16">
        <f t="shared" si="32"/>
        <v>0</v>
      </c>
      <c r="AP120" s="16">
        <f t="shared" si="33"/>
        <v>0</v>
      </c>
      <c r="AQ120" s="16">
        <f t="shared" si="34"/>
        <v>0</v>
      </c>
      <c r="AR120" s="16">
        <f t="shared" si="35"/>
        <v>0</v>
      </c>
    </row>
    <row r="121" spans="1:44">
      <c r="A121" s="9">
        <f>Operational!Q121</f>
        <v>0</v>
      </c>
      <c r="B121" s="16">
        <f>Operational!R121</f>
        <v>0</v>
      </c>
      <c r="C121" s="16">
        <f>Operational!S121</f>
        <v>0</v>
      </c>
      <c r="D121" s="16">
        <f>Operational!T121</f>
        <v>0</v>
      </c>
      <c r="E121" s="16">
        <f>Operational!U121</f>
        <v>0</v>
      </c>
      <c r="F121" s="16"/>
      <c r="G121" s="15">
        <f>Maximum!Q121</f>
        <v>0</v>
      </c>
      <c r="H121" s="16">
        <f>Maximum!R121</f>
        <v>0</v>
      </c>
      <c r="I121" s="16">
        <f>Maximum!S121</f>
        <v>0</v>
      </c>
      <c r="J121" s="16">
        <f>Maximum!T121</f>
        <v>0</v>
      </c>
      <c r="K121" s="16">
        <f>Maximum!U121</f>
        <v>0</v>
      </c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9">
        <f t="shared" si="27"/>
        <v>0</v>
      </c>
      <c r="W121" s="16">
        <f>Operational!V121</f>
        <v>0</v>
      </c>
      <c r="X121" s="16">
        <f>Operational!W121</f>
        <v>0</v>
      </c>
      <c r="Y121" s="16">
        <f>Operational!X121</f>
        <v>0</v>
      </c>
      <c r="Z121" s="16">
        <f>Operational!Y121</f>
        <v>0</v>
      </c>
      <c r="AA121" s="16">
        <f>Operational!AD121</f>
        <v>0</v>
      </c>
      <c r="AB121" s="16">
        <f>Operational!AE121</f>
        <v>0</v>
      </c>
      <c r="AC121" s="16">
        <f>Operational!AF121</f>
        <v>0</v>
      </c>
      <c r="AD121" s="16">
        <f>Operational!AG121</f>
        <v>0</v>
      </c>
      <c r="AE121" s="15">
        <f>Maximum!Q121</f>
        <v>0</v>
      </c>
      <c r="AF121" s="16">
        <f>Maximum!AD121</f>
        <v>399</v>
      </c>
      <c r="AG121" s="16">
        <f>Maximum!V121</f>
        <v>0</v>
      </c>
      <c r="AH121" s="16">
        <f>Maximum!W121</f>
        <v>0</v>
      </c>
      <c r="AI121" s="16">
        <f>Maximum!X121</f>
        <v>0</v>
      </c>
      <c r="AJ121" s="16">
        <f>Maximum!Y121</f>
        <v>0</v>
      </c>
      <c r="AK121" s="16">
        <f t="shared" si="28"/>
        <v>0</v>
      </c>
      <c r="AL121" s="16">
        <f t="shared" si="29"/>
        <v>0</v>
      </c>
      <c r="AM121" s="16">
        <f t="shared" si="30"/>
        <v>0</v>
      </c>
      <c r="AN121" s="16">
        <f t="shared" si="31"/>
        <v>0</v>
      </c>
      <c r="AO121" s="16">
        <f t="shared" si="32"/>
        <v>0</v>
      </c>
      <c r="AP121" s="16">
        <f t="shared" si="33"/>
        <v>0</v>
      </c>
      <c r="AQ121" s="16">
        <f t="shared" si="34"/>
        <v>0</v>
      </c>
      <c r="AR121" s="16">
        <f t="shared" si="35"/>
        <v>0</v>
      </c>
    </row>
    <row r="122" spans="1:44">
      <c r="A122" s="9">
        <f>Operational!Q122</f>
        <v>0</v>
      </c>
      <c r="B122" s="16">
        <f>Operational!R122</f>
        <v>0</v>
      </c>
      <c r="C122" s="16">
        <f>Operational!S122</f>
        <v>0</v>
      </c>
      <c r="D122" s="16">
        <f>Operational!T122</f>
        <v>0</v>
      </c>
      <c r="E122" s="16">
        <f>Operational!U122</f>
        <v>0</v>
      </c>
      <c r="F122" s="16"/>
      <c r="G122" s="15">
        <f>Maximum!Q122</f>
        <v>0</v>
      </c>
      <c r="H122" s="16">
        <f>Maximum!R122</f>
        <v>0</v>
      </c>
      <c r="I122" s="16">
        <f>Maximum!S122</f>
        <v>0</v>
      </c>
      <c r="J122" s="16">
        <f>Maximum!T122</f>
        <v>0</v>
      </c>
      <c r="K122" s="16">
        <f>Maximum!U122</f>
        <v>0</v>
      </c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9">
        <f t="shared" si="27"/>
        <v>0</v>
      </c>
      <c r="W122" s="16">
        <f>Operational!V122</f>
        <v>0</v>
      </c>
      <c r="X122" s="16">
        <f>Operational!W122</f>
        <v>0</v>
      </c>
      <c r="Y122" s="16">
        <f>Operational!X122</f>
        <v>0</v>
      </c>
      <c r="Z122" s="16">
        <f>Operational!Y122</f>
        <v>0</v>
      </c>
      <c r="AA122" s="16">
        <f>Operational!AD122</f>
        <v>0</v>
      </c>
      <c r="AB122" s="16">
        <f>Operational!AE122</f>
        <v>0</v>
      </c>
      <c r="AC122" s="16">
        <f>Operational!AF122</f>
        <v>0</v>
      </c>
      <c r="AD122" s="16">
        <f>Operational!AG122</f>
        <v>0</v>
      </c>
      <c r="AE122" s="15">
        <f>Maximum!Q122</f>
        <v>0</v>
      </c>
      <c r="AF122" s="16">
        <f>Maximum!AD122</f>
        <v>399</v>
      </c>
      <c r="AG122" s="16">
        <f>Maximum!V122</f>
        <v>0</v>
      </c>
      <c r="AH122" s="16">
        <f>Maximum!W122</f>
        <v>0</v>
      </c>
      <c r="AI122" s="16">
        <f>Maximum!X122</f>
        <v>0</v>
      </c>
      <c r="AJ122" s="16">
        <f>Maximum!Y122</f>
        <v>0</v>
      </c>
      <c r="AK122" s="16">
        <f t="shared" si="28"/>
        <v>0</v>
      </c>
      <c r="AL122" s="16">
        <f t="shared" si="29"/>
        <v>0</v>
      </c>
      <c r="AM122" s="16">
        <f t="shared" si="30"/>
        <v>0</v>
      </c>
      <c r="AN122" s="16">
        <f t="shared" si="31"/>
        <v>0</v>
      </c>
      <c r="AO122" s="16">
        <f t="shared" si="32"/>
        <v>0</v>
      </c>
      <c r="AP122" s="16">
        <f t="shared" si="33"/>
        <v>0</v>
      </c>
      <c r="AQ122" s="16">
        <f t="shared" si="34"/>
        <v>0</v>
      </c>
      <c r="AR122" s="16">
        <f t="shared" si="35"/>
        <v>0</v>
      </c>
    </row>
    <row r="123" spans="1:44">
      <c r="A123" s="9">
        <f>Operational!Q123</f>
        <v>0</v>
      </c>
      <c r="B123" s="16">
        <f>Operational!R123</f>
        <v>0</v>
      </c>
      <c r="C123" s="16">
        <f>Operational!S123</f>
        <v>0</v>
      </c>
      <c r="D123" s="16">
        <f>Operational!T123</f>
        <v>0</v>
      </c>
      <c r="E123" s="16">
        <f>Operational!U123</f>
        <v>0</v>
      </c>
      <c r="F123" s="16"/>
      <c r="G123" s="15">
        <f>Maximum!Q123</f>
        <v>0</v>
      </c>
      <c r="H123" s="16">
        <f>Maximum!R123</f>
        <v>0</v>
      </c>
      <c r="I123" s="16">
        <f>Maximum!S123</f>
        <v>0</v>
      </c>
      <c r="J123" s="16">
        <f>Maximum!T123</f>
        <v>0</v>
      </c>
      <c r="K123" s="16">
        <f>Maximum!U123</f>
        <v>0</v>
      </c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9">
        <f t="shared" si="27"/>
        <v>0</v>
      </c>
      <c r="W123" s="16">
        <f>Operational!V123</f>
        <v>0</v>
      </c>
      <c r="X123" s="16">
        <f>Operational!W123</f>
        <v>0</v>
      </c>
      <c r="Y123" s="16">
        <f>Operational!X123</f>
        <v>0</v>
      </c>
      <c r="Z123" s="16">
        <f>Operational!Y123</f>
        <v>0</v>
      </c>
      <c r="AA123" s="16">
        <f>Operational!AD123</f>
        <v>0</v>
      </c>
      <c r="AB123" s="16">
        <f>Operational!AE123</f>
        <v>0</v>
      </c>
      <c r="AC123" s="16">
        <f>Operational!AF123</f>
        <v>0</v>
      </c>
      <c r="AD123" s="16">
        <f>Operational!AG123</f>
        <v>0</v>
      </c>
      <c r="AE123" s="15">
        <f>Maximum!Q123</f>
        <v>0</v>
      </c>
      <c r="AF123" s="16">
        <f>Maximum!AD123</f>
        <v>399</v>
      </c>
      <c r="AG123" s="16">
        <f>Maximum!V123</f>
        <v>0</v>
      </c>
      <c r="AH123" s="16">
        <f>Maximum!W123</f>
        <v>0</v>
      </c>
      <c r="AI123" s="16">
        <f>Maximum!X123</f>
        <v>0</v>
      </c>
      <c r="AJ123" s="16">
        <f>Maximum!Y123</f>
        <v>0</v>
      </c>
      <c r="AK123" s="16">
        <f t="shared" si="28"/>
        <v>0</v>
      </c>
      <c r="AL123" s="16">
        <f t="shared" si="29"/>
        <v>0</v>
      </c>
      <c r="AM123" s="16">
        <f t="shared" si="30"/>
        <v>0</v>
      </c>
      <c r="AN123" s="16">
        <f t="shared" si="31"/>
        <v>0</v>
      </c>
      <c r="AO123" s="16">
        <f t="shared" si="32"/>
        <v>0</v>
      </c>
      <c r="AP123" s="16">
        <f t="shared" si="33"/>
        <v>0</v>
      </c>
      <c r="AQ123" s="16">
        <f t="shared" si="34"/>
        <v>0</v>
      </c>
      <c r="AR123" s="16">
        <f t="shared" si="35"/>
        <v>0</v>
      </c>
    </row>
    <row r="124" spans="1:44">
      <c r="A124" s="9">
        <f>Operational!Q124</f>
        <v>0</v>
      </c>
      <c r="B124" s="16">
        <f>Operational!R124</f>
        <v>0</v>
      </c>
      <c r="C124" s="16">
        <f>Operational!S124</f>
        <v>0</v>
      </c>
      <c r="D124" s="16">
        <f>Operational!T124</f>
        <v>0</v>
      </c>
      <c r="E124" s="16">
        <f>Operational!U124</f>
        <v>0</v>
      </c>
      <c r="F124" s="16"/>
      <c r="G124" s="15">
        <f>Maximum!Q124</f>
        <v>0</v>
      </c>
      <c r="H124" s="16">
        <f>Maximum!R124</f>
        <v>0</v>
      </c>
      <c r="I124" s="16">
        <f>Maximum!S124</f>
        <v>0</v>
      </c>
      <c r="J124" s="16">
        <f>Maximum!T124</f>
        <v>0</v>
      </c>
      <c r="K124" s="16">
        <f>Maximum!U124</f>
        <v>0</v>
      </c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9">
        <f t="shared" si="27"/>
        <v>0</v>
      </c>
      <c r="W124" s="16">
        <f>Operational!V124</f>
        <v>0</v>
      </c>
      <c r="X124" s="16">
        <f>Operational!W124</f>
        <v>0</v>
      </c>
      <c r="Y124" s="16">
        <f>Operational!X124</f>
        <v>0</v>
      </c>
      <c r="Z124" s="16">
        <f>Operational!Y124</f>
        <v>0</v>
      </c>
      <c r="AA124" s="16">
        <f>Operational!AD124</f>
        <v>0</v>
      </c>
      <c r="AB124" s="16">
        <f>Operational!AE124</f>
        <v>0</v>
      </c>
      <c r="AC124" s="16">
        <f>Operational!AF124</f>
        <v>0</v>
      </c>
      <c r="AD124" s="16">
        <f>Operational!AG124</f>
        <v>0</v>
      </c>
      <c r="AE124" s="15">
        <f>Maximum!Q124</f>
        <v>0</v>
      </c>
      <c r="AF124" s="16">
        <f>Maximum!AD124</f>
        <v>399</v>
      </c>
      <c r="AG124" s="16">
        <f>Maximum!V124</f>
        <v>0</v>
      </c>
      <c r="AH124" s="16">
        <f>Maximum!W124</f>
        <v>0</v>
      </c>
      <c r="AI124" s="16">
        <f>Maximum!X124</f>
        <v>0</v>
      </c>
      <c r="AJ124" s="16">
        <f>Maximum!Y124</f>
        <v>0</v>
      </c>
      <c r="AK124" s="16">
        <f t="shared" si="28"/>
        <v>0</v>
      </c>
      <c r="AL124" s="16">
        <f t="shared" si="29"/>
        <v>0</v>
      </c>
      <c r="AM124" s="16">
        <f t="shared" si="30"/>
        <v>0</v>
      </c>
      <c r="AN124" s="16">
        <f t="shared" si="31"/>
        <v>0</v>
      </c>
      <c r="AO124" s="16">
        <f t="shared" si="32"/>
        <v>0</v>
      </c>
      <c r="AP124" s="16">
        <f t="shared" si="33"/>
        <v>0</v>
      </c>
      <c r="AQ124" s="16">
        <f t="shared" si="34"/>
        <v>0</v>
      </c>
      <c r="AR124" s="16">
        <f t="shared" si="35"/>
        <v>0</v>
      </c>
    </row>
    <row r="125" spans="1:44">
      <c r="A125" s="9">
        <f>Operational!Q125</f>
        <v>0</v>
      </c>
      <c r="B125" s="16">
        <f>Operational!R125</f>
        <v>0</v>
      </c>
      <c r="C125" s="16">
        <f>Operational!S125</f>
        <v>0</v>
      </c>
      <c r="D125" s="16">
        <f>Operational!T125</f>
        <v>0</v>
      </c>
      <c r="E125" s="16">
        <f>Operational!U125</f>
        <v>0</v>
      </c>
      <c r="F125" s="16"/>
      <c r="G125" s="15">
        <f>Maximum!Q125</f>
        <v>0</v>
      </c>
      <c r="H125" s="16">
        <f>Maximum!R125</f>
        <v>0</v>
      </c>
      <c r="I125" s="16">
        <f>Maximum!S125</f>
        <v>0</v>
      </c>
      <c r="J125" s="16">
        <f>Maximum!T125</f>
        <v>0</v>
      </c>
      <c r="K125" s="16">
        <f>Maximum!U125</f>
        <v>0</v>
      </c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9">
        <f t="shared" si="27"/>
        <v>0</v>
      </c>
      <c r="W125" s="16">
        <f>Operational!V125</f>
        <v>0</v>
      </c>
      <c r="X125" s="16">
        <f>Operational!W125</f>
        <v>0</v>
      </c>
      <c r="Y125" s="16">
        <f>Operational!X125</f>
        <v>0</v>
      </c>
      <c r="Z125" s="16">
        <f>Operational!Y125</f>
        <v>0</v>
      </c>
      <c r="AA125" s="16">
        <f>Operational!AD125</f>
        <v>0</v>
      </c>
      <c r="AB125" s="16">
        <f>Operational!AE125</f>
        <v>0</v>
      </c>
      <c r="AC125" s="16">
        <f>Operational!AF125</f>
        <v>0</v>
      </c>
      <c r="AD125" s="16">
        <f>Operational!AG125</f>
        <v>0</v>
      </c>
      <c r="AE125" s="15">
        <f>Maximum!Q125</f>
        <v>0</v>
      </c>
      <c r="AF125" s="16">
        <f>Maximum!AD125</f>
        <v>399</v>
      </c>
      <c r="AG125" s="16">
        <f>Maximum!V125</f>
        <v>0</v>
      </c>
      <c r="AH125" s="16">
        <f>Maximum!W125</f>
        <v>0</v>
      </c>
      <c r="AI125" s="16">
        <f>Maximum!X125</f>
        <v>0</v>
      </c>
      <c r="AJ125" s="16">
        <f>Maximum!Y125</f>
        <v>0</v>
      </c>
      <c r="AK125" s="16">
        <f t="shared" si="28"/>
        <v>0</v>
      </c>
      <c r="AL125" s="16">
        <f t="shared" si="29"/>
        <v>0</v>
      </c>
      <c r="AM125" s="16">
        <f t="shared" si="30"/>
        <v>0</v>
      </c>
      <c r="AN125" s="16">
        <f t="shared" si="31"/>
        <v>0</v>
      </c>
      <c r="AO125" s="16">
        <f t="shared" si="32"/>
        <v>0</v>
      </c>
      <c r="AP125" s="16">
        <f t="shared" si="33"/>
        <v>0</v>
      </c>
      <c r="AQ125" s="16">
        <f t="shared" si="34"/>
        <v>0</v>
      </c>
      <c r="AR125" s="16">
        <f t="shared" si="35"/>
        <v>0</v>
      </c>
    </row>
    <row r="126" spans="1:44">
      <c r="A126" s="9">
        <f>Operational!Q126</f>
        <v>0</v>
      </c>
      <c r="B126" s="16">
        <f>Operational!R126</f>
        <v>0</v>
      </c>
      <c r="C126" s="16">
        <f>Operational!S126</f>
        <v>0</v>
      </c>
      <c r="D126" s="16">
        <f>Operational!T126</f>
        <v>0</v>
      </c>
      <c r="E126" s="16">
        <f>Operational!U126</f>
        <v>0</v>
      </c>
      <c r="F126" s="16"/>
      <c r="G126" s="15">
        <f>Maximum!Q126</f>
        <v>0</v>
      </c>
      <c r="H126" s="16">
        <f>Maximum!R126</f>
        <v>0</v>
      </c>
      <c r="I126" s="16">
        <f>Maximum!S126</f>
        <v>0</v>
      </c>
      <c r="J126" s="16">
        <f>Maximum!T126</f>
        <v>0</v>
      </c>
      <c r="K126" s="16">
        <f>Maximum!U126</f>
        <v>0</v>
      </c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9">
        <f t="shared" si="27"/>
        <v>0</v>
      </c>
      <c r="W126" s="16">
        <f>Operational!V126</f>
        <v>0</v>
      </c>
      <c r="X126" s="16">
        <f>Operational!W126</f>
        <v>0</v>
      </c>
      <c r="Y126" s="16">
        <f>Operational!X126</f>
        <v>0</v>
      </c>
      <c r="Z126" s="16">
        <f>Operational!Y126</f>
        <v>0</v>
      </c>
      <c r="AA126" s="16">
        <f>Operational!AD126</f>
        <v>0</v>
      </c>
      <c r="AB126" s="16">
        <f>Operational!AE126</f>
        <v>0</v>
      </c>
      <c r="AC126" s="16">
        <f>Operational!AF126</f>
        <v>0</v>
      </c>
      <c r="AD126" s="16">
        <f>Operational!AG126</f>
        <v>0</v>
      </c>
      <c r="AE126" s="15">
        <f>Maximum!Q126</f>
        <v>0</v>
      </c>
      <c r="AF126" s="16">
        <f>Maximum!AD126</f>
        <v>399</v>
      </c>
      <c r="AG126" s="16">
        <f>Maximum!V126</f>
        <v>0</v>
      </c>
      <c r="AH126" s="16">
        <f>Maximum!W126</f>
        <v>0</v>
      </c>
      <c r="AI126" s="16">
        <f>Maximum!X126</f>
        <v>0</v>
      </c>
      <c r="AJ126" s="16">
        <f>Maximum!Y126</f>
        <v>0</v>
      </c>
      <c r="AK126" s="16">
        <f t="shared" si="28"/>
        <v>0</v>
      </c>
      <c r="AL126" s="16">
        <f t="shared" si="29"/>
        <v>0</v>
      </c>
      <c r="AM126" s="16">
        <f t="shared" si="30"/>
        <v>0</v>
      </c>
      <c r="AN126" s="16">
        <f t="shared" si="31"/>
        <v>0</v>
      </c>
      <c r="AO126" s="16">
        <f t="shared" si="32"/>
        <v>0</v>
      </c>
      <c r="AP126" s="16">
        <f t="shared" si="33"/>
        <v>0</v>
      </c>
      <c r="AQ126" s="16">
        <f t="shared" si="34"/>
        <v>0</v>
      </c>
      <c r="AR126" s="16">
        <f t="shared" si="35"/>
        <v>0</v>
      </c>
    </row>
    <row r="127" spans="1:44">
      <c r="A127" s="9">
        <f>Operational!Q127</f>
        <v>0</v>
      </c>
      <c r="B127" s="16">
        <f>Operational!R127</f>
        <v>0</v>
      </c>
      <c r="C127" s="16">
        <f>Operational!S127</f>
        <v>0</v>
      </c>
      <c r="D127" s="16">
        <f>Operational!T127</f>
        <v>0</v>
      </c>
      <c r="E127" s="16">
        <f>Operational!U127</f>
        <v>0</v>
      </c>
      <c r="F127" s="16"/>
      <c r="G127" s="15">
        <f>Maximum!Q127</f>
        <v>0</v>
      </c>
      <c r="H127" s="16">
        <f>Maximum!R127</f>
        <v>0</v>
      </c>
      <c r="I127" s="16">
        <f>Maximum!S127</f>
        <v>0</v>
      </c>
      <c r="J127" s="16">
        <f>Maximum!T127</f>
        <v>0</v>
      </c>
      <c r="K127" s="16">
        <f>Maximum!U127</f>
        <v>0</v>
      </c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9">
        <f t="shared" si="27"/>
        <v>0</v>
      </c>
      <c r="W127" s="16">
        <f>Operational!V127</f>
        <v>0</v>
      </c>
      <c r="X127" s="16">
        <f>Operational!W127</f>
        <v>0</v>
      </c>
      <c r="Y127" s="16">
        <f>Operational!X127</f>
        <v>0</v>
      </c>
      <c r="Z127" s="16">
        <f>Operational!Y127</f>
        <v>0</v>
      </c>
      <c r="AA127" s="16">
        <f>Operational!AD127</f>
        <v>0</v>
      </c>
      <c r="AB127" s="16">
        <f>Operational!AE127</f>
        <v>0</v>
      </c>
      <c r="AC127" s="16">
        <f>Operational!AF127</f>
        <v>0</v>
      </c>
      <c r="AD127" s="16">
        <f>Operational!AG127</f>
        <v>0</v>
      </c>
      <c r="AE127" s="15">
        <f>Maximum!Q127</f>
        <v>0</v>
      </c>
      <c r="AF127" s="16">
        <f>Maximum!AD127</f>
        <v>399</v>
      </c>
      <c r="AG127" s="16">
        <f>Maximum!V127</f>
        <v>0</v>
      </c>
      <c r="AH127" s="16">
        <f>Maximum!W127</f>
        <v>0</v>
      </c>
      <c r="AI127" s="16">
        <f>Maximum!X127</f>
        <v>0</v>
      </c>
      <c r="AJ127" s="16">
        <f>Maximum!Y127</f>
        <v>0</v>
      </c>
      <c r="AK127" s="16">
        <f t="shared" si="28"/>
        <v>0</v>
      </c>
      <c r="AL127" s="16">
        <f t="shared" si="29"/>
        <v>0</v>
      </c>
      <c r="AM127" s="16">
        <f t="shared" si="30"/>
        <v>0</v>
      </c>
      <c r="AN127" s="16">
        <f t="shared" si="31"/>
        <v>0</v>
      </c>
      <c r="AO127" s="16">
        <f t="shared" si="32"/>
        <v>0</v>
      </c>
      <c r="AP127" s="16">
        <f t="shared" si="33"/>
        <v>0</v>
      </c>
      <c r="AQ127" s="16">
        <f t="shared" si="34"/>
        <v>0</v>
      </c>
      <c r="AR127" s="16">
        <f t="shared" si="35"/>
        <v>0</v>
      </c>
    </row>
    <row r="128" spans="1:44">
      <c r="A128" s="9">
        <f>Operational!Q128</f>
        <v>0</v>
      </c>
      <c r="B128" s="16">
        <f>Operational!R128</f>
        <v>0</v>
      </c>
      <c r="C128" s="16">
        <f>Operational!S128</f>
        <v>0</v>
      </c>
      <c r="D128" s="16">
        <f>Operational!T128</f>
        <v>0</v>
      </c>
      <c r="E128" s="16">
        <f>Operational!U128</f>
        <v>0</v>
      </c>
      <c r="F128" s="16"/>
      <c r="G128" s="15">
        <f>Maximum!Q128</f>
        <v>0</v>
      </c>
      <c r="H128" s="16">
        <f>Maximum!R128</f>
        <v>0</v>
      </c>
      <c r="I128" s="16">
        <f>Maximum!S128</f>
        <v>0</v>
      </c>
      <c r="J128" s="16">
        <f>Maximum!T128</f>
        <v>0</v>
      </c>
      <c r="K128" s="16">
        <f>Maximum!U128</f>
        <v>0</v>
      </c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9">
        <f t="shared" si="27"/>
        <v>0</v>
      </c>
      <c r="W128" s="16">
        <f>Operational!V128</f>
        <v>0</v>
      </c>
      <c r="X128" s="16">
        <f>Operational!W128</f>
        <v>0</v>
      </c>
      <c r="Y128" s="16">
        <f>Operational!X128</f>
        <v>0</v>
      </c>
      <c r="Z128" s="16">
        <f>Operational!Y128</f>
        <v>0</v>
      </c>
      <c r="AA128" s="16">
        <f>Operational!AD128</f>
        <v>0</v>
      </c>
      <c r="AB128" s="16">
        <f>Operational!AE128</f>
        <v>0</v>
      </c>
      <c r="AC128" s="16">
        <f>Operational!AF128</f>
        <v>0</v>
      </c>
      <c r="AD128" s="16">
        <f>Operational!AG128</f>
        <v>0</v>
      </c>
      <c r="AE128" s="15">
        <f>Maximum!Q128</f>
        <v>0</v>
      </c>
      <c r="AF128" s="16">
        <f>Maximum!AD128</f>
        <v>399</v>
      </c>
      <c r="AG128" s="16">
        <f>Maximum!V128</f>
        <v>0</v>
      </c>
      <c r="AH128" s="16">
        <f>Maximum!W128</f>
        <v>0</v>
      </c>
      <c r="AI128" s="16">
        <f>Maximum!X128</f>
        <v>0</v>
      </c>
      <c r="AJ128" s="16">
        <f>Maximum!Y128</f>
        <v>0</v>
      </c>
      <c r="AK128" s="16">
        <f t="shared" si="28"/>
        <v>0</v>
      </c>
      <c r="AL128" s="16">
        <f t="shared" si="29"/>
        <v>0</v>
      </c>
      <c r="AM128" s="16">
        <f t="shared" si="30"/>
        <v>0</v>
      </c>
      <c r="AN128" s="16">
        <f t="shared" si="31"/>
        <v>0</v>
      </c>
      <c r="AO128" s="16">
        <f t="shared" si="32"/>
        <v>0</v>
      </c>
      <c r="AP128" s="16">
        <f t="shared" si="33"/>
        <v>0</v>
      </c>
      <c r="AQ128" s="16">
        <f t="shared" si="34"/>
        <v>0</v>
      </c>
      <c r="AR128" s="16">
        <f t="shared" si="35"/>
        <v>0</v>
      </c>
    </row>
    <row r="129" spans="1:44">
      <c r="A129" s="9">
        <f>Operational!Q129</f>
        <v>0</v>
      </c>
      <c r="B129" s="16">
        <f>Operational!R129</f>
        <v>0</v>
      </c>
      <c r="C129" s="16">
        <f>Operational!S129</f>
        <v>0</v>
      </c>
      <c r="D129" s="16">
        <f>Operational!T129</f>
        <v>0</v>
      </c>
      <c r="E129" s="16">
        <f>Operational!U129</f>
        <v>0</v>
      </c>
      <c r="F129" s="16"/>
      <c r="G129" s="15">
        <f>Maximum!Q129</f>
        <v>0</v>
      </c>
      <c r="H129" s="16">
        <f>Maximum!R129</f>
        <v>0</v>
      </c>
      <c r="I129" s="16">
        <f>Maximum!S129</f>
        <v>0</v>
      </c>
      <c r="J129" s="16">
        <f>Maximum!T129</f>
        <v>0</v>
      </c>
      <c r="K129" s="16">
        <f>Maximum!U129</f>
        <v>0</v>
      </c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9">
        <f t="shared" si="27"/>
        <v>0</v>
      </c>
      <c r="W129" s="16">
        <f>Operational!V129</f>
        <v>0</v>
      </c>
      <c r="X129" s="16">
        <f>Operational!W129</f>
        <v>0</v>
      </c>
      <c r="Y129" s="16">
        <f>Operational!X129</f>
        <v>0</v>
      </c>
      <c r="Z129" s="16">
        <f>Operational!Y129</f>
        <v>0</v>
      </c>
      <c r="AA129" s="16">
        <f>Operational!AD129</f>
        <v>0</v>
      </c>
      <c r="AB129" s="16">
        <f>Operational!AE129</f>
        <v>0</v>
      </c>
      <c r="AC129" s="16">
        <f>Operational!AF129</f>
        <v>0</v>
      </c>
      <c r="AD129" s="16">
        <f>Operational!AG129</f>
        <v>0</v>
      </c>
      <c r="AE129" s="15">
        <f>Maximum!Q129</f>
        <v>0</v>
      </c>
      <c r="AF129" s="16">
        <f>Maximum!AD129</f>
        <v>399</v>
      </c>
      <c r="AG129" s="16">
        <f>Maximum!V129</f>
        <v>0</v>
      </c>
      <c r="AH129" s="16">
        <f>Maximum!W129</f>
        <v>0</v>
      </c>
      <c r="AI129" s="16">
        <f>Maximum!X129</f>
        <v>0</v>
      </c>
      <c r="AJ129" s="16">
        <f>Maximum!Y129</f>
        <v>0</v>
      </c>
      <c r="AK129" s="16">
        <f t="shared" si="28"/>
        <v>0</v>
      </c>
      <c r="AL129" s="16">
        <f t="shared" si="29"/>
        <v>0</v>
      </c>
      <c r="AM129" s="16">
        <f t="shared" si="30"/>
        <v>0</v>
      </c>
      <c r="AN129" s="16">
        <f t="shared" si="31"/>
        <v>0</v>
      </c>
      <c r="AO129" s="16">
        <f t="shared" si="32"/>
        <v>0</v>
      </c>
      <c r="AP129" s="16">
        <f t="shared" si="33"/>
        <v>0</v>
      </c>
      <c r="AQ129" s="16">
        <f t="shared" si="34"/>
        <v>0</v>
      </c>
      <c r="AR129" s="16">
        <f t="shared" si="35"/>
        <v>0</v>
      </c>
    </row>
  </sheetData>
  <pageMargins left="0.7" right="0.7" top="0.75" bottom="0.75" header="0.3" footer="0.3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19"/>
  <sheetViews>
    <sheetView topLeftCell="H1" zoomScale="72" zoomScaleNormal="72" workbookViewId="0">
      <selection activeCell="AG109" sqref="AG109"/>
    </sheetView>
  </sheetViews>
  <sheetFormatPr defaultRowHeight="15.6"/>
  <cols>
    <col min="18" max="18" width="12.09765625" style="1" customWidth="1"/>
    <col min="19" max="19" width="11.8984375" style="1" customWidth="1"/>
    <col min="20" max="20" width="11.69921875" style="1" customWidth="1"/>
    <col min="21" max="21" width="11.3984375" style="1" customWidth="1"/>
    <col min="30" max="30" width="10.796875" style="1" customWidth="1"/>
    <col min="31" max="31" width="11.8984375" style="1" customWidth="1"/>
    <col min="32" max="32" width="12.09765625" style="1" customWidth="1"/>
    <col min="33" max="33" width="14.19921875" style="1" customWidth="1"/>
  </cols>
  <sheetData>
    <row r="1" spans="1:33">
      <c r="A1" s="16" t="s">
        <v>0</v>
      </c>
      <c r="B1" s="16" t="s">
        <v>32</v>
      </c>
      <c r="C1" s="16" t="s">
        <v>33</v>
      </c>
      <c r="D1" s="16" t="s">
        <v>34</v>
      </c>
      <c r="E1" s="16" t="s">
        <v>35</v>
      </c>
      <c r="F1" s="16" t="s">
        <v>30</v>
      </c>
      <c r="G1" s="16" t="s">
        <v>31</v>
      </c>
      <c r="Q1" s="16" t="s">
        <v>0</v>
      </c>
      <c r="R1" s="16" t="s">
        <v>36</v>
      </c>
      <c r="S1" s="16" t="s">
        <v>37</v>
      </c>
      <c r="T1" s="16" t="s">
        <v>38</v>
      </c>
      <c r="U1" s="16" t="s">
        <v>39</v>
      </c>
      <c r="V1" s="3" t="s">
        <v>40</v>
      </c>
      <c r="W1" s="3" t="s">
        <v>41</v>
      </c>
      <c r="X1" s="3" t="s">
        <v>42</v>
      </c>
      <c r="Y1" s="3" t="s">
        <v>43</v>
      </c>
      <c r="Z1" s="16" t="s">
        <v>44</v>
      </c>
      <c r="AA1" s="16" t="s">
        <v>45</v>
      </c>
      <c r="AB1" s="16" t="s">
        <v>46</v>
      </c>
      <c r="AC1" s="16" t="s">
        <v>47</v>
      </c>
      <c r="AD1" s="2" t="s">
        <v>48</v>
      </c>
      <c r="AE1" s="2" t="s">
        <v>49</v>
      </c>
      <c r="AF1" s="2" t="s">
        <v>50</v>
      </c>
      <c r="AG1" s="2" t="s">
        <v>51</v>
      </c>
    </row>
    <row r="2" spans="1:33">
      <c r="A2" s="16">
        <f t="shared" ref="A2:A33" si="0">Q2</f>
        <v>0</v>
      </c>
      <c r="B2" s="16">
        <f t="shared" ref="B2:B33" si="1">Z2</f>
        <v>0</v>
      </c>
      <c r="C2" s="16">
        <f t="shared" ref="C2:C33" si="2">AA2</f>
        <v>0</v>
      </c>
      <c r="D2" s="16">
        <f t="shared" ref="D2:D33" si="3">AB2</f>
        <v>0</v>
      </c>
      <c r="E2" s="16">
        <f t="shared" ref="E2:E33" si="4">AC2</f>
        <v>0</v>
      </c>
      <c r="F2" s="16">
        <v>0.2</v>
      </c>
      <c r="G2" s="16">
        <v>0</v>
      </c>
      <c r="Q2">
        <f>'1_Operational'!Q2</f>
        <v>0</v>
      </c>
      <c r="R2">
        <f>'1_Operational'!R2</f>
        <v>0</v>
      </c>
      <c r="S2">
        <f>'2_Operational'!R2</f>
        <v>0</v>
      </c>
      <c r="T2">
        <f>'3_Operational'!R2</f>
        <v>0</v>
      </c>
      <c r="U2">
        <f>'4_Operational'!R2</f>
        <v>0</v>
      </c>
      <c r="V2">
        <f>'1_Operational'!T2</f>
        <v>0</v>
      </c>
      <c r="W2">
        <f>'2_Operational'!T2</f>
        <v>0</v>
      </c>
      <c r="X2">
        <f>'3_Operational'!T2</f>
        <v>0</v>
      </c>
      <c r="Y2">
        <f>'4_Operational'!T2</f>
        <v>0</v>
      </c>
      <c r="Z2" s="16">
        <f>'1_Operational'!S2</f>
        <v>0</v>
      </c>
      <c r="AA2" s="16">
        <f>'2_Operational'!S2</f>
        <v>0</v>
      </c>
      <c r="AB2" s="16">
        <f>'3_Operational'!S2</f>
        <v>0</v>
      </c>
      <c r="AC2" s="16">
        <f>'4_Operational'!S2</f>
        <v>0</v>
      </c>
      <c r="AD2">
        <f>'1_Operational'!AD2</f>
        <v>0</v>
      </c>
      <c r="AE2">
        <f>'1_Operational'!AE2</f>
        <v>0</v>
      </c>
      <c r="AF2">
        <f>'3_Operational'!Z2</f>
        <v>0</v>
      </c>
      <c r="AG2">
        <f>'4_Operational'!AA2</f>
        <v>0</v>
      </c>
    </row>
    <row r="3" spans="1:33">
      <c r="A3" s="16">
        <f t="shared" si="0"/>
        <v>0</v>
      </c>
      <c r="B3" s="16">
        <f t="shared" si="1"/>
        <v>0</v>
      </c>
      <c r="C3" s="16">
        <f t="shared" si="2"/>
        <v>0</v>
      </c>
      <c r="D3" s="16">
        <f t="shared" si="3"/>
        <v>0</v>
      </c>
      <c r="E3" s="16">
        <f t="shared" si="4"/>
        <v>0</v>
      </c>
      <c r="F3" s="16">
        <v>0.2</v>
      </c>
      <c r="G3" s="16">
        <v>0</v>
      </c>
      <c r="Q3" s="16">
        <f>'1_Operational'!Q3</f>
        <v>0</v>
      </c>
      <c r="R3" s="16">
        <f>'1_Operational'!R3</f>
        <v>0</v>
      </c>
      <c r="S3">
        <f>'2_Operational'!R3</f>
        <v>0</v>
      </c>
      <c r="T3">
        <f>'3_Operational'!R3</f>
        <v>0</v>
      </c>
      <c r="U3">
        <f>'4_Operational'!R3</f>
        <v>0</v>
      </c>
      <c r="V3" s="16">
        <f>'1_Operational'!T3</f>
        <v>0</v>
      </c>
      <c r="W3">
        <f>'2_Operational'!T3</f>
        <v>0</v>
      </c>
      <c r="X3">
        <f>'3_Operational'!T3</f>
        <v>0</v>
      </c>
      <c r="Y3">
        <f>'4_Operational'!T3</f>
        <v>0</v>
      </c>
      <c r="Z3" s="16">
        <f>'1_Operational'!S3</f>
        <v>0</v>
      </c>
      <c r="AA3" s="16">
        <f>'2_Operational'!S3</f>
        <v>0</v>
      </c>
      <c r="AB3" s="16">
        <f>'3_Operational'!S3</f>
        <v>0</v>
      </c>
      <c r="AC3" s="16">
        <f>'4_Operational'!S3</f>
        <v>0</v>
      </c>
      <c r="AD3">
        <f>'1_Operational'!AD3</f>
        <v>0</v>
      </c>
      <c r="AE3">
        <f>'1_Operational'!AE3</f>
        <v>0</v>
      </c>
      <c r="AF3" s="16">
        <f>'3_Operational'!Z3</f>
        <v>0</v>
      </c>
      <c r="AG3" s="16">
        <f>'4_Operational'!AA3</f>
        <v>0</v>
      </c>
    </row>
    <row r="4" spans="1:33">
      <c r="A4" s="16">
        <f t="shared" si="0"/>
        <v>0</v>
      </c>
      <c r="B4" s="16">
        <f t="shared" si="1"/>
        <v>0</v>
      </c>
      <c r="C4" s="16">
        <f t="shared" si="2"/>
        <v>0</v>
      </c>
      <c r="D4" s="16">
        <f t="shared" si="3"/>
        <v>0</v>
      </c>
      <c r="E4" s="16">
        <f t="shared" si="4"/>
        <v>0</v>
      </c>
      <c r="F4" s="16">
        <v>0.2</v>
      </c>
      <c r="G4" s="16">
        <v>0</v>
      </c>
      <c r="Q4" s="16">
        <f>'1_Operational'!Q4</f>
        <v>0</v>
      </c>
      <c r="R4" s="16">
        <f>'1_Operational'!R4</f>
        <v>0</v>
      </c>
      <c r="S4">
        <f>'2_Operational'!R4</f>
        <v>0</v>
      </c>
      <c r="T4">
        <f>'3_Operational'!R4</f>
        <v>0</v>
      </c>
      <c r="U4">
        <f>'4_Operational'!R4</f>
        <v>0</v>
      </c>
      <c r="V4" s="16">
        <f>'1_Operational'!T4</f>
        <v>0</v>
      </c>
      <c r="W4">
        <f>'2_Operational'!T4</f>
        <v>0</v>
      </c>
      <c r="X4">
        <f>'3_Operational'!T4</f>
        <v>0</v>
      </c>
      <c r="Y4">
        <f>'4_Operational'!T4</f>
        <v>0</v>
      </c>
      <c r="Z4" s="16">
        <f>'1_Operational'!S4</f>
        <v>0</v>
      </c>
      <c r="AA4" s="16">
        <f>'2_Operational'!S4</f>
        <v>0</v>
      </c>
      <c r="AB4" s="16">
        <f>'3_Operational'!S4</f>
        <v>0</v>
      </c>
      <c r="AC4" s="16">
        <f>'4_Operational'!S4</f>
        <v>0</v>
      </c>
      <c r="AD4">
        <f>'1_Operational'!AD4</f>
        <v>0</v>
      </c>
      <c r="AE4">
        <f>'1_Operational'!AE4</f>
        <v>0</v>
      </c>
      <c r="AF4" s="16">
        <f>'3_Operational'!Z4</f>
        <v>0</v>
      </c>
      <c r="AG4" s="16">
        <f>'4_Operational'!AA4</f>
        <v>0</v>
      </c>
    </row>
    <row r="5" spans="1:33">
      <c r="A5" s="16">
        <f t="shared" si="0"/>
        <v>0</v>
      </c>
      <c r="B5" s="16">
        <f t="shared" si="1"/>
        <v>0</v>
      </c>
      <c r="C5" s="16">
        <f t="shared" si="2"/>
        <v>0</v>
      </c>
      <c r="D5" s="16">
        <f t="shared" si="3"/>
        <v>0</v>
      </c>
      <c r="E5" s="16">
        <f t="shared" si="4"/>
        <v>0</v>
      </c>
      <c r="F5" s="16">
        <v>0.2</v>
      </c>
      <c r="G5" s="16">
        <v>0</v>
      </c>
      <c r="Q5" s="16">
        <f>'1_Operational'!Q5</f>
        <v>0</v>
      </c>
      <c r="R5" s="16">
        <f>'1_Operational'!R5</f>
        <v>0</v>
      </c>
      <c r="S5">
        <f>'2_Operational'!R5</f>
        <v>0</v>
      </c>
      <c r="T5">
        <f>'3_Operational'!R5</f>
        <v>0</v>
      </c>
      <c r="U5">
        <f>'4_Operational'!R5</f>
        <v>0</v>
      </c>
      <c r="V5" s="16">
        <f>'1_Operational'!T5</f>
        <v>0</v>
      </c>
      <c r="W5">
        <f>'2_Operational'!T5</f>
        <v>0</v>
      </c>
      <c r="X5">
        <f>'3_Operational'!T5</f>
        <v>0</v>
      </c>
      <c r="Y5">
        <f>'4_Operational'!T5</f>
        <v>0</v>
      </c>
      <c r="Z5" s="16">
        <f>'1_Operational'!S5</f>
        <v>0</v>
      </c>
      <c r="AA5" s="16">
        <f>'2_Operational'!S5</f>
        <v>0</v>
      </c>
      <c r="AB5" s="16">
        <f>'3_Operational'!S5</f>
        <v>0</v>
      </c>
      <c r="AC5" s="16">
        <f>'4_Operational'!S5</f>
        <v>0</v>
      </c>
      <c r="AD5">
        <f>'1_Operational'!AD5</f>
        <v>0</v>
      </c>
      <c r="AE5">
        <f>'1_Operational'!AE5</f>
        <v>0</v>
      </c>
      <c r="AF5" s="16">
        <f>'3_Operational'!Z5</f>
        <v>0</v>
      </c>
      <c r="AG5" s="16">
        <f>'4_Operational'!AA5</f>
        <v>0</v>
      </c>
    </row>
    <row r="6" spans="1:33">
      <c r="A6" s="16">
        <f t="shared" si="0"/>
        <v>0</v>
      </c>
      <c r="B6" s="16">
        <f t="shared" si="1"/>
        <v>0</v>
      </c>
      <c r="C6" s="16">
        <f t="shared" si="2"/>
        <v>0</v>
      </c>
      <c r="D6" s="16">
        <f t="shared" si="3"/>
        <v>0</v>
      </c>
      <c r="E6" s="16">
        <f t="shared" si="4"/>
        <v>0</v>
      </c>
      <c r="F6" s="16">
        <v>0.2</v>
      </c>
      <c r="G6" s="16">
        <v>0</v>
      </c>
      <c r="Q6" s="16">
        <f>'1_Operational'!Q6</f>
        <v>0</v>
      </c>
      <c r="R6" s="16">
        <f>'1_Operational'!R6</f>
        <v>0</v>
      </c>
      <c r="S6">
        <f>'2_Operational'!R6</f>
        <v>0</v>
      </c>
      <c r="T6">
        <f>'3_Operational'!R6</f>
        <v>0</v>
      </c>
      <c r="U6">
        <f>'4_Operational'!R6</f>
        <v>0</v>
      </c>
      <c r="V6" s="16">
        <f>'1_Operational'!T6</f>
        <v>0</v>
      </c>
      <c r="W6">
        <f>'2_Operational'!T6</f>
        <v>0</v>
      </c>
      <c r="X6">
        <f>'3_Operational'!T6</f>
        <v>0</v>
      </c>
      <c r="Y6">
        <f>'4_Operational'!T6</f>
        <v>0</v>
      </c>
      <c r="Z6" s="16">
        <f>'1_Operational'!S6</f>
        <v>0</v>
      </c>
      <c r="AA6" s="16">
        <f>'2_Operational'!S6</f>
        <v>0</v>
      </c>
      <c r="AB6" s="16">
        <f>'3_Operational'!S6</f>
        <v>0</v>
      </c>
      <c r="AC6" s="16">
        <f>'4_Operational'!S6</f>
        <v>0</v>
      </c>
      <c r="AD6">
        <f>'1_Operational'!AD6</f>
        <v>0</v>
      </c>
      <c r="AE6">
        <f>'1_Operational'!AE6</f>
        <v>0</v>
      </c>
      <c r="AF6" s="16">
        <f>'3_Operational'!Z6</f>
        <v>0</v>
      </c>
      <c r="AG6" s="16">
        <f>'4_Operational'!AA6</f>
        <v>0</v>
      </c>
    </row>
    <row r="7" spans="1:33">
      <c r="A7" s="16">
        <f t="shared" si="0"/>
        <v>0</v>
      </c>
      <c r="B7" s="16">
        <f t="shared" si="1"/>
        <v>0</v>
      </c>
      <c r="C7" s="16">
        <f t="shared" si="2"/>
        <v>0</v>
      </c>
      <c r="D7" s="16">
        <f t="shared" si="3"/>
        <v>0</v>
      </c>
      <c r="E7" s="16">
        <f t="shared" si="4"/>
        <v>0</v>
      </c>
      <c r="F7" s="16">
        <v>0.2</v>
      </c>
      <c r="G7" s="16">
        <v>0</v>
      </c>
      <c r="Q7" s="16">
        <f>'1_Operational'!Q7</f>
        <v>0</v>
      </c>
      <c r="R7" s="16">
        <f>'1_Operational'!R7</f>
        <v>0</v>
      </c>
      <c r="S7">
        <f>'2_Operational'!R7</f>
        <v>0</v>
      </c>
      <c r="T7">
        <f>'3_Operational'!R7</f>
        <v>0</v>
      </c>
      <c r="U7">
        <f>'4_Operational'!R7</f>
        <v>0</v>
      </c>
      <c r="V7" s="16">
        <f>'1_Operational'!T7</f>
        <v>0</v>
      </c>
      <c r="W7">
        <f>'2_Operational'!T7</f>
        <v>0</v>
      </c>
      <c r="X7">
        <f>'3_Operational'!T7</f>
        <v>0</v>
      </c>
      <c r="Y7">
        <f>'4_Operational'!T7</f>
        <v>0</v>
      </c>
      <c r="Z7" s="16">
        <f>'1_Operational'!S7</f>
        <v>0</v>
      </c>
      <c r="AA7" s="16">
        <f>'2_Operational'!S7</f>
        <v>0</v>
      </c>
      <c r="AB7" s="16">
        <f>'3_Operational'!S7</f>
        <v>0</v>
      </c>
      <c r="AC7" s="16">
        <f>'4_Operational'!S7</f>
        <v>0</v>
      </c>
      <c r="AD7">
        <f>'1_Operational'!AD7</f>
        <v>0</v>
      </c>
      <c r="AE7">
        <f>'1_Operational'!AE7</f>
        <v>0</v>
      </c>
      <c r="AF7" s="16">
        <f>'3_Operational'!Z7</f>
        <v>0</v>
      </c>
      <c r="AG7" s="16">
        <f>'4_Operational'!AA7</f>
        <v>0</v>
      </c>
    </row>
    <row r="8" spans="1:33">
      <c r="A8" s="16">
        <f t="shared" si="0"/>
        <v>0</v>
      </c>
      <c r="B8" s="16">
        <f t="shared" si="1"/>
        <v>0</v>
      </c>
      <c r="C8" s="16">
        <f t="shared" si="2"/>
        <v>0</v>
      </c>
      <c r="D8" s="16">
        <f t="shared" si="3"/>
        <v>0</v>
      </c>
      <c r="E8" s="16">
        <f t="shared" si="4"/>
        <v>0</v>
      </c>
      <c r="F8" s="16">
        <v>0.2</v>
      </c>
      <c r="G8" s="16">
        <v>0</v>
      </c>
      <c r="Q8" s="16">
        <f>'1_Operational'!Q8</f>
        <v>0</v>
      </c>
      <c r="R8" s="16">
        <f>'1_Operational'!R8</f>
        <v>0</v>
      </c>
      <c r="S8">
        <f>'2_Operational'!R8</f>
        <v>0</v>
      </c>
      <c r="T8">
        <f>'3_Operational'!R8</f>
        <v>0</v>
      </c>
      <c r="U8">
        <f>'4_Operational'!R8</f>
        <v>0</v>
      </c>
      <c r="V8" s="16">
        <f>'1_Operational'!T8</f>
        <v>0</v>
      </c>
      <c r="W8">
        <f>'2_Operational'!T8</f>
        <v>0</v>
      </c>
      <c r="X8">
        <f>'3_Operational'!T8</f>
        <v>0</v>
      </c>
      <c r="Y8">
        <f>'4_Operational'!T8</f>
        <v>0</v>
      </c>
      <c r="Z8" s="16">
        <f>'1_Operational'!S8</f>
        <v>0</v>
      </c>
      <c r="AA8" s="16">
        <f>'2_Operational'!S8</f>
        <v>0</v>
      </c>
      <c r="AB8" s="16">
        <f>'3_Operational'!S8</f>
        <v>0</v>
      </c>
      <c r="AC8" s="16">
        <f>'4_Operational'!S8</f>
        <v>0</v>
      </c>
      <c r="AD8">
        <f>'1_Operational'!AD8</f>
        <v>0</v>
      </c>
      <c r="AE8">
        <f>'1_Operational'!AE8</f>
        <v>0</v>
      </c>
      <c r="AF8" s="16">
        <f>'3_Operational'!Z8</f>
        <v>0</v>
      </c>
      <c r="AG8" s="16">
        <f>'4_Operational'!AA8</f>
        <v>0</v>
      </c>
    </row>
    <row r="9" spans="1:33">
      <c r="A9" s="16">
        <f t="shared" si="0"/>
        <v>0</v>
      </c>
      <c r="B9" s="16">
        <f t="shared" si="1"/>
        <v>0</v>
      </c>
      <c r="C9" s="16">
        <f t="shared" si="2"/>
        <v>0</v>
      </c>
      <c r="D9" s="16">
        <f t="shared" si="3"/>
        <v>0</v>
      </c>
      <c r="E9" s="16">
        <f t="shared" si="4"/>
        <v>0</v>
      </c>
      <c r="F9" s="16">
        <v>0.2</v>
      </c>
      <c r="G9" s="16">
        <v>0</v>
      </c>
      <c r="Q9" s="16">
        <f>'1_Operational'!Q9</f>
        <v>0</v>
      </c>
      <c r="R9" s="16">
        <f>'1_Operational'!R9</f>
        <v>0</v>
      </c>
      <c r="S9">
        <f>'2_Operational'!R9</f>
        <v>0</v>
      </c>
      <c r="T9">
        <f>'3_Operational'!R9</f>
        <v>0</v>
      </c>
      <c r="U9">
        <f>'4_Operational'!R9</f>
        <v>0</v>
      </c>
      <c r="V9" s="16">
        <f>'1_Operational'!T9</f>
        <v>0</v>
      </c>
      <c r="W9">
        <f>'2_Operational'!T9</f>
        <v>0</v>
      </c>
      <c r="X9">
        <f>'3_Operational'!T9</f>
        <v>0</v>
      </c>
      <c r="Y9">
        <f>'4_Operational'!T9</f>
        <v>0</v>
      </c>
      <c r="Z9" s="16">
        <f>'1_Operational'!S9</f>
        <v>0</v>
      </c>
      <c r="AA9" s="16">
        <f>'2_Operational'!S9</f>
        <v>0</v>
      </c>
      <c r="AB9" s="16">
        <f>'3_Operational'!S9</f>
        <v>0</v>
      </c>
      <c r="AC9" s="16">
        <f>'4_Operational'!S9</f>
        <v>0</v>
      </c>
      <c r="AD9">
        <f>'1_Operational'!AD9</f>
        <v>0</v>
      </c>
      <c r="AE9">
        <f>'1_Operational'!AE9</f>
        <v>0</v>
      </c>
      <c r="AF9" s="16">
        <f>'3_Operational'!Z9</f>
        <v>0</v>
      </c>
      <c r="AG9" s="16">
        <f>'4_Operational'!AA9</f>
        <v>0</v>
      </c>
    </row>
    <row r="10" spans="1:33">
      <c r="A10" s="16">
        <f t="shared" si="0"/>
        <v>0</v>
      </c>
      <c r="B10" s="16">
        <f t="shared" si="1"/>
        <v>0</v>
      </c>
      <c r="C10" s="16">
        <f t="shared" si="2"/>
        <v>0</v>
      </c>
      <c r="D10" s="16">
        <f t="shared" si="3"/>
        <v>0</v>
      </c>
      <c r="E10" s="16">
        <f t="shared" si="4"/>
        <v>0</v>
      </c>
      <c r="F10" s="16">
        <v>0.2</v>
      </c>
      <c r="G10" s="16">
        <v>0</v>
      </c>
      <c r="Q10" s="16">
        <f>'1_Operational'!Q10</f>
        <v>0</v>
      </c>
      <c r="R10" s="16">
        <f>'1_Operational'!R10</f>
        <v>0</v>
      </c>
      <c r="S10">
        <f>'2_Operational'!R10</f>
        <v>0</v>
      </c>
      <c r="T10">
        <f>'3_Operational'!R10</f>
        <v>0</v>
      </c>
      <c r="U10">
        <f>'4_Operational'!R10</f>
        <v>0</v>
      </c>
      <c r="V10" s="16">
        <f>'1_Operational'!T10</f>
        <v>0</v>
      </c>
      <c r="W10">
        <f>'2_Operational'!T10</f>
        <v>0</v>
      </c>
      <c r="X10">
        <f>'3_Operational'!T10</f>
        <v>0</v>
      </c>
      <c r="Y10">
        <f>'4_Operational'!T10</f>
        <v>0</v>
      </c>
      <c r="Z10" s="16">
        <f>'1_Operational'!S10</f>
        <v>0</v>
      </c>
      <c r="AA10" s="16">
        <f>'2_Operational'!S10</f>
        <v>0</v>
      </c>
      <c r="AB10" s="16">
        <f>'3_Operational'!S10</f>
        <v>0</v>
      </c>
      <c r="AC10" s="16">
        <f>'4_Operational'!S10</f>
        <v>0</v>
      </c>
      <c r="AD10">
        <f>'1_Operational'!AD10</f>
        <v>0</v>
      </c>
      <c r="AE10">
        <f>'1_Operational'!AE10</f>
        <v>0</v>
      </c>
      <c r="AF10" s="16">
        <f>'3_Operational'!Z10</f>
        <v>0</v>
      </c>
      <c r="AG10" s="16">
        <f>'4_Operational'!AA10</f>
        <v>0</v>
      </c>
    </row>
    <row r="11" spans="1:33">
      <c r="A11" s="16">
        <f t="shared" si="0"/>
        <v>0</v>
      </c>
      <c r="B11" s="16">
        <f t="shared" si="1"/>
        <v>0</v>
      </c>
      <c r="C11" s="16">
        <f t="shared" si="2"/>
        <v>0</v>
      </c>
      <c r="D11" s="16">
        <f t="shared" si="3"/>
        <v>0</v>
      </c>
      <c r="E11" s="16">
        <f t="shared" si="4"/>
        <v>0</v>
      </c>
      <c r="F11" s="16">
        <v>0.2</v>
      </c>
      <c r="G11" s="16">
        <v>0</v>
      </c>
      <c r="Q11" s="16">
        <f>'1_Operational'!Q11</f>
        <v>0</v>
      </c>
      <c r="R11" s="16">
        <f>'1_Operational'!R11</f>
        <v>0</v>
      </c>
      <c r="S11">
        <f>'2_Operational'!R11</f>
        <v>0</v>
      </c>
      <c r="T11">
        <f>'3_Operational'!R11</f>
        <v>0</v>
      </c>
      <c r="U11">
        <f>'4_Operational'!R11</f>
        <v>0</v>
      </c>
      <c r="V11" s="16">
        <f>'1_Operational'!T11</f>
        <v>0</v>
      </c>
      <c r="W11">
        <f>'2_Operational'!T11</f>
        <v>0</v>
      </c>
      <c r="X11">
        <f>'3_Operational'!T11</f>
        <v>0</v>
      </c>
      <c r="Y11">
        <f>'4_Operational'!T11</f>
        <v>0</v>
      </c>
      <c r="Z11" s="16">
        <f>'1_Operational'!S11</f>
        <v>0</v>
      </c>
      <c r="AA11" s="16">
        <f>'2_Operational'!S11</f>
        <v>0</v>
      </c>
      <c r="AB11" s="16">
        <f>'3_Operational'!S11</f>
        <v>0</v>
      </c>
      <c r="AC11" s="16">
        <f>'4_Operational'!S11</f>
        <v>0</v>
      </c>
      <c r="AD11">
        <f>'1_Operational'!AD11</f>
        <v>0</v>
      </c>
      <c r="AE11">
        <f>'1_Operational'!AE11</f>
        <v>0</v>
      </c>
      <c r="AF11" s="16">
        <f>'3_Operational'!Z11</f>
        <v>0</v>
      </c>
      <c r="AG11" s="16">
        <f>'4_Operational'!AA11</f>
        <v>0</v>
      </c>
    </row>
    <row r="12" spans="1:33">
      <c r="A12" s="16">
        <f t="shared" si="0"/>
        <v>0</v>
      </c>
      <c r="B12" s="16">
        <f t="shared" si="1"/>
        <v>0</v>
      </c>
      <c r="C12" s="16">
        <f t="shared" si="2"/>
        <v>0</v>
      </c>
      <c r="D12" s="16">
        <f t="shared" si="3"/>
        <v>0</v>
      </c>
      <c r="E12" s="16">
        <f t="shared" si="4"/>
        <v>0</v>
      </c>
      <c r="F12" s="16">
        <v>0.2</v>
      </c>
      <c r="G12" s="16">
        <v>0</v>
      </c>
      <c r="Q12" s="16">
        <f>'1_Operational'!Q12</f>
        <v>0</v>
      </c>
      <c r="R12" s="16">
        <f>'1_Operational'!R12</f>
        <v>0</v>
      </c>
      <c r="S12">
        <f>'2_Operational'!R12</f>
        <v>0</v>
      </c>
      <c r="T12">
        <f>'3_Operational'!R12</f>
        <v>0</v>
      </c>
      <c r="U12">
        <f>'4_Operational'!R12</f>
        <v>0</v>
      </c>
      <c r="V12" s="16">
        <f>'1_Operational'!T12</f>
        <v>0</v>
      </c>
      <c r="W12">
        <f>'2_Operational'!T12</f>
        <v>0</v>
      </c>
      <c r="X12">
        <f>'3_Operational'!T12</f>
        <v>0</v>
      </c>
      <c r="Y12">
        <f>'4_Operational'!T12</f>
        <v>0</v>
      </c>
      <c r="Z12" s="16">
        <f>'1_Operational'!S12</f>
        <v>0</v>
      </c>
      <c r="AA12" s="16">
        <f>'2_Operational'!S12</f>
        <v>0</v>
      </c>
      <c r="AB12" s="16">
        <f>'3_Operational'!S12</f>
        <v>0</v>
      </c>
      <c r="AC12" s="16">
        <f>'4_Operational'!S12</f>
        <v>0</v>
      </c>
      <c r="AD12">
        <f>'1_Operational'!AD12</f>
        <v>0</v>
      </c>
      <c r="AE12">
        <f>'1_Operational'!AE12</f>
        <v>0</v>
      </c>
      <c r="AF12" s="16">
        <f>'3_Operational'!Z12</f>
        <v>0</v>
      </c>
      <c r="AG12" s="16">
        <f>'4_Operational'!AA12</f>
        <v>0</v>
      </c>
    </row>
    <row r="13" spans="1:33">
      <c r="A13" s="16">
        <f t="shared" si="0"/>
        <v>0</v>
      </c>
      <c r="B13" s="16">
        <f t="shared" si="1"/>
        <v>0</v>
      </c>
      <c r="C13" s="16">
        <f t="shared" si="2"/>
        <v>0</v>
      </c>
      <c r="D13" s="16">
        <f t="shared" si="3"/>
        <v>0</v>
      </c>
      <c r="E13" s="16">
        <f t="shared" si="4"/>
        <v>0</v>
      </c>
      <c r="F13" s="16">
        <v>0.2</v>
      </c>
      <c r="G13" s="16">
        <v>0</v>
      </c>
      <c r="Q13" s="16">
        <f>'1_Operational'!Q13</f>
        <v>0</v>
      </c>
      <c r="R13" s="16">
        <f>'1_Operational'!R13</f>
        <v>0</v>
      </c>
      <c r="S13">
        <f>'2_Operational'!R13</f>
        <v>0</v>
      </c>
      <c r="T13">
        <f>'3_Operational'!R13</f>
        <v>0</v>
      </c>
      <c r="U13">
        <f>'4_Operational'!R13</f>
        <v>0</v>
      </c>
      <c r="V13" s="16">
        <f>'1_Operational'!T13</f>
        <v>0</v>
      </c>
      <c r="W13">
        <f>'2_Operational'!T13</f>
        <v>0</v>
      </c>
      <c r="X13">
        <f>'3_Operational'!T13</f>
        <v>0</v>
      </c>
      <c r="Y13">
        <f>'4_Operational'!T13</f>
        <v>0</v>
      </c>
      <c r="Z13" s="16">
        <f>'1_Operational'!S13</f>
        <v>0</v>
      </c>
      <c r="AA13" s="16">
        <f>'2_Operational'!S13</f>
        <v>0</v>
      </c>
      <c r="AB13" s="16">
        <f>'3_Operational'!S13</f>
        <v>0</v>
      </c>
      <c r="AC13" s="16">
        <f>'4_Operational'!S13</f>
        <v>0</v>
      </c>
      <c r="AD13">
        <f>'1_Operational'!AD13</f>
        <v>0</v>
      </c>
      <c r="AE13">
        <f>'1_Operational'!AE13</f>
        <v>0</v>
      </c>
      <c r="AF13" s="16">
        <f>'3_Operational'!Z13</f>
        <v>0</v>
      </c>
      <c r="AG13" s="16">
        <f>'4_Operational'!AA13</f>
        <v>0</v>
      </c>
    </row>
    <row r="14" spans="1:33">
      <c r="A14" s="16">
        <f t="shared" si="0"/>
        <v>0</v>
      </c>
      <c r="B14" s="16">
        <f t="shared" si="1"/>
        <v>0</v>
      </c>
      <c r="C14" s="16">
        <f t="shared" si="2"/>
        <v>0</v>
      </c>
      <c r="D14" s="16">
        <f t="shared" si="3"/>
        <v>0</v>
      </c>
      <c r="E14" s="16">
        <f t="shared" si="4"/>
        <v>0</v>
      </c>
      <c r="F14" s="16">
        <v>0.2</v>
      </c>
      <c r="G14" s="16">
        <v>0</v>
      </c>
      <c r="Q14" s="16">
        <f>'1_Operational'!Q14</f>
        <v>0</v>
      </c>
      <c r="R14" s="16">
        <f>'1_Operational'!R14</f>
        <v>0</v>
      </c>
      <c r="S14">
        <f>'2_Operational'!R14</f>
        <v>0</v>
      </c>
      <c r="T14">
        <f>'3_Operational'!R14</f>
        <v>0</v>
      </c>
      <c r="U14">
        <f>'4_Operational'!R14</f>
        <v>0</v>
      </c>
      <c r="V14" s="16">
        <f>'1_Operational'!T14</f>
        <v>0</v>
      </c>
      <c r="W14">
        <f>'2_Operational'!T14</f>
        <v>0</v>
      </c>
      <c r="X14">
        <f>'3_Operational'!T14</f>
        <v>0</v>
      </c>
      <c r="Y14">
        <f>'4_Operational'!T14</f>
        <v>0</v>
      </c>
      <c r="Z14" s="16">
        <f>'1_Operational'!S14</f>
        <v>0</v>
      </c>
      <c r="AA14" s="16">
        <f>'2_Operational'!S14</f>
        <v>0</v>
      </c>
      <c r="AB14" s="16">
        <f>'3_Operational'!S14</f>
        <v>0</v>
      </c>
      <c r="AC14" s="16">
        <f>'4_Operational'!S14</f>
        <v>0</v>
      </c>
      <c r="AD14">
        <f>'1_Operational'!AD14</f>
        <v>0</v>
      </c>
      <c r="AE14">
        <f>'1_Operational'!AE14</f>
        <v>0</v>
      </c>
      <c r="AF14" s="16">
        <f>'3_Operational'!Z14</f>
        <v>0</v>
      </c>
      <c r="AG14" s="16">
        <f>'4_Operational'!AA14</f>
        <v>0</v>
      </c>
    </row>
    <row r="15" spans="1:33">
      <c r="A15" s="16">
        <f t="shared" si="0"/>
        <v>0</v>
      </c>
      <c r="B15" s="16">
        <f t="shared" si="1"/>
        <v>0</v>
      </c>
      <c r="C15" s="16">
        <f t="shared" si="2"/>
        <v>0</v>
      </c>
      <c r="D15" s="16">
        <f t="shared" si="3"/>
        <v>0</v>
      </c>
      <c r="E15" s="16">
        <f t="shared" si="4"/>
        <v>0</v>
      </c>
      <c r="F15" s="16">
        <v>0.2</v>
      </c>
      <c r="G15" s="16">
        <v>0</v>
      </c>
      <c r="Q15" s="16">
        <f>'1_Operational'!Q15</f>
        <v>0</v>
      </c>
      <c r="R15" s="16">
        <f>'1_Operational'!R15</f>
        <v>0</v>
      </c>
      <c r="S15">
        <f>'2_Operational'!R15</f>
        <v>0</v>
      </c>
      <c r="T15">
        <f>'3_Operational'!R15</f>
        <v>0</v>
      </c>
      <c r="U15">
        <f>'4_Operational'!R15</f>
        <v>0</v>
      </c>
      <c r="V15" s="16">
        <f>'1_Operational'!T15</f>
        <v>0</v>
      </c>
      <c r="W15">
        <f>'2_Operational'!T15</f>
        <v>0</v>
      </c>
      <c r="X15">
        <f>'3_Operational'!T15</f>
        <v>0</v>
      </c>
      <c r="Y15">
        <f>'4_Operational'!T15</f>
        <v>0</v>
      </c>
      <c r="Z15" s="16">
        <f>'1_Operational'!S15</f>
        <v>0</v>
      </c>
      <c r="AA15" s="16">
        <f>'2_Operational'!S15</f>
        <v>0</v>
      </c>
      <c r="AB15" s="16">
        <f>'3_Operational'!S15</f>
        <v>0</v>
      </c>
      <c r="AC15" s="16">
        <f>'4_Operational'!S15</f>
        <v>0</v>
      </c>
      <c r="AD15">
        <f>'1_Operational'!AD15</f>
        <v>0</v>
      </c>
      <c r="AE15">
        <f>'1_Operational'!AE15</f>
        <v>0</v>
      </c>
      <c r="AF15" s="16">
        <f>'3_Operational'!Z15</f>
        <v>0</v>
      </c>
      <c r="AG15" s="16">
        <f>'4_Operational'!AA15</f>
        <v>0</v>
      </c>
    </row>
    <row r="16" spans="1:33">
      <c r="A16" s="16">
        <f t="shared" si="0"/>
        <v>0</v>
      </c>
      <c r="B16" s="16">
        <f t="shared" si="1"/>
        <v>0</v>
      </c>
      <c r="C16" s="16">
        <f t="shared" si="2"/>
        <v>0</v>
      </c>
      <c r="D16" s="16">
        <f t="shared" si="3"/>
        <v>0</v>
      </c>
      <c r="E16" s="16">
        <f t="shared" si="4"/>
        <v>0</v>
      </c>
      <c r="F16" s="16">
        <v>0.2</v>
      </c>
      <c r="G16" s="16">
        <v>0</v>
      </c>
      <c r="Q16" s="16">
        <f>'1_Operational'!Q16</f>
        <v>0</v>
      </c>
      <c r="R16" s="16">
        <f>'1_Operational'!R16</f>
        <v>0</v>
      </c>
      <c r="S16">
        <f>'2_Operational'!R16</f>
        <v>0</v>
      </c>
      <c r="T16">
        <f>'3_Operational'!R16</f>
        <v>0</v>
      </c>
      <c r="U16">
        <f>'4_Operational'!R16</f>
        <v>0</v>
      </c>
      <c r="V16" s="16">
        <f>'1_Operational'!T16</f>
        <v>0</v>
      </c>
      <c r="W16">
        <f>'2_Operational'!T16</f>
        <v>0</v>
      </c>
      <c r="X16">
        <f>'3_Operational'!T16</f>
        <v>0</v>
      </c>
      <c r="Y16">
        <f>'4_Operational'!T16</f>
        <v>0</v>
      </c>
      <c r="Z16" s="16">
        <f>'1_Operational'!S16</f>
        <v>0</v>
      </c>
      <c r="AA16" s="16">
        <f>'2_Operational'!S16</f>
        <v>0</v>
      </c>
      <c r="AB16" s="16">
        <f>'3_Operational'!S16</f>
        <v>0</v>
      </c>
      <c r="AC16" s="16">
        <f>'4_Operational'!S16</f>
        <v>0</v>
      </c>
      <c r="AD16">
        <f>'1_Operational'!AD16</f>
        <v>0</v>
      </c>
      <c r="AE16">
        <f>'1_Operational'!AE16</f>
        <v>0</v>
      </c>
      <c r="AF16" s="16">
        <f>'3_Operational'!Z16</f>
        <v>0</v>
      </c>
      <c r="AG16" s="16">
        <f>'4_Operational'!AA16</f>
        <v>0</v>
      </c>
    </row>
    <row r="17" spans="1:33">
      <c r="A17" s="16">
        <f t="shared" si="0"/>
        <v>0</v>
      </c>
      <c r="B17" s="16">
        <f t="shared" si="1"/>
        <v>0</v>
      </c>
      <c r="C17" s="16">
        <f t="shared" si="2"/>
        <v>0</v>
      </c>
      <c r="D17" s="16">
        <f t="shared" si="3"/>
        <v>0</v>
      </c>
      <c r="E17" s="16">
        <f t="shared" si="4"/>
        <v>0</v>
      </c>
      <c r="F17" s="16">
        <v>0.2</v>
      </c>
      <c r="G17" s="16">
        <v>0</v>
      </c>
      <c r="Q17" s="16">
        <f>'1_Operational'!Q17</f>
        <v>0</v>
      </c>
      <c r="R17" s="16">
        <f>'1_Operational'!R17</f>
        <v>0</v>
      </c>
      <c r="S17">
        <f>'2_Operational'!R17</f>
        <v>0</v>
      </c>
      <c r="T17">
        <f>'3_Operational'!R17</f>
        <v>0</v>
      </c>
      <c r="U17">
        <f>'4_Operational'!R17</f>
        <v>0</v>
      </c>
      <c r="V17" s="16">
        <f>'1_Operational'!T17</f>
        <v>0</v>
      </c>
      <c r="W17">
        <f>'2_Operational'!T17</f>
        <v>0</v>
      </c>
      <c r="X17">
        <f>'3_Operational'!T17</f>
        <v>0</v>
      </c>
      <c r="Y17">
        <f>'4_Operational'!T17</f>
        <v>0</v>
      </c>
      <c r="Z17" s="16">
        <f>'1_Operational'!S17</f>
        <v>0</v>
      </c>
      <c r="AA17" s="16">
        <f>'2_Operational'!S17</f>
        <v>0</v>
      </c>
      <c r="AB17" s="16">
        <f>'3_Operational'!S17</f>
        <v>0</v>
      </c>
      <c r="AC17" s="16">
        <f>'4_Operational'!S17</f>
        <v>0</v>
      </c>
      <c r="AD17">
        <f>'1_Operational'!AD17</f>
        <v>0</v>
      </c>
      <c r="AE17">
        <f>'1_Operational'!AE17</f>
        <v>0</v>
      </c>
      <c r="AF17" s="16">
        <f>'3_Operational'!Z17</f>
        <v>0</v>
      </c>
      <c r="AG17" s="16">
        <f>'4_Operational'!AA17</f>
        <v>0</v>
      </c>
    </row>
    <row r="18" spans="1:33">
      <c r="A18" s="16">
        <f t="shared" si="0"/>
        <v>0</v>
      </c>
      <c r="B18" s="16">
        <f t="shared" si="1"/>
        <v>0</v>
      </c>
      <c r="C18" s="16">
        <f t="shared" si="2"/>
        <v>0</v>
      </c>
      <c r="D18" s="16">
        <f t="shared" si="3"/>
        <v>0</v>
      </c>
      <c r="E18" s="16">
        <f t="shared" si="4"/>
        <v>0</v>
      </c>
      <c r="F18" s="16">
        <v>0.2</v>
      </c>
      <c r="G18" s="16">
        <v>0</v>
      </c>
      <c r="Q18" s="16">
        <f>'1_Operational'!Q18</f>
        <v>0</v>
      </c>
      <c r="R18" s="16">
        <f>'1_Operational'!R18</f>
        <v>0</v>
      </c>
      <c r="S18">
        <f>'2_Operational'!R18</f>
        <v>0</v>
      </c>
      <c r="T18">
        <f>'3_Operational'!R18</f>
        <v>0</v>
      </c>
      <c r="U18">
        <f>'4_Operational'!R18</f>
        <v>0</v>
      </c>
      <c r="V18" s="16">
        <f>'1_Operational'!T18</f>
        <v>0</v>
      </c>
      <c r="W18">
        <f>'2_Operational'!T18</f>
        <v>0</v>
      </c>
      <c r="X18">
        <f>'3_Operational'!T18</f>
        <v>0</v>
      </c>
      <c r="Y18">
        <f>'4_Operational'!T18</f>
        <v>0</v>
      </c>
      <c r="Z18" s="16">
        <f>'1_Operational'!S18</f>
        <v>0</v>
      </c>
      <c r="AA18" s="16">
        <f>'2_Operational'!S18</f>
        <v>0</v>
      </c>
      <c r="AB18" s="16">
        <f>'3_Operational'!S18</f>
        <v>0</v>
      </c>
      <c r="AC18" s="16">
        <f>'4_Operational'!S18</f>
        <v>0</v>
      </c>
      <c r="AD18">
        <f>'1_Operational'!AD18</f>
        <v>0</v>
      </c>
      <c r="AE18">
        <f>'1_Operational'!AE18</f>
        <v>0</v>
      </c>
      <c r="AF18" s="16">
        <f>'3_Operational'!Z18</f>
        <v>0</v>
      </c>
      <c r="AG18" s="16">
        <f>'4_Operational'!AA18</f>
        <v>0</v>
      </c>
    </row>
    <row r="19" spans="1:33">
      <c r="A19" s="16">
        <f t="shared" si="0"/>
        <v>0</v>
      </c>
      <c r="B19" s="16">
        <f t="shared" si="1"/>
        <v>0</v>
      </c>
      <c r="C19" s="16">
        <f t="shared" si="2"/>
        <v>0</v>
      </c>
      <c r="D19" s="16">
        <f t="shared" si="3"/>
        <v>0</v>
      </c>
      <c r="E19" s="16">
        <f t="shared" si="4"/>
        <v>0</v>
      </c>
      <c r="F19" s="16">
        <v>0.2</v>
      </c>
      <c r="G19" s="16">
        <v>0</v>
      </c>
      <c r="Q19" s="16">
        <f>'1_Operational'!Q19</f>
        <v>0</v>
      </c>
      <c r="R19" s="16">
        <f>'1_Operational'!R19</f>
        <v>0</v>
      </c>
      <c r="S19">
        <f>'2_Operational'!R19</f>
        <v>0</v>
      </c>
      <c r="T19">
        <f>'3_Operational'!R19</f>
        <v>0</v>
      </c>
      <c r="U19">
        <f>'4_Operational'!R19</f>
        <v>0</v>
      </c>
      <c r="V19" s="16">
        <f>'1_Operational'!T19</f>
        <v>0</v>
      </c>
      <c r="W19">
        <f>'2_Operational'!T19</f>
        <v>0</v>
      </c>
      <c r="X19">
        <f>'3_Operational'!T19</f>
        <v>0</v>
      </c>
      <c r="Y19">
        <f>'4_Operational'!T19</f>
        <v>0</v>
      </c>
      <c r="Z19" s="16">
        <f>'1_Operational'!S19</f>
        <v>0</v>
      </c>
      <c r="AA19" s="16">
        <f>'2_Operational'!S19</f>
        <v>0</v>
      </c>
      <c r="AB19" s="16">
        <f>'3_Operational'!S19</f>
        <v>0</v>
      </c>
      <c r="AC19" s="16">
        <f>'4_Operational'!S19</f>
        <v>0</v>
      </c>
      <c r="AD19">
        <f>'1_Operational'!AD19</f>
        <v>0</v>
      </c>
      <c r="AE19">
        <f>'1_Operational'!AE19</f>
        <v>0</v>
      </c>
      <c r="AF19" s="16">
        <f>'3_Operational'!Z19</f>
        <v>0</v>
      </c>
      <c r="AG19" s="16">
        <f>'4_Operational'!AA19</f>
        <v>0</v>
      </c>
    </row>
    <row r="20" spans="1:33">
      <c r="A20" s="16">
        <f t="shared" si="0"/>
        <v>0</v>
      </c>
      <c r="B20" s="16">
        <f t="shared" si="1"/>
        <v>0</v>
      </c>
      <c r="C20" s="16">
        <f t="shared" si="2"/>
        <v>0</v>
      </c>
      <c r="D20" s="16">
        <f t="shared" si="3"/>
        <v>0</v>
      </c>
      <c r="E20" s="16">
        <f t="shared" si="4"/>
        <v>0</v>
      </c>
      <c r="F20" s="16">
        <v>0.2</v>
      </c>
      <c r="G20" s="16">
        <v>0</v>
      </c>
      <c r="Q20" s="16">
        <f>'1_Operational'!Q20</f>
        <v>0</v>
      </c>
      <c r="R20" s="16">
        <f>'1_Operational'!R20</f>
        <v>0</v>
      </c>
      <c r="S20">
        <f>'2_Operational'!R20</f>
        <v>0</v>
      </c>
      <c r="T20">
        <f>'3_Operational'!R20</f>
        <v>0</v>
      </c>
      <c r="U20">
        <f>'4_Operational'!R20</f>
        <v>0</v>
      </c>
      <c r="V20" s="16">
        <f>'1_Operational'!T20</f>
        <v>0</v>
      </c>
      <c r="W20">
        <f>'2_Operational'!T20</f>
        <v>0</v>
      </c>
      <c r="X20">
        <f>'3_Operational'!T20</f>
        <v>0</v>
      </c>
      <c r="Y20">
        <f>'4_Operational'!T20</f>
        <v>0</v>
      </c>
      <c r="Z20" s="16">
        <f>'1_Operational'!S20</f>
        <v>0</v>
      </c>
      <c r="AA20" s="16">
        <f>'2_Operational'!S20</f>
        <v>0</v>
      </c>
      <c r="AB20" s="16">
        <f>'3_Operational'!S20</f>
        <v>0</v>
      </c>
      <c r="AC20" s="16">
        <f>'4_Operational'!S20</f>
        <v>0</v>
      </c>
      <c r="AD20">
        <f>'1_Operational'!AD20</f>
        <v>0</v>
      </c>
      <c r="AE20">
        <f>'1_Operational'!AE20</f>
        <v>0</v>
      </c>
      <c r="AF20" s="16">
        <f>'3_Operational'!Z20</f>
        <v>0</v>
      </c>
      <c r="AG20" s="16">
        <f>'4_Operational'!AA20</f>
        <v>0</v>
      </c>
    </row>
    <row r="21" spans="1:33">
      <c r="A21" s="16">
        <f t="shared" si="0"/>
        <v>0</v>
      </c>
      <c r="B21" s="16">
        <f t="shared" si="1"/>
        <v>0</v>
      </c>
      <c r="C21" s="16">
        <f t="shared" si="2"/>
        <v>0</v>
      </c>
      <c r="D21" s="16">
        <f t="shared" si="3"/>
        <v>0</v>
      </c>
      <c r="E21" s="16">
        <f t="shared" si="4"/>
        <v>0</v>
      </c>
      <c r="F21" s="16">
        <v>0.2</v>
      </c>
      <c r="G21" s="16">
        <v>0</v>
      </c>
      <c r="Q21" s="16">
        <f>'1_Operational'!Q21</f>
        <v>0</v>
      </c>
      <c r="R21" s="16">
        <f>'1_Operational'!R21</f>
        <v>0</v>
      </c>
      <c r="S21">
        <f>'2_Operational'!R21</f>
        <v>0</v>
      </c>
      <c r="T21">
        <f>'3_Operational'!R21</f>
        <v>0</v>
      </c>
      <c r="U21">
        <f>'4_Operational'!R21</f>
        <v>0</v>
      </c>
      <c r="V21" s="16">
        <f>'1_Operational'!T21</f>
        <v>0</v>
      </c>
      <c r="W21">
        <f>'2_Operational'!T21</f>
        <v>0</v>
      </c>
      <c r="X21">
        <f>'3_Operational'!T21</f>
        <v>0</v>
      </c>
      <c r="Y21">
        <f>'4_Operational'!T21</f>
        <v>0</v>
      </c>
      <c r="Z21" s="16">
        <f>'1_Operational'!S21</f>
        <v>0</v>
      </c>
      <c r="AA21" s="16">
        <f>'2_Operational'!S21</f>
        <v>0</v>
      </c>
      <c r="AB21" s="16">
        <f>'3_Operational'!S21</f>
        <v>0</v>
      </c>
      <c r="AC21" s="16">
        <f>'4_Operational'!S21</f>
        <v>0</v>
      </c>
      <c r="AD21">
        <f>'1_Operational'!AD21</f>
        <v>0</v>
      </c>
      <c r="AE21">
        <f>'1_Operational'!AE21</f>
        <v>0</v>
      </c>
      <c r="AF21" s="16">
        <f>'3_Operational'!Z21</f>
        <v>0</v>
      </c>
      <c r="AG21" s="16">
        <f>'4_Operational'!AA21</f>
        <v>0</v>
      </c>
    </row>
    <row r="22" spans="1:33">
      <c r="A22" s="16">
        <f t="shared" si="0"/>
        <v>0</v>
      </c>
      <c r="B22" s="16">
        <f t="shared" si="1"/>
        <v>0</v>
      </c>
      <c r="C22" s="16">
        <f t="shared" si="2"/>
        <v>0</v>
      </c>
      <c r="D22" s="16">
        <f t="shared" si="3"/>
        <v>0</v>
      </c>
      <c r="E22" s="16">
        <f t="shared" si="4"/>
        <v>0</v>
      </c>
      <c r="F22" s="16">
        <v>0.2</v>
      </c>
      <c r="G22" s="16">
        <v>0</v>
      </c>
      <c r="Q22" s="16">
        <f>'1_Operational'!Q22</f>
        <v>0</v>
      </c>
      <c r="R22" s="16">
        <f>'1_Operational'!R22</f>
        <v>0</v>
      </c>
      <c r="S22">
        <f>'2_Operational'!R22</f>
        <v>0</v>
      </c>
      <c r="T22">
        <f>'3_Operational'!R22</f>
        <v>0</v>
      </c>
      <c r="U22">
        <f>'4_Operational'!R22</f>
        <v>0</v>
      </c>
      <c r="V22" s="16">
        <f>'1_Operational'!T22</f>
        <v>0</v>
      </c>
      <c r="W22">
        <f>'2_Operational'!T22</f>
        <v>0</v>
      </c>
      <c r="X22">
        <f>'3_Operational'!T22</f>
        <v>0</v>
      </c>
      <c r="Y22">
        <f>'4_Operational'!T22</f>
        <v>0</v>
      </c>
      <c r="Z22" s="16">
        <f>'1_Operational'!S22</f>
        <v>0</v>
      </c>
      <c r="AA22" s="16">
        <f>'2_Operational'!S22</f>
        <v>0</v>
      </c>
      <c r="AB22" s="16">
        <f>'3_Operational'!S22</f>
        <v>0</v>
      </c>
      <c r="AC22" s="16">
        <f>'4_Operational'!S22</f>
        <v>0</v>
      </c>
      <c r="AD22">
        <f>'1_Operational'!AD22</f>
        <v>0</v>
      </c>
      <c r="AE22">
        <f>'1_Operational'!AE22</f>
        <v>0</v>
      </c>
      <c r="AF22" s="16">
        <f>'3_Operational'!Z22</f>
        <v>0</v>
      </c>
      <c r="AG22" s="16">
        <f>'4_Operational'!AA22</f>
        <v>0</v>
      </c>
    </row>
    <row r="23" spans="1:33">
      <c r="A23" s="16">
        <f t="shared" si="0"/>
        <v>0</v>
      </c>
      <c r="B23" s="16">
        <f t="shared" si="1"/>
        <v>0</v>
      </c>
      <c r="C23" s="16">
        <f t="shared" si="2"/>
        <v>0</v>
      </c>
      <c r="D23" s="16">
        <f t="shared" si="3"/>
        <v>0</v>
      </c>
      <c r="E23" s="16">
        <f t="shared" si="4"/>
        <v>0</v>
      </c>
      <c r="F23" s="16">
        <v>0.2</v>
      </c>
      <c r="G23" s="16">
        <v>0</v>
      </c>
      <c r="Q23" s="16">
        <f>'1_Operational'!Q23</f>
        <v>0</v>
      </c>
      <c r="R23" s="16">
        <f>'1_Operational'!R23</f>
        <v>0</v>
      </c>
      <c r="S23">
        <f>'2_Operational'!R23</f>
        <v>0</v>
      </c>
      <c r="T23">
        <f>'3_Operational'!R23</f>
        <v>0</v>
      </c>
      <c r="U23">
        <f>'4_Operational'!R23</f>
        <v>0</v>
      </c>
      <c r="V23" s="16">
        <f>'1_Operational'!T23</f>
        <v>0</v>
      </c>
      <c r="W23">
        <f>'2_Operational'!T23</f>
        <v>0</v>
      </c>
      <c r="X23">
        <f>'3_Operational'!T23</f>
        <v>0</v>
      </c>
      <c r="Y23">
        <f>'4_Operational'!T23</f>
        <v>0</v>
      </c>
      <c r="Z23" s="16">
        <f>'1_Operational'!S23</f>
        <v>0</v>
      </c>
      <c r="AA23" s="16">
        <f>'2_Operational'!S23</f>
        <v>0</v>
      </c>
      <c r="AB23" s="16">
        <f>'3_Operational'!S23</f>
        <v>0</v>
      </c>
      <c r="AC23" s="16">
        <f>'4_Operational'!S23</f>
        <v>0</v>
      </c>
      <c r="AD23">
        <f>'1_Operational'!AD23</f>
        <v>0</v>
      </c>
      <c r="AE23">
        <f>'1_Operational'!AE23</f>
        <v>0</v>
      </c>
      <c r="AF23" s="16">
        <f>'3_Operational'!Z23</f>
        <v>0</v>
      </c>
      <c r="AG23" s="16">
        <f>'4_Operational'!AA23</f>
        <v>0</v>
      </c>
    </row>
    <row r="24" spans="1:33">
      <c r="A24" s="16">
        <f t="shared" si="0"/>
        <v>0</v>
      </c>
      <c r="B24" s="16">
        <f t="shared" si="1"/>
        <v>0</v>
      </c>
      <c r="C24" s="16">
        <f t="shared" si="2"/>
        <v>0</v>
      </c>
      <c r="D24" s="16">
        <f t="shared" si="3"/>
        <v>0</v>
      </c>
      <c r="E24" s="16">
        <f t="shared" si="4"/>
        <v>0</v>
      </c>
      <c r="F24" s="16">
        <v>0.2</v>
      </c>
      <c r="G24" s="16">
        <v>0</v>
      </c>
      <c r="Q24" s="16">
        <f>'1_Operational'!Q24</f>
        <v>0</v>
      </c>
      <c r="R24" s="16">
        <f>'1_Operational'!R24</f>
        <v>0</v>
      </c>
      <c r="S24">
        <f>'2_Operational'!R24</f>
        <v>0</v>
      </c>
      <c r="T24">
        <f>'3_Operational'!R24</f>
        <v>0</v>
      </c>
      <c r="U24">
        <f>'4_Operational'!R24</f>
        <v>0</v>
      </c>
      <c r="V24" s="16">
        <f>'1_Operational'!T24</f>
        <v>0</v>
      </c>
      <c r="W24">
        <f>'2_Operational'!T24</f>
        <v>0</v>
      </c>
      <c r="X24">
        <f>'3_Operational'!T24</f>
        <v>0</v>
      </c>
      <c r="Y24">
        <f>'4_Operational'!T24</f>
        <v>0</v>
      </c>
      <c r="Z24" s="16">
        <f>'1_Operational'!S24</f>
        <v>0</v>
      </c>
      <c r="AA24" s="16">
        <f>'2_Operational'!S24</f>
        <v>0</v>
      </c>
      <c r="AB24" s="16">
        <f>'3_Operational'!S24</f>
        <v>0</v>
      </c>
      <c r="AC24" s="16">
        <f>'4_Operational'!S24</f>
        <v>0</v>
      </c>
      <c r="AD24">
        <f>'1_Operational'!AD24</f>
        <v>0</v>
      </c>
      <c r="AE24">
        <f>'1_Operational'!AE24</f>
        <v>0</v>
      </c>
      <c r="AF24" s="16">
        <f>'3_Operational'!Z24</f>
        <v>0</v>
      </c>
      <c r="AG24" s="16">
        <f>'4_Operational'!AA24</f>
        <v>0</v>
      </c>
    </row>
    <row r="25" spans="1:33">
      <c r="A25" s="16">
        <f t="shared" si="0"/>
        <v>0</v>
      </c>
      <c r="B25" s="16">
        <f t="shared" si="1"/>
        <v>0</v>
      </c>
      <c r="C25" s="16">
        <f t="shared" si="2"/>
        <v>0</v>
      </c>
      <c r="D25" s="16">
        <f t="shared" si="3"/>
        <v>0</v>
      </c>
      <c r="E25" s="16">
        <f t="shared" si="4"/>
        <v>0</v>
      </c>
      <c r="F25" s="16">
        <v>0.2</v>
      </c>
      <c r="G25" s="16">
        <v>0</v>
      </c>
      <c r="Q25" s="16">
        <f>'1_Operational'!Q25</f>
        <v>0</v>
      </c>
      <c r="R25" s="16">
        <f>'1_Operational'!R25</f>
        <v>0</v>
      </c>
      <c r="S25">
        <f>'2_Operational'!R25</f>
        <v>0</v>
      </c>
      <c r="T25">
        <f>'3_Operational'!R25</f>
        <v>0</v>
      </c>
      <c r="U25">
        <f>'4_Operational'!R25</f>
        <v>0</v>
      </c>
      <c r="V25" s="16">
        <f>'1_Operational'!T25</f>
        <v>0</v>
      </c>
      <c r="W25">
        <f>'2_Operational'!T25</f>
        <v>0</v>
      </c>
      <c r="X25">
        <f>'3_Operational'!T25</f>
        <v>0</v>
      </c>
      <c r="Y25">
        <f>'4_Operational'!T25</f>
        <v>0</v>
      </c>
      <c r="Z25" s="16">
        <f>'1_Operational'!S25</f>
        <v>0</v>
      </c>
      <c r="AA25" s="16">
        <f>'2_Operational'!S25</f>
        <v>0</v>
      </c>
      <c r="AB25" s="16">
        <f>'3_Operational'!S25</f>
        <v>0</v>
      </c>
      <c r="AC25" s="16">
        <f>'4_Operational'!S25</f>
        <v>0</v>
      </c>
      <c r="AD25">
        <f>'1_Operational'!AD25</f>
        <v>0</v>
      </c>
      <c r="AE25">
        <f>'1_Operational'!AE25</f>
        <v>0</v>
      </c>
      <c r="AF25" s="16">
        <f>'3_Operational'!Z25</f>
        <v>0</v>
      </c>
      <c r="AG25" s="16">
        <f>'4_Operational'!AA25</f>
        <v>0</v>
      </c>
    </row>
    <row r="26" spans="1:33">
      <c r="A26" s="16">
        <f t="shared" si="0"/>
        <v>0</v>
      </c>
      <c r="B26" s="16">
        <f t="shared" si="1"/>
        <v>0</v>
      </c>
      <c r="C26" s="16">
        <f t="shared" si="2"/>
        <v>0</v>
      </c>
      <c r="D26" s="16">
        <f t="shared" si="3"/>
        <v>0</v>
      </c>
      <c r="E26" s="16">
        <f t="shared" si="4"/>
        <v>0</v>
      </c>
      <c r="F26" s="16">
        <v>0.2</v>
      </c>
      <c r="G26" s="16">
        <v>0</v>
      </c>
      <c r="Q26" s="16">
        <f>'1_Operational'!Q26</f>
        <v>0</v>
      </c>
      <c r="R26" s="16">
        <f>'1_Operational'!R26</f>
        <v>0</v>
      </c>
      <c r="S26">
        <f>'2_Operational'!R26</f>
        <v>0</v>
      </c>
      <c r="T26">
        <f>'3_Operational'!R26</f>
        <v>0</v>
      </c>
      <c r="U26">
        <f>'4_Operational'!R26</f>
        <v>0</v>
      </c>
      <c r="V26" s="16">
        <f>'1_Operational'!T26</f>
        <v>0</v>
      </c>
      <c r="W26">
        <f>'2_Operational'!T26</f>
        <v>0</v>
      </c>
      <c r="X26">
        <f>'3_Operational'!T26</f>
        <v>0</v>
      </c>
      <c r="Y26">
        <f>'4_Operational'!T26</f>
        <v>0</v>
      </c>
      <c r="Z26" s="16">
        <f>'1_Operational'!S26</f>
        <v>0</v>
      </c>
      <c r="AA26" s="16">
        <f>'2_Operational'!S26</f>
        <v>0</v>
      </c>
      <c r="AB26" s="16">
        <f>'3_Operational'!S26</f>
        <v>0</v>
      </c>
      <c r="AC26" s="16">
        <f>'4_Operational'!S26</f>
        <v>0</v>
      </c>
      <c r="AD26">
        <f>'1_Operational'!AD26</f>
        <v>0</v>
      </c>
      <c r="AE26">
        <f>'1_Operational'!AE26</f>
        <v>0</v>
      </c>
      <c r="AF26" s="16">
        <f>'3_Operational'!Z26</f>
        <v>0</v>
      </c>
      <c r="AG26" s="16">
        <f>'4_Operational'!AA26</f>
        <v>0</v>
      </c>
    </row>
    <row r="27" spans="1:33">
      <c r="A27" s="16">
        <f t="shared" si="0"/>
        <v>0</v>
      </c>
      <c r="B27" s="16">
        <f t="shared" si="1"/>
        <v>0</v>
      </c>
      <c r="C27" s="16">
        <f t="shared" si="2"/>
        <v>0</v>
      </c>
      <c r="D27" s="16">
        <f t="shared" si="3"/>
        <v>0</v>
      </c>
      <c r="E27" s="16">
        <f t="shared" si="4"/>
        <v>0</v>
      </c>
      <c r="F27" s="16">
        <v>0.2</v>
      </c>
      <c r="G27" s="16">
        <v>0</v>
      </c>
      <c r="Q27" s="16">
        <f>'1_Operational'!Q27</f>
        <v>0</v>
      </c>
      <c r="R27" s="16">
        <f>'1_Operational'!R27</f>
        <v>0</v>
      </c>
      <c r="S27">
        <f>'2_Operational'!R27</f>
        <v>0</v>
      </c>
      <c r="T27">
        <f>'3_Operational'!R27</f>
        <v>0</v>
      </c>
      <c r="U27">
        <f>'4_Operational'!R27</f>
        <v>0</v>
      </c>
      <c r="V27" s="16">
        <f>'1_Operational'!T27</f>
        <v>0</v>
      </c>
      <c r="W27">
        <f>'2_Operational'!T27</f>
        <v>0</v>
      </c>
      <c r="X27">
        <f>'3_Operational'!T27</f>
        <v>0</v>
      </c>
      <c r="Y27">
        <f>'4_Operational'!T27</f>
        <v>0</v>
      </c>
      <c r="Z27" s="16">
        <f>'1_Operational'!S27</f>
        <v>0</v>
      </c>
      <c r="AA27" s="16">
        <f>'2_Operational'!S27</f>
        <v>0</v>
      </c>
      <c r="AB27" s="16">
        <f>'3_Operational'!S27</f>
        <v>0</v>
      </c>
      <c r="AC27" s="16">
        <f>'4_Operational'!S27</f>
        <v>0</v>
      </c>
      <c r="AD27">
        <f>'1_Operational'!AD27</f>
        <v>0</v>
      </c>
      <c r="AE27">
        <f>'1_Operational'!AE27</f>
        <v>0</v>
      </c>
      <c r="AF27" s="16">
        <f>'3_Operational'!Z27</f>
        <v>0</v>
      </c>
      <c r="AG27" s="16">
        <f>'4_Operational'!AA27</f>
        <v>0</v>
      </c>
    </row>
    <row r="28" spans="1:33">
      <c r="A28" s="16">
        <f t="shared" si="0"/>
        <v>0</v>
      </c>
      <c r="B28" s="16">
        <f t="shared" si="1"/>
        <v>0</v>
      </c>
      <c r="C28" s="16">
        <f t="shared" si="2"/>
        <v>0</v>
      </c>
      <c r="D28" s="16">
        <f t="shared" si="3"/>
        <v>0</v>
      </c>
      <c r="E28" s="16">
        <f t="shared" si="4"/>
        <v>0</v>
      </c>
      <c r="F28" s="16">
        <v>0.2</v>
      </c>
      <c r="G28" s="16">
        <v>0</v>
      </c>
      <c r="Q28" s="16">
        <f>'1_Operational'!Q28</f>
        <v>0</v>
      </c>
      <c r="R28" s="16">
        <f>'1_Operational'!R28</f>
        <v>0</v>
      </c>
      <c r="S28">
        <f>'2_Operational'!R28</f>
        <v>0</v>
      </c>
      <c r="T28">
        <f>'3_Operational'!R28</f>
        <v>0</v>
      </c>
      <c r="U28">
        <f>'4_Operational'!R28</f>
        <v>0</v>
      </c>
      <c r="V28" s="16">
        <f>'1_Operational'!T28</f>
        <v>0</v>
      </c>
      <c r="W28">
        <f>'2_Operational'!T28</f>
        <v>0</v>
      </c>
      <c r="X28">
        <f>'3_Operational'!T28</f>
        <v>0</v>
      </c>
      <c r="Y28">
        <f>'4_Operational'!T28</f>
        <v>0</v>
      </c>
      <c r="Z28" s="16">
        <f>'1_Operational'!S28</f>
        <v>0</v>
      </c>
      <c r="AA28" s="16">
        <f>'2_Operational'!S28</f>
        <v>0</v>
      </c>
      <c r="AB28" s="16">
        <f>'3_Operational'!S28</f>
        <v>0</v>
      </c>
      <c r="AC28" s="16">
        <f>'4_Operational'!S28</f>
        <v>0</v>
      </c>
      <c r="AD28">
        <f>'1_Operational'!AD28</f>
        <v>0</v>
      </c>
      <c r="AE28">
        <f>'1_Operational'!AE28</f>
        <v>0</v>
      </c>
      <c r="AF28" s="16">
        <f>'3_Operational'!Z28</f>
        <v>0</v>
      </c>
      <c r="AG28" s="16">
        <f>'4_Operational'!AA28</f>
        <v>0</v>
      </c>
    </row>
    <row r="29" spans="1:33">
      <c r="A29" s="16">
        <f t="shared" si="0"/>
        <v>0</v>
      </c>
      <c r="B29" s="16">
        <f t="shared" si="1"/>
        <v>0</v>
      </c>
      <c r="C29" s="16">
        <f t="shared" si="2"/>
        <v>0</v>
      </c>
      <c r="D29" s="16">
        <f t="shared" si="3"/>
        <v>0</v>
      </c>
      <c r="E29" s="16">
        <f t="shared" si="4"/>
        <v>0</v>
      </c>
      <c r="F29" s="16">
        <v>0.2</v>
      </c>
      <c r="G29" s="16">
        <v>0</v>
      </c>
      <c r="Q29" s="16">
        <f>'1_Operational'!Q29</f>
        <v>0</v>
      </c>
      <c r="R29" s="16">
        <f>'1_Operational'!R29</f>
        <v>0</v>
      </c>
      <c r="S29">
        <f>'2_Operational'!R29</f>
        <v>0</v>
      </c>
      <c r="T29">
        <f>'3_Operational'!R29</f>
        <v>0</v>
      </c>
      <c r="U29">
        <f>'4_Operational'!R29</f>
        <v>0</v>
      </c>
      <c r="V29" s="16">
        <f>'1_Operational'!T29</f>
        <v>0</v>
      </c>
      <c r="W29">
        <f>'2_Operational'!T29</f>
        <v>0</v>
      </c>
      <c r="X29">
        <f>'3_Operational'!T29</f>
        <v>0</v>
      </c>
      <c r="Y29">
        <f>'4_Operational'!T29</f>
        <v>0</v>
      </c>
      <c r="Z29" s="16">
        <f>'1_Operational'!S29</f>
        <v>0</v>
      </c>
      <c r="AA29" s="16">
        <f>'2_Operational'!S29</f>
        <v>0</v>
      </c>
      <c r="AB29" s="16">
        <f>'3_Operational'!S29</f>
        <v>0</v>
      </c>
      <c r="AC29" s="16">
        <f>'4_Operational'!S29</f>
        <v>0</v>
      </c>
      <c r="AD29">
        <f>'1_Operational'!AD29</f>
        <v>0</v>
      </c>
      <c r="AE29">
        <f>'1_Operational'!AE29</f>
        <v>0</v>
      </c>
      <c r="AF29" s="16">
        <f>'3_Operational'!Z29</f>
        <v>0</v>
      </c>
      <c r="AG29" s="16">
        <f>'4_Operational'!AA29</f>
        <v>0</v>
      </c>
    </row>
    <row r="30" spans="1:33">
      <c r="A30" s="16">
        <f t="shared" si="0"/>
        <v>0</v>
      </c>
      <c r="B30" s="16">
        <f t="shared" si="1"/>
        <v>0</v>
      </c>
      <c r="C30" s="16">
        <f t="shared" si="2"/>
        <v>0</v>
      </c>
      <c r="D30" s="16">
        <f t="shared" si="3"/>
        <v>0</v>
      </c>
      <c r="E30" s="16">
        <f t="shared" si="4"/>
        <v>0</v>
      </c>
      <c r="F30" s="16">
        <v>0.2</v>
      </c>
      <c r="G30" s="16">
        <v>0</v>
      </c>
      <c r="Q30" s="16">
        <f>'1_Operational'!Q30</f>
        <v>0</v>
      </c>
      <c r="R30" s="16">
        <f>'1_Operational'!R30</f>
        <v>0</v>
      </c>
      <c r="S30">
        <f>'2_Operational'!R30</f>
        <v>0</v>
      </c>
      <c r="T30">
        <f>'3_Operational'!R30</f>
        <v>0</v>
      </c>
      <c r="U30">
        <f>'4_Operational'!R30</f>
        <v>0</v>
      </c>
      <c r="V30" s="16">
        <f>'1_Operational'!T30</f>
        <v>0</v>
      </c>
      <c r="W30">
        <f>'2_Operational'!T30</f>
        <v>0</v>
      </c>
      <c r="X30">
        <f>'3_Operational'!T30</f>
        <v>0</v>
      </c>
      <c r="Y30">
        <f>'4_Operational'!T30</f>
        <v>0</v>
      </c>
      <c r="Z30" s="16">
        <f>'1_Operational'!S30</f>
        <v>0</v>
      </c>
      <c r="AA30" s="16">
        <f>'2_Operational'!S30</f>
        <v>0</v>
      </c>
      <c r="AB30" s="16">
        <f>'3_Operational'!S30</f>
        <v>0</v>
      </c>
      <c r="AC30" s="16">
        <f>'4_Operational'!S30</f>
        <v>0</v>
      </c>
      <c r="AD30">
        <f>'1_Operational'!AD30</f>
        <v>0</v>
      </c>
      <c r="AE30">
        <f>'1_Operational'!AE30</f>
        <v>0</v>
      </c>
      <c r="AF30" s="16">
        <f>'3_Operational'!Z30</f>
        <v>0</v>
      </c>
      <c r="AG30" s="16">
        <f>'4_Operational'!AA30</f>
        <v>0</v>
      </c>
    </row>
    <row r="31" spans="1:33">
      <c r="A31" s="16">
        <f t="shared" si="0"/>
        <v>0</v>
      </c>
      <c r="B31" s="16">
        <f t="shared" si="1"/>
        <v>0</v>
      </c>
      <c r="C31" s="16">
        <f t="shared" si="2"/>
        <v>0</v>
      </c>
      <c r="D31" s="16">
        <f t="shared" si="3"/>
        <v>0</v>
      </c>
      <c r="E31" s="16">
        <f t="shared" si="4"/>
        <v>0</v>
      </c>
      <c r="F31" s="16">
        <v>0.2</v>
      </c>
      <c r="G31" s="16">
        <v>0</v>
      </c>
      <c r="Q31" s="16">
        <f>'1_Operational'!Q31</f>
        <v>0</v>
      </c>
      <c r="R31" s="16">
        <f>'1_Operational'!R31</f>
        <v>0</v>
      </c>
      <c r="S31">
        <f>'2_Operational'!R31</f>
        <v>0</v>
      </c>
      <c r="T31">
        <f>'3_Operational'!R31</f>
        <v>0</v>
      </c>
      <c r="U31">
        <f>'4_Operational'!R31</f>
        <v>0</v>
      </c>
      <c r="V31" s="16">
        <f>'1_Operational'!T31</f>
        <v>0</v>
      </c>
      <c r="W31">
        <f>'2_Operational'!T31</f>
        <v>0</v>
      </c>
      <c r="X31">
        <f>'3_Operational'!T31</f>
        <v>0</v>
      </c>
      <c r="Y31">
        <f>'4_Operational'!T31</f>
        <v>0</v>
      </c>
      <c r="Z31" s="16">
        <f>'1_Operational'!S31</f>
        <v>0</v>
      </c>
      <c r="AA31" s="16">
        <f>'2_Operational'!S31</f>
        <v>0</v>
      </c>
      <c r="AB31" s="16">
        <f>'3_Operational'!S31</f>
        <v>0</v>
      </c>
      <c r="AC31" s="16">
        <f>'4_Operational'!S31</f>
        <v>0</v>
      </c>
      <c r="AD31">
        <f>'1_Operational'!AD31</f>
        <v>0</v>
      </c>
      <c r="AE31">
        <f>'1_Operational'!AE31</f>
        <v>0</v>
      </c>
      <c r="AF31" s="16">
        <f>'3_Operational'!Z31</f>
        <v>0</v>
      </c>
      <c r="AG31" s="16">
        <f>'4_Operational'!AA31</f>
        <v>0</v>
      </c>
    </row>
    <row r="32" spans="1:33">
      <c r="A32" s="16">
        <f t="shared" si="0"/>
        <v>0</v>
      </c>
      <c r="B32" s="16">
        <f t="shared" si="1"/>
        <v>0</v>
      </c>
      <c r="C32" s="16">
        <f t="shared" si="2"/>
        <v>0</v>
      </c>
      <c r="D32" s="16">
        <f t="shared" si="3"/>
        <v>0</v>
      </c>
      <c r="E32" s="16">
        <f t="shared" si="4"/>
        <v>0</v>
      </c>
      <c r="F32" s="16">
        <v>0.2</v>
      </c>
      <c r="G32" s="16">
        <v>0</v>
      </c>
      <c r="Q32" s="16">
        <f>'1_Operational'!Q32</f>
        <v>0</v>
      </c>
      <c r="R32" s="16">
        <f>'1_Operational'!R32</f>
        <v>0</v>
      </c>
      <c r="S32">
        <f>'2_Operational'!R32</f>
        <v>0</v>
      </c>
      <c r="T32">
        <f>'3_Operational'!R32</f>
        <v>0</v>
      </c>
      <c r="U32">
        <f>'4_Operational'!R32</f>
        <v>0</v>
      </c>
      <c r="V32" s="16">
        <f>'1_Operational'!T32</f>
        <v>0</v>
      </c>
      <c r="W32">
        <f>'2_Operational'!T32</f>
        <v>0</v>
      </c>
      <c r="X32">
        <f>'3_Operational'!T32</f>
        <v>0</v>
      </c>
      <c r="Y32">
        <f>'4_Operational'!T32</f>
        <v>0</v>
      </c>
      <c r="Z32" s="16">
        <f>'1_Operational'!S32</f>
        <v>0</v>
      </c>
      <c r="AA32" s="16">
        <f>'2_Operational'!S32</f>
        <v>0</v>
      </c>
      <c r="AB32" s="16">
        <f>'3_Operational'!S32</f>
        <v>0</v>
      </c>
      <c r="AC32" s="16">
        <f>'4_Operational'!S32</f>
        <v>0</v>
      </c>
      <c r="AD32">
        <f>'1_Operational'!AD32</f>
        <v>0</v>
      </c>
      <c r="AE32">
        <f>'1_Operational'!AE32</f>
        <v>0</v>
      </c>
      <c r="AF32" s="16">
        <f>'3_Operational'!Z32</f>
        <v>0</v>
      </c>
      <c r="AG32" s="16">
        <f>'4_Operational'!AA32</f>
        <v>0</v>
      </c>
    </row>
    <row r="33" spans="1:33">
      <c r="A33" s="16">
        <f t="shared" si="0"/>
        <v>0</v>
      </c>
      <c r="B33" s="16">
        <f t="shared" si="1"/>
        <v>0</v>
      </c>
      <c r="C33" s="16">
        <f t="shared" si="2"/>
        <v>0</v>
      </c>
      <c r="D33" s="16">
        <f t="shared" si="3"/>
        <v>0</v>
      </c>
      <c r="E33" s="16">
        <f t="shared" si="4"/>
        <v>0</v>
      </c>
      <c r="F33" s="16">
        <v>0.2</v>
      </c>
      <c r="G33" s="16">
        <v>0</v>
      </c>
      <c r="Q33" s="16">
        <f>'1_Operational'!Q33</f>
        <v>0</v>
      </c>
      <c r="R33" s="16">
        <f>'1_Operational'!R33</f>
        <v>0</v>
      </c>
      <c r="S33">
        <f>'2_Operational'!R33</f>
        <v>0</v>
      </c>
      <c r="T33">
        <f>'3_Operational'!R33</f>
        <v>0</v>
      </c>
      <c r="U33">
        <f>'4_Operational'!R33</f>
        <v>0</v>
      </c>
      <c r="V33" s="16">
        <f>'1_Operational'!T33</f>
        <v>0</v>
      </c>
      <c r="W33">
        <f>'2_Operational'!T33</f>
        <v>0</v>
      </c>
      <c r="X33">
        <f>'3_Operational'!T33</f>
        <v>0</v>
      </c>
      <c r="Y33">
        <f>'4_Operational'!T33</f>
        <v>0</v>
      </c>
      <c r="Z33" s="16">
        <f>'1_Operational'!S33</f>
        <v>0</v>
      </c>
      <c r="AA33" s="16">
        <f>'2_Operational'!S33</f>
        <v>0</v>
      </c>
      <c r="AB33" s="16">
        <f>'3_Operational'!S33</f>
        <v>0</v>
      </c>
      <c r="AC33" s="16">
        <f>'4_Operational'!S33</f>
        <v>0</v>
      </c>
      <c r="AD33">
        <f>'1_Operational'!AD33</f>
        <v>0</v>
      </c>
      <c r="AE33">
        <f>'1_Operational'!AE33</f>
        <v>0</v>
      </c>
      <c r="AF33" s="16">
        <f>'3_Operational'!Z33</f>
        <v>0</v>
      </c>
      <c r="AG33" s="16">
        <f>'4_Operational'!AA33</f>
        <v>0</v>
      </c>
    </row>
    <row r="34" spans="1:33">
      <c r="A34" s="16">
        <f t="shared" ref="A34:A65" si="5">Q34</f>
        <v>0</v>
      </c>
      <c r="B34" s="16">
        <f t="shared" ref="B34:B65" si="6">Z34</f>
        <v>0</v>
      </c>
      <c r="C34" s="16">
        <f t="shared" ref="C34:C65" si="7">AA34</f>
        <v>0</v>
      </c>
      <c r="D34" s="16">
        <f t="shared" ref="D34:D65" si="8">AB34</f>
        <v>0</v>
      </c>
      <c r="E34" s="16">
        <f t="shared" ref="E34:E65" si="9">AC34</f>
        <v>0</v>
      </c>
      <c r="F34" s="16">
        <v>0.2</v>
      </c>
      <c r="G34" s="16">
        <v>0</v>
      </c>
      <c r="Q34" s="16">
        <f>'1_Operational'!Q34</f>
        <v>0</v>
      </c>
      <c r="R34" s="16">
        <f>'1_Operational'!R34</f>
        <v>0</v>
      </c>
      <c r="S34">
        <f>'2_Operational'!R34</f>
        <v>0</v>
      </c>
      <c r="T34">
        <f>'3_Operational'!R34</f>
        <v>0</v>
      </c>
      <c r="U34">
        <f>'4_Operational'!R34</f>
        <v>0</v>
      </c>
      <c r="V34" s="16">
        <f>'1_Operational'!T34</f>
        <v>0</v>
      </c>
      <c r="W34">
        <f>'2_Operational'!T34</f>
        <v>0</v>
      </c>
      <c r="X34">
        <f>'3_Operational'!T34</f>
        <v>0</v>
      </c>
      <c r="Y34">
        <f>'4_Operational'!T34</f>
        <v>0</v>
      </c>
      <c r="Z34" s="16">
        <f>'1_Operational'!S34</f>
        <v>0</v>
      </c>
      <c r="AA34" s="16">
        <f>'2_Operational'!S34</f>
        <v>0</v>
      </c>
      <c r="AB34" s="16">
        <f>'3_Operational'!S34</f>
        <v>0</v>
      </c>
      <c r="AC34" s="16">
        <f>'4_Operational'!S34</f>
        <v>0</v>
      </c>
      <c r="AD34">
        <f>'1_Operational'!AD34</f>
        <v>0</v>
      </c>
      <c r="AE34">
        <f>'1_Operational'!AE34</f>
        <v>0</v>
      </c>
      <c r="AF34" s="16">
        <f>'3_Operational'!Z34</f>
        <v>0</v>
      </c>
      <c r="AG34" s="16">
        <f>'4_Operational'!AA34</f>
        <v>0</v>
      </c>
    </row>
    <row r="35" spans="1:33">
      <c r="A35" s="16">
        <f t="shared" si="5"/>
        <v>0</v>
      </c>
      <c r="B35" s="16">
        <f t="shared" si="6"/>
        <v>0</v>
      </c>
      <c r="C35" s="16">
        <f t="shared" si="7"/>
        <v>0</v>
      </c>
      <c r="D35" s="16">
        <f t="shared" si="8"/>
        <v>0</v>
      </c>
      <c r="E35" s="16">
        <f t="shared" si="9"/>
        <v>0</v>
      </c>
      <c r="F35" s="16">
        <v>0.2</v>
      </c>
      <c r="G35" s="16">
        <v>0</v>
      </c>
      <c r="Q35" s="16">
        <f>'1_Operational'!Q35</f>
        <v>0</v>
      </c>
      <c r="R35" s="16">
        <f>'1_Operational'!R35</f>
        <v>0</v>
      </c>
      <c r="S35">
        <f>'2_Operational'!R35</f>
        <v>0</v>
      </c>
      <c r="T35">
        <f>'3_Operational'!R35</f>
        <v>0</v>
      </c>
      <c r="U35">
        <f>'4_Operational'!R35</f>
        <v>0</v>
      </c>
      <c r="V35" s="16">
        <f>'1_Operational'!T35</f>
        <v>0</v>
      </c>
      <c r="W35">
        <f>'2_Operational'!T35</f>
        <v>0</v>
      </c>
      <c r="X35">
        <f>'3_Operational'!T35</f>
        <v>0</v>
      </c>
      <c r="Y35">
        <f>'4_Operational'!T35</f>
        <v>0</v>
      </c>
      <c r="Z35" s="16">
        <f>'1_Operational'!S35</f>
        <v>0</v>
      </c>
      <c r="AA35" s="16">
        <f>'2_Operational'!S35</f>
        <v>0</v>
      </c>
      <c r="AB35" s="16">
        <f>'3_Operational'!S35</f>
        <v>0</v>
      </c>
      <c r="AC35" s="16">
        <f>'4_Operational'!S35</f>
        <v>0</v>
      </c>
      <c r="AD35">
        <f>'1_Operational'!AD35</f>
        <v>0</v>
      </c>
      <c r="AE35">
        <f>'1_Operational'!AE35</f>
        <v>0</v>
      </c>
      <c r="AF35" s="16">
        <f>'3_Operational'!Z35</f>
        <v>0</v>
      </c>
      <c r="AG35" s="16">
        <f>'4_Operational'!AA35</f>
        <v>0</v>
      </c>
    </row>
    <row r="36" spans="1:33">
      <c r="A36" s="16">
        <f t="shared" si="5"/>
        <v>0</v>
      </c>
      <c r="B36" s="16">
        <f t="shared" si="6"/>
        <v>0</v>
      </c>
      <c r="C36" s="16">
        <f t="shared" si="7"/>
        <v>0</v>
      </c>
      <c r="D36" s="16">
        <f t="shared" si="8"/>
        <v>0</v>
      </c>
      <c r="E36" s="16">
        <f t="shared" si="9"/>
        <v>0</v>
      </c>
      <c r="F36" s="16">
        <v>0.2</v>
      </c>
      <c r="G36" s="16">
        <v>0</v>
      </c>
      <c r="Q36" s="16">
        <f>'1_Operational'!Q36</f>
        <v>0</v>
      </c>
      <c r="R36" s="16">
        <f>'1_Operational'!R36</f>
        <v>0</v>
      </c>
      <c r="S36">
        <f>'2_Operational'!R36</f>
        <v>0</v>
      </c>
      <c r="T36">
        <f>'3_Operational'!R36</f>
        <v>0</v>
      </c>
      <c r="U36">
        <f>'4_Operational'!R36</f>
        <v>0</v>
      </c>
      <c r="V36" s="16">
        <f>'1_Operational'!T36</f>
        <v>0</v>
      </c>
      <c r="W36">
        <f>'2_Operational'!T36</f>
        <v>0</v>
      </c>
      <c r="X36">
        <f>'3_Operational'!T36</f>
        <v>0</v>
      </c>
      <c r="Y36">
        <f>'4_Operational'!T36</f>
        <v>0</v>
      </c>
      <c r="Z36" s="16">
        <f>'1_Operational'!S36</f>
        <v>0</v>
      </c>
      <c r="AA36" s="16">
        <f>'2_Operational'!S36</f>
        <v>0</v>
      </c>
      <c r="AB36" s="16">
        <f>'3_Operational'!S36</f>
        <v>0</v>
      </c>
      <c r="AC36" s="16">
        <f>'4_Operational'!S36</f>
        <v>0</v>
      </c>
      <c r="AD36">
        <f>'1_Operational'!AD36</f>
        <v>0</v>
      </c>
      <c r="AE36">
        <f>'1_Operational'!AE36</f>
        <v>0</v>
      </c>
      <c r="AF36" s="16">
        <f>'3_Operational'!Z36</f>
        <v>0</v>
      </c>
      <c r="AG36" s="16">
        <f>'4_Operational'!AA36</f>
        <v>0</v>
      </c>
    </row>
    <row r="37" spans="1:33">
      <c r="A37" s="16">
        <f t="shared" si="5"/>
        <v>0</v>
      </c>
      <c r="B37" s="16">
        <f t="shared" si="6"/>
        <v>0</v>
      </c>
      <c r="C37" s="16">
        <f t="shared" si="7"/>
        <v>0</v>
      </c>
      <c r="D37" s="16">
        <f t="shared" si="8"/>
        <v>0</v>
      </c>
      <c r="E37" s="16">
        <f t="shared" si="9"/>
        <v>0</v>
      </c>
      <c r="F37" s="16">
        <v>0.2</v>
      </c>
      <c r="G37" s="16">
        <v>0</v>
      </c>
      <c r="Q37" s="16">
        <f>'1_Operational'!Q37</f>
        <v>0</v>
      </c>
      <c r="R37" s="16">
        <f>'1_Operational'!R37</f>
        <v>0</v>
      </c>
      <c r="S37">
        <f>'2_Operational'!R37</f>
        <v>0</v>
      </c>
      <c r="T37">
        <f>'3_Operational'!R37</f>
        <v>0</v>
      </c>
      <c r="U37">
        <f>'4_Operational'!R37</f>
        <v>0</v>
      </c>
      <c r="V37" s="16">
        <f>'1_Operational'!T37</f>
        <v>0</v>
      </c>
      <c r="W37">
        <f>'2_Operational'!T37</f>
        <v>0</v>
      </c>
      <c r="X37">
        <f>'3_Operational'!T37</f>
        <v>0</v>
      </c>
      <c r="Y37">
        <f>'4_Operational'!T37</f>
        <v>0</v>
      </c>
      <c r="Z37" s="16">
        <f>'1_Operational'!S37</f>
        <v>0</v>
      </c>
      <c r="AA37" s="16">
        <f>'2_Operational'!S37</f>
        <v>0</v>
      </c>
      <c r="AB37" s="16">
        <f>'3_Operational'!S37</f>
        <v>0</v>
      </c>
      <c r="AC37" s="16">
        <f>'4_Operational'!S37</f>
        <v>0</v>
      </c>
      <c r="AD37">
        <f>'1_Operational'!AD37</f>
        <v>0</v>
      </c>
      <c r="AE37">
        <f>'1_Operational'!AE37</f>
        <v>0</v>
      </c>
      <c r="AF37" s="16">
        <f>'3_Operational'!Z37</f>
        <v>0</v>
      </c>
      <c r="AG37" s="16">
        <f>'4_Operational'!AA37</f>
        <v>0</v>
      </c>
    </row>
    <row r="38" spans="1:33">
      <c r="A38" s="16">
        <f t="shared" si="5"/>
        <v>0</v>
      </c>
      <c r="B38" s="16">
        <f t="shared" si="6"/>
        <v>0</v>
      </c>
      <c r="C38" s="16">
        <f t="shared" si="7"/>
        <v>0</v>
      </c>
      <c r="D38" s="16">
        <f t="shared" si="8"/>
        <v>0</v>
      </c>
      <c r="E38" s="16">
        <f t="shared" si="9"/>
        <v>0</v>
      </c>
      <c r="F38" s="16">
        <v>0.2</v>
      </c>
      <c r="G38" s="16">
        <v>0</v>
      </c>
      <c r="Q38" s="16">
        <f>'1_Operational'!Q38</f>
        <v>0</v>
      </c>
      <c r="R38" s="16">
        <f>'1_Operational'!R38</f>
        <v>0</v>
      </c>
      <c r="S38">
        <f>'2_Operational'!R38</f>
        <v>0</v>
      </c>
      <c r="T38">
        <f>'3_Operational'!R38</f>
        <v>0</v>
      </c>
      <c r="U38">
        <f>'4_Operational'!R38</f>
        <v>0</v>
      </c>
      <c r="V38" s="16">
        <f>'1_Operational'!T38</f>
        <v>0</v>
      </c>
      <c r="W38">
        <f>'2_Operational'!T38</f>
        <v>0</v>
      </c>
      <c r="X38">
        <f>'3_Operational'!T38</f>
        <v>0</v>
      </c>
      <c r="Y38">
        <f>'4_Operational'!T38</f>
        <v>0</v>
      </c>
      <c r="Z38" s="16">
        <f>'1_Operational'!S38</f>
        <v>0</v>
      </c>
      <c r="AA38" s="16">
        <f>'2_Operational'!S38</f>
        <v>0</v>
      </c>
      <c r="AB38" s="16">
        <f>'3_Operational'!S38</f>
        <v>0</v>
      </c>
      <c r="AC38" s="16">
        <f>'4_Operational'!S38</f>
        <v>0</v>
      </c>
      <c r="AD38">
        <f>'1_Operational'!AD38</f>
        <v>0</v>
      </c>
      <c r="AE38">
        <f>'1_Operational'!AE38</f>
        <v>0</v>
      </c>
      <c r="AF38" s="16">
        <f>'3_Operational'!Z38</f>
        <v>0</v>
      </c>
      <c r="AG38" s="16">
        <f>'4_Operational'!AA38</f>
        <v>0</v>
      </c>
    </row>
    <row r="39" spans="1:33">
      <c r="A39" s="16">
        <f t="shared" si="5"/>
        <v>0</v>
      </c>
      <c r="B39" s="16">
        <f t="shared" si="6"/>
        <v>0</v>
      </c>
      <c r="C39" s="16">
        <f t="shared" si="7"/>
        <v>0</v>
      </c>
      <c r="D39" s="16">
        <f t="shared" si="8"/>
        <v>0</v>
      </c>
      <c r="E39" s="16">
        <f t="shared" si="9"/>
        <v>0</v>
      </c>
      <c r="F39" s="16">
        <v>0.2</v>
      </c>
      <c r="G39" s="16">
        <v>0</v>
      </c>
      <c r="Q39" s="16">
        <f>'1_Operational'!Q39</f>
        <v>0</v>
      </c>
      <c r="R39" s="16">
        <f>'1_Operational'!R39</f>
        <v>0</v>
      </c>
      <c r="S39">
        <f>'2_Operational'!R39</f>
        <v>0</v>
      </c>
      <c r="T39">
        <f>'3_Operational'!R39</f>
        <v>0</v>
      </c>
      <c r="U39">
        <f>'4_Operational'!R39</f>
        <v>0</v>
      </c>
      <c r="V39" s="16">
        <f>'1_Operational'!T39</f>
        <v>0</v>
      </c>
      <c r="W39">
        <f>'2_Operational'!T39</f>
        <v>0</v>
      </c>
      <c r="X39">
        <f>'3_Operational'!T39</f>
        <v>0</v>
      </c>
      <c r="Y39">
        <f>'4_Operational'!T39</f>
        <v>0</v>
      </c>
      <c r="Z39" s="16">
        <f>'1_Operational'!S39</f>
        <v>0</v>
      </c>
      <c r="AA39" s="16">
        <f>'2_Operational'!S39</f>
        <v>0</v>
      </c>
      <c r="AB39" s="16">
        <f>'3_Operational'!S39</f>
        <v>0</v>
      </c>
      <c r="AC39" s="16">
        <f>'4_Operational'!S39</f>
        <v>0</v>
      </c>
      <c r="AD39">
        <f>'1_Operational'!AD39</f>
        <v>0</v>
      </c>
      <c r="AE39">
        <f>'1_Operational'!AE39</f>
        <v>0</v>
      </c>
      <c r="AF39" s="16">
        <f>'3_Operational'!Z39</f>
        <v>0</v>
      </c>
      <c r="AG39" s="16">
        <f>'4_Operational'!AA39</f>
        <v>0</v>
      </c>
    </row>
    <row r="40" spans="1:33">
      <c r="A40" s="16">
        <f t="shared" si="5"/>
        <v>0</v>
      </c>
      <c r="B40" s="16">
        <f t="shared" si="6"/>
        <v>0</v>
      </c>
      <c r="C40" s="16">
        <f t="shared" si="7"/>
        <v>0</v>
      </c>
      <c r="D40" s="16">
        <f t="shared" si="8"/>
        <v>0</v>
      </c>
      <c r="E40" s="16">
        <f t="shared" si="9"/>
        <v>0</v>
      </c>
      <c r="F40" s="16">
        <v>0.2</v>
      </c>
      <c r="G40" s="16">
        <v>0</v>
      </c>
      <c r="Q40" s="16">
        <f>'1_Operational'!Q40</f>
        <v>0</v>
      </c>
      <c r="R40" s="16">
        <f>'1_Operational'!R40</f>
        <v>0</v>
      </c>
      <c r="S40">
        <f>'2_Operational'!R40</f>
        <v>0</v>
      </c>
      <c r="T40">
        <f>'3_Operational'!R40</f>
        <v>0</v>
      </c>
      <c r="U40">
        <f>'4_Operational'!R40</f>
        <v>0</v>
      </c>
      <c r="V40" s="16">
        <f>'1_Operational'!T40</f>
        <v>0</v>
      </c>
      <c r="W40">
        <f>'2_Operational'!T40</f>
        <v>0</v>
      </c>
      <c r="X40">
        <f>'3_Operational'!T40</f>
        <v>0</v>
      </c>
      <c r="Y40">
        <f>'4_Operational'!T40</f>
        <v>0</v>
      </c>
      <c r="Z40" s="16">
        <f>'1_Operational'!S40</f>
        <v>0</v>
      </c>
      <c r="AA40" s="16">
        <f>'2_Operational'!S40</f>
        <v>0</v>
      </c>
      <c r="AB40" s="16">
        <f>'3_Operational'!S40</f>
        <v>0</v>
      </c>
      <c r="AC40" s="16">
        <f>'4_Operational'!S40</f>
        <v>0</v>
      </c>
      <c r="AD40">
        <f>'1_Operational'!AD40</f>
        <v>0</v>
      </c>
      <c r="AE40">
        <f>'1_Operational'!AE40</f>
        <v>0</v>
      </c>
      <c r="AF40" s="16">
        <f>'3_Operational'!Z40</f>
        <v>0</v>
      </c>
      <c r="AG40" s="16">
        <f>'4_Operational'!AA40</f>
        <v>0</v>
      </c>
    </row>
    <row r="41" spans="1:33">
      <c r="A41" s="16">
        <f t="shared" si="5"/>
        <v>0</v>
      </c>
      <c r="B41" s="16">
        <f t="shared" si="6"/>
        <v>0</v>
      </c>
      <c r="C41" s="16">
        <f t="shared" si="7"/>
        <v>0</v>
      </c>
      <c r="D41" s="16">
        <f t="shared" si="8"/>
        <v>0</v>
      </c>
      <c r="E41" s="16">
        <f t="shared" si="9"/>
        <v>0</v>
      </c>
      <c r="F41" s="16">
        <v>0.2</v>
      </c>
      <c r="G41" s="16">
        <v>0</v>
      </c>
      <c r="Q41" s="16">
        <f>'1_Operational'!Q41</f>
        <v>0</v>
      </c>
      <c r="R41" s="16">
        <f>'1_Operational'!R41</f>
        <v>0</v>
      </c>
      <c r="S41">
        <f>'2_Operational'!R41</f>
        <v>0</v>
      </c>
      <c r="T41">
        <f>'3_Operational'!R41</f>
        <v>0</v>
      </c>
      <c r="U41">
        <f>'4_Operational'!R41</f>
        <v>0</v>
      </c>
      <c r="V41" s="16">
        <f>'1_Operational'!T41</f>
        <v>0</v>
      </c>
      <c r="W41">
        <f>'2_Operational'!T41</f>
        <v>0</v>
      </c>
      <c r="X41">
        <f>'3_Operational'!T41</f>
        <v>0</v>
      </c>
      <c r="Y41">
        <f>'4_Operational'!T41</f>
        <v>0</v>
      </c>
      <c r="Z41" s="16">
        <f>'1_Operational'!S41</f>
        <v>0</v>
      </c>
      <c r="AA41" s="16">
        <f>'2_Operational'!S41</f>
        <v>0</v>
      </c>
      <c r="AB41" s="16">
        <f>'3_Operational'!S41</f>
        <v>0</v>
      </c>
      <c r="AC41" s="16">
        <f>'4_Operational'!S41</f>
        <v>0</v>
      </c>
      <c r="AD41">
        <f>'1_Operational'!AD41</f>
        <v>0</v>
      </c>
      <c r="AE41">
        <f>'1_Operational'!AE41</f>
        <v>0</v>
      </c>
      <c r="AF41" s="16">
        <f>'3_Operational'!Z41</f>
        <v>0</v>
      </c>
      <c r="AG41" s="16">
        <f>'4_Operational'!AA41</f>
        <v>0</v>
      </c>
    </row>
    <row r="42" spans="1:33">
      <c r="A42" s="16">
        <f t="shared" si="5"/>
        <v>0</v>
      </c>
      <c r="B42" s="16">
        <f t="shared" si="6"/>
        <v>0</v>
      </c>
      <c r="C42" s="16">
        <f t="shared" si="7"/>
        <v>0</v>
      </c>
      <c r="D42" s="16">
        <f t="shared" si="8"/>
        <v>0</v>
      </c>
      <c r="E42" s="16">
        <f t="shared" si="9"/>
        <v>0</v>
      </c>
      <c r="F42" s="16">
        <v>0.2</v>
      </c>
      <c r="G42" s="16">
        <v>0</v>
      </c>
      <c r="Q42" s="16">
        <f>'1_Operational'!Q42</f>
        <v>0</v>
      </c>
      <c r="R42" s="16">
        <f>'1_Operational'!R42</f>
        <v>0</v>
      </c>
      <c r="S42">
        <f>'2_Operational'!R42</f>
        <v>0</v>
      </c>
      <c r="T42">
        <f>'3_Operational'!R42</f>
        <v>0</v>
      </c>
      <c r="U42">
        <f>'4_Operational'!R42</f>
        <v>0</v>
      </c>
      <c r="V42" s="16">
        <f>'1_Operational'!T42</f>
        <v>0</v>
      </c>
      <c r="W42">
        <f>'2_Operational'!T42</f>
        <v>0</v>
      </c>
      <c r="X42">
        <f>'3_Operational'!T42</f>
        <v>0</v>
      </c>
      <c r="Y42">
        <f>'4_Operational'!T42</f>
        <v>0</v>
      </c>
      <c r="Z42" s="16">
        <f>'1_Operational'!S42</f>
        <v>0</v>
      </c>
      <c r="AA42" s="16">
        <f>'2_Operational'!S42</f>
        <v>0</v>
      </c>
      <c r="AB42" s="16">
        <f>'3_Operational'!S42</f>
        <v>0</v>
      </c>
      <c r="AC42" s="16">
        <f>'4_Operational'!S42</f>
        <v>0</v>
      </c>
      <c r="AD42">
        <f>'1_Operational'!AD42</f>
        <v>0</v>
      </c>
      <c r="AE42">
        <f>'1_Operational'!AE42</f>
        <v>0</v>
      </c>
      <c r="AF42" s="16">
        <f>'3_Operational'!Z42</f>
        <v>0</v>
      </c>
      <c r="AG42" s="16">
        <f>'4_Operational'!AA42</f>
        <v>0</v>
      </c>
    </row>
    <row r="43" spans="1:33">
      <c r="A43" s="16">
        <f t="shared" si="5"/>
        <v>0</v>
      </c>
      <c r="B43" s="16">
        <f t="shared" si="6"/>
        <v>0</v>
      </c>
      <c r="C43" s="16">
        <f t="shared" si="7"/>
        <v>0</v>
      </c>
      <c r="D43" s="16">
        <f t="shared" si="8"/>
        <v>0</v>
      </c>
      <c r="E43" s="16">
        <f t="shared" si="9"/>
        <v>0</v>
      </c>
      <c r="F43" s="16">
        <v>0.2</v>
      </c>
      <c r="G43" s="16">
        <v>0</v>
      </c>
      <c r="Q43" s="16">
        <f>'1_Operational'!Q43</f>
        <v>0</v>
      </c>
      <c r="R43" s="16">
        <f>'1_Operational'!R43</f>
        <v>0</v>
      </c>
      <c r="S43">
        <f>'2_Operational'!R43</f>
        <v>0</v>
      </c>
      <c r="T43">
        <f>'3_Operational'!R43</f>
        <v>0</v>
      </c>
      <c r="U43">
        <f>'4_Operational'!R43</f>
        <v>0</v>
      </c>
      <c r="V43" s="16">
        <f>'1_Operational'!T43</f>
        <v>0</v>
      </c>
      <c r="W43">
        <f>'2_Operational'!T43</f>
        <v>0</v>
      </c>
      <c r="X43">
        <f>'3_Operational'!T43</f>
        <v>0</v>
      </c>
      <c r="Y43">
        <f>'4_Operational'!T43</f>
        <v>0</v>
      </c>
      <c r="Z43" s="16">
        <f>'1_Operational'!S43</f>
        <v>0</v>
      </c>
      <c r="AA43" s="16">
        <f>'2_Operational'!S43</f>
        <v>0</v>
      </c>
      <c r="AB43" s="16">
        <f>'3_Operational'!S43</f>
        <v>0</v>
      </c>
      <c r="AC43" s="16">
        <f>'4_Operational'!S43</f>
        <v>0</v>
      </c>
      <c r="AD43">
        <f>'1_Operational'!AD43</f>
        <v>0</v>
      </c>
      <c r="AE43">
        <f>'1_Operational'!AE43</f>
        <v>0</v>
      </c>
      <c r="AF43" s="16">
        <f>'3_Operational'!Z43</f>
        <v>0</v>
      </c>
      <c r="AG43" s="16">
        <f>'4_Operational'!AA43</f>
        <v>0</v>
      </c>
    </row>
    <row r="44" spans="1:33">
      <c r="A44" s="16">
        <f t="shared" si="5"/>
        <v>0</v>
      </c>
      <c r="B44" s="16">
        <f t="shared" si="6"/>
        <v>0</v>
      </c>
      <c r="C44" s="16">
        <f t="shared" si="7"/>
        <v>0</v>
      </c>
      <c r="D44" s="16">
        <f t="shared" si="8"/>
        <v>0</v>
      </c>
      <c r="E44" s="16">
        <f t="shared" si="9"/>
        <v>0</v>
      </c>
      <c r="F44" s="16">
        <v>0.2</v>
      </c>
      <c r="G44" s="16">
        <v>0</v>
      </c>
      <c r="Q44" s="16">
        <f>'1_Operational'!Q44</f>
        <v>0</v>
      </c>
      <c r="R44" s="16">
        <f>'1_Operational'!R44</f>
        <v>0</v>
      </c>
      <c r="S44">
        <f>'2_Operational'!R44</f>
        <v>0</v>
      </c>
      <c r="T44">
        <f>'3_Operational'!R44</f>
        <v>0</v>
      </c>
      <c r="U44">
        <f>'4_Operational'!R44</f>
        <v>0</v>
      </c>
      <c r="V44" s="16">
        <f>'1_Operational'!T44</f>
        <v>0</v>
      </c>
      <c r="W44">
        <f>'2_Operational'!T44</f>
        <v>0</v>
      </c>
      <c r="X44">
        <f>'3_Operational'!T44</f>
        <v>0</v>
      </c>
      <c r="Y44">
        <f>'4_Operational'!T44</f>
        <v>0</v>
      </c>
      <c r="Z44" s="16">
        <f>'1_Operational'!S44</f>
        <v>0</v>
      </c>
      <c r="AA44" s="16">
        <f>'2_Operational'!S44</f>
        <v>0</v>
      </c>
      <c r="AB44" s="16">
        <f>'3_Operational'!S44</f>
        <v>0</v>
      </c>
      <c r="AC44" s="16">
        <f>'4_Operational'!S44</f>
        <v>0</v>
      </c>
      <c r="AD44">
        <f>'1_Operational'!AD44</f>
        <v>0</v>
      </c>
      <c r="AE44">
        <f>'1_Operational'!AE44</f>
        <v>0</v>
      </c>
      <c r="AF44" s="16">
        <f>'3_Operational'!Z44</f>
        <v>0</v>
      </c>
      <c r="AG44" s="16">
        <f>'4_Operational'!AA44</f>
        <v>0</v>
      </c>
    </row>
    <row r="45" spans="1:33">
      <c r="A45" s="16">
        <f t="shared" si="5"/>
        <v>0</v>
      </c>
      <c r="B45" s="16">
        <f t="shared" si="6"/>
        <v>0</v>
      </c>
      <c r="C45" s="16">
        <f t="shared" si="7"/>
        <v>0</v>
      </c>
      <c r="D45" s="16">
        <f t="shared" si="8"/>
        <v>0</v>
      </c>
      <c r="E45" s="16">
        <f t="shared" si="9"/>
        <v>0</v>
      </c>
      <c r="F45" s="16">
        <v>0.2</v>
      </c>
      <c r="G45" s="16">
        <v>0</v>
      </c>
      <c r="Q45" s="16">
        <f>'1_Operational'!Q45</f>
        <v>0</v>
      </c>
      <c r="R45" s="16">
        <f>'1_Operational'!R45</f>
        <v>0</v>
      </c>
      <c r="S45">
        <f>'2_Operational'!R45</f>
        <v>0</v>
      </c>
      <c r="T45">
        <f>'3_Operational'!R45</f>
        <v>0</v>
      </c>
      <c r="U45">
        <f>'4_Operational'!R45</f>
        <v>0</v>
      </c>
      <c r="V45" s="16">
        <f>'1_Operational'!T45</f>
        <v>0</v>
      </c>
      <c r="W45">
        <f>'2_Operational'!T45</f>
        <v>0</v>
      </c>
      <c r="X45">
        <f>'3_Operational'!T45</f>
        <v>0</v>
      </c>
      <c r="Y45">
        <f>'4_Operational'!T45</f>
        <v>0</v>
      </c>
      <c r="Z45" s="16">
        <f>'1_Operational'!S45</f>
        <v>0</v>
      </c>
      <c r="AA45" s="16">
        <f>'2_Operational'!S45</f>
        <v>0</v>
      </c>
      <c r="AB45" s="16">
        <f>'3_Operational'!S45</f>
        <v>0</v>
      </c>
      <c r="AC45" s="16">
        <f>'4_Operational'!S45</f>
        <v>0</v>
      </c>
      <c r="AD45">
        <f>'1_Operational'!AD45</f>
        <v>0</v>
      </c>
      <c r="AE45">
        <f>'1_Operational'!AE45</f>
        <v>0</v>
      </c>
      <c r="AF45" s="16">
        <f>'3_Operational'!Z45</f>
        <v>0</v>
      </c>
      <c r="AG45" s="16">
        <f>'4_Operational'!AA45</f>
        <v>0</v>
      </c>
    </row>
    <row r="46" spans="1:33">
      <c r="A46" s="16">
        <f t="shared" si="5"/>
        <v>0</v>
      </c>
      <c r="B46" s="16">
        <f t="shared" si="6"/>
        <v>0</v>
      </c>
      <c r="C46" s="16">
        <f t="shared" si="7"/>
        <v>0</v>
      </c>
      <c r="D46" s="16">
        <f t="shared" si="8"/>
        <v>0</v>
      </c>
      <c r="E46" s="16">
        <f t="shared" si="9"/>
        <v>0</v>
      </c>
      <c r="F46" s="16">
        <v>0.2</v>
      </c>
      <c r="G46" s="16">
        <v>0</v>
      </c>
      <c r="Q46" s="16">
        <f>'1_Operational'!Q46</f>
        <v>0</v>
      </c>
      <c r="R46" s="16">
        <f>'1_Operational'!R46</f>
        <v>0</v>
      </c>
      <c r="S46">
        <f>'2_Operational'!R46</f>
        <v>0</v>
      </c>
      <c r="T46">
        <f>'3_Operational'!R46</f>
        <v>0</v>
      </c>
      <c r="U46">
        <f>'4_Operational'!R46</f>
        <v>0</v>
      </c>
      <c r="V46" s="16">
        <f>'1_Operational'!T46</f>
        <v>0</v>
      </c>
      <c r="W46">
        <f>'2_Operational'!T46</f>
        <v>0</v>
      </c>
      <c r="X46">
        <f>'3_Operational'!T46</f>
        <v>0</v>
      </c>
      <c r="Y46">
        <f>'4_Operational'!T46</f>
        <v>0</v>
      </c>
      <c r="Z46" s="16">
        <f>'1_Operational'!S46</f>
        <v>0</v>
      </c>
      <c r="AA46" s="16">
        <f>'2_Operational'!S46</f>
        <v>0</v>
      </c>
      <c r="AB46" s="16">
        <f>'3_Operational'!S46</f>
        <v>0</v>
      </c>
      <c r="AC46" s="16">
        <f>'4_Operational'!S46</f>
        <v>0</v>
      </c>
      <c r="AD46">
        <f>'1_Operational'!AD46</f>
        <v>0</v>
      </c>
      <c r="AE46">
        <f>'1_Operational'!AE46</f>
        <v>0</v>
      </c>
      <c r="AF46" s="16">
        <f>'3_Operational'!Z46</f>
        <v>0</v>
      </c>
      <c r="AG46" s="16">
        <f>'4_Operational'!AA46</f>
        <v>0</v>
      </c>
    </row>
    <row r="47" spans="1:33">
      <c r="A47" s="16">
        <f t="shared" si="5"/>
        <v>0</v>
      </c>
      <c r="B47" s="16">
        <f t="shared" si="6"/>
        <v>0</v>
      </c>
      <c r="C47" s="16">
        <f t="shared" si="7"/>
        <v>0</v>
      </c>
      <c r="D47" s="16">
        <f t="shared" si="8"/>
        <v>0</v>
      </c>
      <c r="E47" s="16">
        <f t="shared" si="9"/>
        <v>0</v>
      </c>
      <c r="F47" s="16">
        <v>0.2</v>
      </c>
      <c r="G47" s="16">
        <v>0</v>
      </c>
      <c r="Q47" s="16">
        <f>'1_Operational'!Q47</f>
        <v>0</v>
      </c>
      <c r="R47" s="16">
        <f>'1_Operational'!R47</f>
        <v>0</v>
      </c>
      <c r="S47">
        <f>'2_Operational'!R47</f>
        <v>0</v>
      </c>
      <c r="T47">
        <f>'3_Operational'!R47</f>
        <v>0</v>
      </c>
      <c r="U47">
        <f>'4_Operational'!R47</f>
        <v>0</v>
      </c>
      <c r="V47" s="16">
        <f>'1_Operational'!T47</f>
        <v>0</v>
      </c>
      <c r="W47">
        <f>'2_Operational'!T47</f>
        <v>0</v>
      </c>
      <c r="X47">
        <f>'3_Operational'!T47</f>
        <v>0</v>
      </c>
      <c r="Y47">
        <f>'4_Operational'!T47</f>
        <v>0</v>
      </c>
      <c r="Z47" s="16">
        <f>'1_Operational'!S47</f>
        <v>0</v>
      </c>
      <c r="AA47" s="16">
        <f>'2_Operational'!S47</f>
        <v>0</v>
      </c>
      <c r="AB47" s="16">
        <f>'3_Operational'!S47</f>
        <v>0</v>
      </c>
      <c r="AC47" s="16">
        <f>'4_Operational'!S47</f>
        <v>0</v>
      </c>
      <c r="AD47">
        <f>'1_Operational'!AD47</f>
        <v>0</v>
      </c>
      <c r="AE47">
        <f>'1_Operational'!AE47</f>
        <v>0</v>
      </c>
      <c r="AF47" s="16">
        <f>'3_Operational'!Z47</f>
        <v>0</v>
      </c>
      <c r="AG47" s="16">
        <f>'4_Operational'!AA47</f>
        <v>0</v>
      </c>
    </row>
    <row r="48" spans="1:33">
      <c r="A48" s="16">
        <f t="shared" si="5"/>
        <v>0</v>
      </c>
      <c r="B48" s="16">
        <f t="shared" si="6"/>
        <v>0</v>
      </c>
      <c r="C48" s="16">
        <f t="shared" si="7"/>
        <v>0</v>
      </c>
      <c r="D48" s="16">
        <f t="shared" si="8"/>
        <v>0</v>
      </c>
      <c r="E48" s="16">
        <f t="shared" si="9"/>
        <v>0</v>
      </c>
      <c r="F48" s="16">
        <v>0.2</v>
      </c>
      <c r="G48" s="16">
        <v>0</v>
      </c>
      <c r="Q48" s="16">
        <f>'1_Operational'!Q48</f>
        <v>0</v>
      </c>
      <c r="R48" s="16">
        <f>'1_Operational'!R48</f>
        <v>0</v>
      </c>
      <c r="S48">
        <f>'2_Operational'!R48</f>
        <v>0</v>
      </c>
      <c r="T48">
        <f>'3_Operational'!R48</f>
        <v>0</v>
      </c>
      <c r="U48">
        <f>'4_Operational'!R48</f>
        <v>0</v>
      </c>
      <c r="V48" s="16">
        <f>'1_Operational'!T48</f>
        <v>0</v>
      </c>
      <c r="W48">
        <f>'2_Operational'!T48</f>
        <v>0</v>
      </c>
      <c r="X48">
        <f>'3_Operational'!T48</f>
        <v>0</v>
      </c>
      <c r="Y48">
        <f>'4_Operational'!T48</f>
        <v>0</v>
      </c>
      <c r="Z48" s="16">
        <f>'1_Operational'!S48</f>
        <v>0</v>
      </c>
      <c r="AA48" s="16">
        <f>'2_Operational'!S48</f>
        <v>0</v>
      </c>
      <c r="AB48" s="16">
        <f>'3_Operational'!S48</f>
        <v>0</v>
      </c>
      <c r="AC48" s="16">
        <f>'4_Operational'!S48</f>
        <v>0</v>
      </c>
      <c r="AD48">
        <f>'1_Operational'!AD48</f>
        <v>0</v>
      </c>
      <c r="AE48">
        <f>'1_Operational'!AE48</f>
        <v>0</v>
      </c>
      <c r="AF48" s="16">
        <f>'3_Operational'!Z48</f>
        <v>0</v>
      </c>
      <c r="AG48" s="16">
        <f>'4_Operational'!AA48</f>
        <v>0</v>
      </c>
    </row>
    <row r="49" spans="1:33">
      <c r="A49" s="16">
        <f t="shared" si="5"/>
        <v>0</v>
      </c>
      <c r="B49" s="16">
        <f t="shared" si="6"/>
        <v>0</v>
      </c>
      <c r="C49" s="16">
        <f t="shared" si="7"/>
        <v>0</v>
      </c>
      <c r="D49" s="16">
        <f t="shared" si="8"/>
        <v>0</v>
      </c>
      <c r="E49" s="16">
        <f t="shared" si="9"/>
        <v>0</v>
      </c>
      <c r="F49" s="16">
        <v>0.2</v>
      </c>
      <c r="G49" s="16">
        <v>0</v>
      </c>
      <c r="Q49" s="16">
        <f>'1_Operational'!Q49</f>
        <v>0</v>
      </c>
      <c r="R49" s="16">
        <f>'1_Operational'!R49</f>
        <v>0</v>
      </c>
      <c r="S49">
        <f>'2_Operational'!R49</f>
        <v>0</v>
      </c>
      <c r="T49">
        <f>'3_Operational'!R49</f>
        <v>0</v>
      </c>
      <c r="U49">
        <f>'4_Operational'!R49</f>
        <v>0</v>
      </c>
      <c r="V49" s="16">
        <f>'1_Operational'!T49</f>
        <v>0</v>
      </c>
      <c r="W49">
        <f>'2_Operational'!T49</f>
        <v>0</v>
      </c>
      <c r="X49">
        <f>'3_Operational'!T49</f>
        <v>0</v>
      </c>
      <c r="Y49">
        <f>'4_Operational'!T49</f>
        <v>0</v>
      </c>
      <c r="Z49" s="16">
        <f>'1_Operational'!S49</f>
        <v>0</v>
      </c>
      <c r="AA49" s="16">
        <f>'2_Operational'!S49</f>
        <v>0</v>
      </c>
      <c r="AB49" s="16">
        <f>'3_Operational'!S49</f>
        <v>0</v>
      </c>
      <c r="AC49" s="16">
        <f>'4_Operational'!S49</f>
        <v>0</v>
      </c>
      <c r="AD49">
        <f>'1_Operational'!AD49</f>
        <v>0</v>
      </c>
      <c r="AE49">
        <f>'1_Operational'!AE49</f>
        <v>0</v>
      </c>
      <c r="AF49" s="16">
        <f>'3_Operational'!Z49</f>
        <v>0</v>
      </c>
      <c r="AG49" s="16">
        <f>'4_Operational'!AA49</f>
        <v>0</v>
      </c>
    </row>
    <row r="50" spans="1:33">
      <c r="A50" s="16">
        <f t="shared" si="5"/>
        <v>0</v>
      </c>
      <c r="B50" s="16">
        <f t="shared" si="6"/>
        <v>0</v>
      </c>
      <c r="C50" s="16">
        <f t="shared" si="7"/>
        <v>0</v>
      </c>
      <c r="D50" s="16">
        <f t="shared" si="8"/>
        <v>0</v>
      </c>
      <c r="E50" s="16">
        <f t="shared" si="9"/>
        <v>0</v>
      </c>
      <c r="F50" s="16">
        <v>0.2</v>
      </c>
      <c r="G50" s="16">
        <v>0</v>
      </c>
      <c r="Q50" s="16">
        <f>'1_Operational'!Q50</f>
        <v>0</v>
      </c>
      <c r="R50" s="16">
        <f>'1_Operational'!R50</f>
        <v>0</v>
      </c>
      <c r="S50">
        <f>'2_Operational'!R50</f>
        <v>0</v>
      </c>
      <c r="T50">
        <f>'3_Operational'!R50</f>
        <v>0</v>
      </c>
      <c r="U50">
        <f>'4_Operational'!R50</f>
        <v>0</v>
      </c>
      <c r="V50" s="16">
        <f>'1_Operational'!T50</f>
        <v>0</v>
      </c>
      <c r="W50">
        <f>'2_Operational'!T50</f>
        <v>0</v>
      </c>
      <c r="X50">
        <f>'3_Operational'!T50</f>
        <v>0</v>
      </c>
      <c r="Y50">
        <f>'4_Operational'!T50</f>
        <v>0</v>
      </c>
      <c r="Z50" s="16">
        <f>'1_Operational'!S50</f>
        <v>0</v>
      </c>
      <c r="AA50" s="16">
        <f>'2_Operational'!S50</f>
        <v>0</v>
      </c>
      <c r="AB50" s="16">
        <f>'3_Operational'!S50</f>
        <v>0</v>
      </c>
      <c r="AC50" s="16">
        <f>'4_Operational'!S50</f>
        <v>0</v>
      </c>
      <c r="AD50">
        <f>'1_Operational'!AD50</f>
        <v>0</v>
      </c>
      <c r="AE50">
        <f>'1_Operational'!AE50</f>
        <v>0</v>
      </c>
      <c r="AF50" s="16">
        <f>'3_Operational'!Z50</f>
        <v>0</v>
      </c>
      <c r="AG50" s="16">
        <f>'4_Operational'!AA50</f>
        <v>0</v>
      </c>
    </row>
    <row r="51" spans="1:33">
      <c r="A51" s="16">
        <f t="shared" si="5"/>
        <v>0</v>
      </c>
      <c r="B51" s="16">
        <f t="shared" si="6"/>
        <v>0</v>
      </c>
      <c r="C51" s="16">
        <f t="shared" si="7"/>
        <v>0</v>
      </c>
      <c r="D51" s="16">
        <f t="shared" si="8"/>
        <v>0</v>
      </c>
      <c r="E51" s="16">
        <f t="shared" si="9"/>
        <v>0</v>
      </c>
      <c r="F51" s="16">
        <v>0.2</v>
      </c>
      <c r="G51" s="16">
        <v>0</v>
      </c>
      <c r="Q51" s="16">
        <f>'1_Operational'!Q51</f>
        <v>0</v>
      </c>
      <c r="R51" s="16">
        <f>'1_Operational'!R51</f>
        <v>0</v>
      </c>
      <c r="S51">
        <f>'2_Operational'!R51</f>
        <v>0</v>
      </c>
      <c r="T51">
        <f>'3_Operational'!R51</f>
        <v>0</v>
      </c>
      <c r="U51">
        <f>'4_Operational'!R51</f>
        <v>0</v>
      </c>
      <c r="V51" s="16">
        <f>'1_Operational'!T51</f>
        <v>0</v>
      </c>
      <c r="W51">
        <f>'2_Operational'!T51</f>
        <v>0</v>
      </c>
      <c r="X51">
        <f>'3_Operational'!T51</f>
        <v>0</v>
      </c>
      <c r="Y51">
        <f>'4_Operational'!T51</f>
        <v>0</v>
      </c>
      <c r="Z51" s="16">
        <f>'1_Operational'!S51</f>
        <v>0</v>
      </c>
      <c r="AA51" s="16">
        <f>'2_Operational'!S51</f>
        <v>0</v>
      </c>
      <c r="AB51" s="16">
        <f>'3_Operational'!S51</f>
        <v>0</v>
      </c>
      <c r="AC51" s="16">
        <f>'4_Operational'!S51</f>
        <v>0</v>
      </c>
      <c r="AD51">
        <f>'1_Operational'!AD51</f>
        <v>0</v>
      </c>
      <c r="AE51">
        <f>'1_Operational'!AE51</f>
        <v>0</v>
      </c>
      <c r="AF51" s="16">
        <f>'3_Operational'!Z51</f>
        <v>0</v>
      </c>
      <c r="AG51" s="16">
        <f>'4_Operational'!AA51</f>
        <v>0</v>
      </c>
    </row>
    <row r="52" spans="1:33">
      <c r="A52" s="16">
        <f t="shared" si="5"/>
        <v>0</v>
      </c>
      <c r="B52" s="16">
        <f t="shared" si="6"/>
        <v>0</v>
      </c>
      <c r="C52" s="16">
        <f t="shared" si="7"/>
        <v>0</v>
      </c>
      <c r="D52" s="16">
        <f t="shared" si="8"/>
        <v>0</v>
      </c>
      <c r="E52" s="16">
        <f t="shared" si="9"/>
        <v>0</v>
      </c>
      <c r="F52" s="16">
        <v>0.2</v>
      </c>
      <c r="G52" s="16">
        <v>0</v>
      </c>
      <c r="Q52" s="16">
        <f>'1_Operational'!Q52</f>
        <v>0</v>
      </c>
      <c r="R52" s="16">
        <f>'1_Operational'!R52</f>
        <v>0</v>
      </c>
      <c r="S52">
        <f>'2_Operational'!R52</f>
        <v>0</v>
      </c>
      <c r="T52">
        <f>'3_Operational'!R52</f>
        <v>0</v>
      </c>
      <c r="U52">
        <f>'4_Operational'!R52</f>
        <v>0</v>
      </c>
      <c r="V52" s="16">
        <f>'1_Operational'!T52</f>
        <v>0</v>
      </c>
      <c r="W52">
        <f>'2_Operational'!T52</f>
        <v>0</v>
      </c>
      <c r="X52">
        <f>'3_Operational'!T52</f>
        <v>0</v>
      </c>
      <c r="Y52">
        <f>'4_Operational'!T52</f>
        <v>0</v>
      </c>
      <c r="Z52" s="16">
        <f>'1_Operational'!S52</f>
        <v>0</v>
      </c>
      <c r="AA52" s="16">
        <f>'2_Operational'!S52</f>
        <v>0</v>
      </c>
      <c r="AB52" s="16">
        <f>'3_Operational'!S52</f>
        <v>0</v>
      </c>
      <c r="AC52" s="16">
        <f>'4_Operational'!S52</f>
        <v>0</v>
      </c>
      <c r="AD52">
        <f>'1_Operational'!AD52</f>
        <v>0</v>
      </c>
      <c r="AE52">
        <f>'1_Operational'!AE52</f>
        <v>0</v>
      </c>
      <c r="AF52" s="16">
        <f>'3_Operational'!Z52</f>
        <v>0</v>
      </c>
      <c r="AG52" s="16">
        <f>'4_Operational'!AA52</f>
        <v>0</v>
      </c>
    </row>
    <row r="53" spans="1:33">
      <c r="A53" s="16">
        <f t="shared" si="5"/>
        <v>0</v>
      </c>
      <c r="B53" s="16">
        <f t="shared" si="6"/>
        <v>0</v>
      </c>
      <c r="C53" s="16">
        <f t="shared" si="7"/>
        <v>0</v>
      </c>
      <c r="D53" s="16">
        <f t="shared" si="8"/>
        <v>0</v>
      </c>
      <c r="E53" s="16">
        <f t="shared" si="9"/>
        <v>0</v>
      </c>
      <c r="F53" s="16">
        <v>0.2</v>
      </c>
      <c r="G53" s="16">
        <v>0</v>
      </c>
      <c r="Q53" s="16">
        <f>'1_Operational'!Q53</f>
        <v>0</v>
      </c>
      <c r="R53" s="16">
        <f>'1_Operational'!R53</f>
        <v>0</v>
      </c>
      <c r="S53">
        <f>'2_Operational'!R53</f>
        <v>0</v>
      </c>
      <c r="T53">
        <f>'3_Operational'!R53</f>
        <v>0</v>
      </c>
      <c r="U53">
        <f>'4_Operational'!R53</f>
        <v>0</v>
      </c>
      <c r="V53" s="16">
        <f>'1_Operational'!T53</f>
        <v>0</v>
      </c>
      <c r="W53">
        <f>'2_Operational'!T53</f>
        <v>0</v>
      </c>
      <c r="X53">
        <f>'3_Operational'!T53</f>
        <v>0</v>
      </c>
      <c r="Y53">
        <f>'4_Operational'!T53</f>
        <v>0</v>
      </c>
      <c r="Z53" s="16">
        <f>'1_Operational'!S53</f>
        <v>0</v>
      </c>
      <c r="AA53" s="16">
        <f>'2_Operational'!S53</f>
        <v>0</v>
      </c>
      <c r="AB53" s="16">
        <f>'3_Operational'!S53</f>
        <v>0</v>
      </c>
      <c r="AC53" s="16">
        <f>'4_Operational'!S53</f>
        <v>0</v>
      </c>
      <c r="AD53">
        <f>'1_Operational'!AD53</f>
        <v>0</v>
      </c>
      <c r="AE53">
        <f>'1_Operational'!AE53</f>
        <v>0</v>
      </c>
      <c r="AF53" s="16">
        <f>'3_Operational'!Z53</f>
        <v>0</v>
      </c>
      <c r="AG53" s="16">
        <f>'4_Operational'!AA53</f>
        <v>0</v>
      </c>
    </row>
    <row r="54" spans="1:33">
      <c r="A54" s="16">
        <f t="shared" si="5"/>
        <v>0</v>
      </c>
      <c r="B54" s="16">
        <f t="shared" si="6"/>
        <v>0</v>
      </c>
      <c r="C54" s="16">
        <f t="shared" si="7"/>
        <v>0</v>
      </c>
      <c r="D54" s="16">
        <f t="shared" si="8"/>
        <v>0</v>
      </c>
      <c r="E54" s="16">
        <f t="shared" si="9"/>
        <v>0</v>
      </c>
      <c r="F54" s="16">
        <v>0.2</v>
      </c>
      <c r="G54" s="16">
        <v>0</v>
      </c>
      <c r="Q54" s="16">
        <f>'1_Operational'!Q54</f>
        <v>0</v>
      </c>
      <c r="R54" s="16">
        <f>'1_Operational'!R54</f>
        <v>0</v>
      </c>
      <c r="S54">
        <f>'2_Operational'!R54</f>
        <v>0</v>
      </c>
      <c r="T54">
        <f>'3_Operational'!R54</f>
        <v>0</v>
      </c>
      <c r="U54">
        <f>'4_Operational'!R54</f>
        <v>0</v>
      </c>
      <c r="V54" s="16">
        <f>'1_Operational'!T54</f>
        <v>0</v>
      </c>
      <c r="W54">
        <f>'2_Operational'!T54</f>
        <v>0</v>
      </c>
      <c r="X54">
        <f>'3_Operational'!T54</f>
        <v>0</v>
      </c>
      <c r="Y54">
        <f>'4_Operational'!T54</f>
        <v>0</v>
      </c>
      <c r="Z54" s="16">
        <f>'1_Operational'!S54</f>
        <v>0</v>
      </c>
      <c r="AA54" s="16">
        <f>'2_Operational'!S54</f>
        <v>0</v>
      </c>
      <c r="AB54" s="16">
        <f>'3_Operational'!S54</f>
        <v>0</v>
      </c>
      <c r="AC54" s="16">
        <f>'4_Operational'!S54</f>
        <v>0</v>
      </c>
      <c r="AD54">
        <f>'1_Operational'!AD54</f>
        <v>0</v>
      </c>
      <c r="AE54">
        <f>'1_Operational'!AE54</f>
        <v>0</v>
      </c>
      <c r="AF54" s="16">
        <f>'3_Operational'!Z54</f>
        <v>0</v>
      </c>
      <c r="AG54" s="16">
        <f>'4_Operational'!AA54</f>
        <v>0</v>
      </c>
    </row>
    <row r="55" spans="1:33">
      <c r="A55" s="16">
        <f t="shared" si="5"/>
        <v>0</v>
      </c>
      <c r="B55" s="16">
        <f t="shared" si="6"/>
        <v>0</v>
      </c>
      <c r="C55" s="16">
        <f t="shared" si="7"/>
        <v>0</v>
      </c>
      <c r="D55" s="16">
        <f t="shared" si="8"/>
        <v>0</v>
      </c>
      <c r="E55" s="16">
        <f t="shared" si="9"/>
        <v>0</v>
      </c>
      <c r="F55" s="16">
        <v>0.2</v>
      </c>
      <c r="G55" s="16">
        <v>0</v>
      </c>
      <c r="Q55" s="16">
        <f>'1_Operational'!Q55</f>
        <v>0</v>
      </c>
      <c r="R55" s="16">
        <f>'1_Operational'!R55</f>
        <v>0</v>
      </c>
      <c r="S55">
        <f>'2_Operational'!R55</f>
        <v>0</v>
      </c>
      <c r="T55">
        <f>'3_Operational'!R55</f>
        <v>0</v>
      </c>
      <c r="U55">
        <f>'4_Operational'!R55</f>
        <v>0</v>
      </c>
      <c r="V55" s="16">
        <f>'1_Operational'!T55</f>
        <v>0</v>
      </c>
      <c r="W55">
        <f>'2_Operational'!T55</f>
        <v>0</v>
      </c>
      <c r="X55">
        <f>'3_Operational'!T55</f>
        <v>0</v>
      </c>
      <c r="Y55">
        <f>'4_Operational'!T55</f>
        <v>0</v>
      </c>
      <c r="Z55" s="16">
        <f>'1_Operational'!S55</f>
        <v>0</v>
      </c>
      <c r="AA55" s="16">
        <f>'2_Operational'!S55</f>
        <v>0</v>
      </c>
      <c r="AB55" s="16">
        <f>'3_Operational'!S55</f>
        <v>0</v>
      </c>
      <c r="AC55" s="16">
        <f>'4_Operational'!S55</f>
        <v>0</v>
      </c>
      <c r="AD55">
        <f>'1_Operational'!AD55</f>
        <v>0</v>
      </c>
      <c r="AE55">
        <f>'1_Operational'!AE55</f>
        <v>0</v>
      </c>
      <c r="AF55" s="16">
        <f>'3_Operational'!Z55</f>
        <v>0</v>
      </c>
      <c r="AG55" s="16">
        <f>'4_Operational'!AA55</f>
        <v>0</v>
      </c>
    </row>
    <row r="56" spans="1:33">
      <c r="A56" s="16">
        <f t="shared" si="5"/>
        <v>0</v>
      </c>
      <c r="B56" s="16">
        <f t="shared" si="6"/>
        <v>0</v>
      </c>
      <c r="C56" s="16">
        <f t="shared" si="7"/>
        <v>0</v>
      </c>
      <c r="D56" s="16">
        <f t="shared" si="8"/>
        <v>0</v>
      </c>
      <c r="E56" s="16">
        <f t="shared" si="9"/>
        <v>0</v>
      </c>
      <c r="F56" s="16">
        <v>0.2</v>
      </c>
      <c r="G56" s="16">
        <v>0</v>
      </c>
      <c r="Q56" s="16">
        <f>'1_Operational'!Q56</f>
        <v>0</v>
      </c>
      <c r="R56" s="16">
        <f>'1_Operational'!R56</f>
        <v>0</v>
      </c>
      <c r="S56">
        <f>'2_Operational'!R56</f>
        <v>0</v>
      </c>
      <c r="T56">
        <f>'3_Operational'!R56</f>
        <v>0</v>
      </c>
      <c r="U56">
        <f>'4_Operational'!R56</f>
        <v>0</v>
      </c>
      <c r="V56" s="16">
        <f>'1_Operational'!T56</f>
        <v>0</v>
      </c>
      <c r="W56">
        <f>'2_Operational'!T56</f>
        <v>0</v>
      </c>
      <c r="X56">
        <f>'3_Operational'!T56</f>
        <v>0</v>
      </c>
      <c r="Y56">
        <f>'4_Operational'!T56</f>
        <v>0</v>
      </c>
      <c r="Z56" s="16">
        <f>'1_Operational'!S56</f>
        <v>0</v>
      </c>
      <c r="AA56" s="16">
        <f>'2_Operational'!S56</f>
        <v>0</v>
      </c>
      <c r="AB56" s="16">
        <f>'3_Operational'!S56</f>
        <v>0</v>
      </c>
      <c r="AC56" s="16">
        <f>'4_Operational'!S56</f>
        <v>0</v>
      </c>
      <c r="AD56">
        <f>'1_Operational'!AD56</f>
        <v>0</v>
      </c>
      <c r="AE56">
        <f>'1_Operational'!AE56</f>
        <v>0</v>
      </c>
      <c r="AF56" s="16">
        <f>'3_Operational'!Z56</f>
        <v>0</v>
      </c>
      <c r="AG56" s="16">
        <f>'4_Operational'!AA56</f>
        <v>0</v>
      </c>
    </row>
    <row r="57" spans="1:33">
      <c r="A57" s="16">
        <f t="shared" si="5"/>
        <v>0</v>
      </c>
      <c r="B57" s="16">
        <f t="shared" si="6"/>
        <v>0</v>
      </c>
      <c r="C57" s="16">
        <f t="shared" si="7"/>
        <v>0</v>
      </c>
      <c r="D57" s="16">
        <f t="shared" si="8"/>
        <v>0</v>
      </c>
      <c r="E57" s="16">
        <f t="shared" si="9"/>
        <v>0</v>
      </c>
      <c r="F57" s="16">
        <v>0.2</v>
      </c>
      <c r="G57" s="16">
        <v>0</v>
      </c>
      <c r="Q57" s="16">
        <f>'1_Operational'!Q57</f>
        <v>0</v>
      </c>
      <c r="R57" s="16">
        <f>'1_Operational'!R57</f>
        <v>0</v>
      </c>
      <c r="S57">
        <f>'2_Operational'!R57</f>
        <v>0</v>
      </c>
      <c r="T57">
        <f>'3_Operational'!R57</f>
        <v>0</v>
      </c>
      <c r="U57">
        <f>'4_Operational'!R57</f>
        <v>0</v>
      </c>
      <c r="V57" s="16">
        <f>'1_Operational'!T57</f>
        <v>0</v>
      </c>
      <c r="W57">
        <f>'2_Operational'!T57</f>
        <v>0</v>
      </c>
      <c r="X57">
        <f>'3_Operational'!T57</f>
        <v>0</v>
      </c>
      <c r="Y57">
        <f>'4_Operational'!T57</f>
        <v>0</v>
      </c>
      <c r="Z57" s="16">
        <f>'1_Operational'!S57</f>
        <v>0</v>
      </c>
      <c r="AA57" s="16">
        <f>'2_Operational'!S57</f>
        <v>0</v>
      </c>
      <c r="AB57" s="16">
        <f>'3_Operational'!S57</f>
        <v>0</v>
      </c>
      <c r="AC57" s="16">
        <f>'4_Operational'!S57</f>
        <v>0</v>
      </c>
      <c r="AD57">
        <f>'1_Operational'!AD57</f>
        <v>0</v>
      </c>
      <c r="AE57">
        <f>'1_Operational'!AE57</f>
        <v>0</v>
      </c>
      <c r="AF57" s="16">
        <f>'3_Operational'!Z57</f>
        <v>0</v>
      </c>
      <c r="AG57" s="16">
        <f>'4_Operational'!AA57</f>
        <v>0</v>
      </c>
    </row>
    <row r="58" spans="1:33">
      <c r="A58" s="16">
        <f t="shared" si="5"/>
        <v>0</v>
      </c>
      <c r="B58" s="16">
        <f t="shared" si="6"/>
        <v>0</v>
      </c>
      <c r="C58" s="16">
        <f t="shared" si="7"/>
        <v>0</v>
      </c>
      <c r="D58" s="16">
        <f t="shared" si="8"/>
        <v>0</v>
      </c>
      <c r="E58" s="16">
        <f t="shared" si="9"/>
        <v>0</v>
      </c>
      <c r="F58" s="16">
        <v>0.2</v>
      </c>
      <c r="G58" s="16">
        <v>0</v>
      </c>
      <c r="Q58" s="16">
        <f>'1_Operational'!Q58</f>
        <v>0</v>
      </c>
      <c r="R58" s="16">
        <f>'1_Operational'!R58</f>
        <v>0</v>
      </c>
      <c r="S58">
        <f>'2_Operational'!R58</f>
        <v>0</v>
      </c>
      <c r="T58">
        <f>'3_Operational'!R58</f>
        <v>0</v>
      </c>
      <c r="U58">
        <f>'4_Operational'!R58</f>
        <v>0</v>
      </c>
      <c r="V58" s="16">
        <f>'1_Operational'!T58</f>
        <v>0</v>
      </c>
      <c r="W58">
        <f>'2_Operational'!T58</f>
        <v>0</v>
      </c>
      <c r="X58">
        <f>'3_Operational'!T58</f>
        <v>0</v>
      </c>
      <c r="Y58">
        <f>'4_Operational'!T58</f>
        <v>0</v>
      </c>
      <c r="Z58" s="16">
        <f>'1_Operational'!S58</f>
        <v>0</v>
      </c>
      <c r="AA58" s="16">
        <f>'2_Operational'!S58</f>
        <v>0</v>
      </c>
      <c r="AB58" s="16">
        <f>'3_Operational'!S58</f>
        <v>0</v>
      </c>
      <c r="AC58" s="16">
        <f>'4_Operational'!S58</f>
        <v>0</v>
      </c>
      <c r="AD58">
        <f>'1_Operational'!AD58</f>
        <v>0</v>
      </c>
      <c r="AE58">
        <f>'1_Operational'!AE58</f>
        <v>0</v>
      </c>
      <c r="AF58" s="16">
        <f>'3_Operational'!Z58</f>
        <v>0</v>
      </c>
      <c r="AG58" s="16">
        <f>'4_Operational'!AA58</f>
        <v>0</v>
      </c>
    </row>
    <row r="59" spans="1:33">
      <c r="A59" s="16">
        <f t="shared" si="5"/>
        <v>0</v>
      </c>
      <c r="B59" s="16">
        <f t="shared" si="6"/>
        <v>0</v>
      </c>
      <c r="C59" s="16">
        <f t="shared" si="7"/>
        <v>0</v>
      </c>
      <c r="D59" s="16">
        <f t="shared" si="8"/>
        <v>0</v>
      </c>
      <c r="E59" s="16">
        <f t="shared" si="9"/>
        <v>0</v>
      </c>
      <c r="F59" s="16">
        <v>0.2</v>
      </c>
      <c r="G59" s="16">
        <v>0</v>
      </c>
      <c r="Q59" s="16">
        <f>'1_Operational'!Q59</f>
        <v>0</v>
      </c>
      <c r="R59" s="16">
        <f>'1_Operational'!R59</f>
        <v>0</v>
      </c>
      <c r="S59">
        <f>'2_Operational'!R59</f>
        <v>0</v>
      </c>
      <c r="T59">
        <f>'3_Operational'!R59</f>
        <v>0</v>
      </c>
      <c r="U59">
        <f>'4_Operational'!R59</f>
        <v>0</v>
      </c>
      <c r="V59" s="16">
        <f>'1_Operational'!T59</f>
        <v>0</v>
      </c>
      <c r="W59">
        <f>'2_Operational'!T59</f>
        <v>0</v>
      </c>
      <c r="X59">
        <f>'3_Operational'!T59</f>
        <v>0</v>
      </c>
      <c r="Y59">
        <f>'4_Operational'!T59</f>
        <v>0</v>
      </c>
      <c r="Z59" s="16">
        <f>'1_Operational'!S59</f>
        <v>0</v>
      </c>
      <c r="AA59" s="16">
        <f>'2_Operational'!S59</f>
        <v>0</v>
      </c>
      <c r="AB59" s="16">
        <f>'3_Operational'!S59</f>
        <v>0</v>
      </c>
      <c r="AC59" s="16">
        <f>'4_Operational'!S59</f>
        <v>0</v>
      </c>
      <c r="AD59">
        <f>'1_Operational'!AD59</f>
        <v>0</v>
      </c>
      <c r="AE59">
        <f>'1_Operational'!AE59</f>
        <v>0</v>
      </c>
      <c r="AF59" s="16">
        <f>'3_Operational'!Z59</f>
        <v>0</v>
      </c>
      <c r="AG59" s="16">
        <f>'4_Operational'!AA59</f>
        <v>0</v>
      </c>
    </row>
    <row r="60" spans="1:33">
      <c r="A60" s="16">
        <f t="shared" si="5"/>
        <v>0</v>
      </c>
      <c r="B60" s="16">
        <f t="shared" si="6"/>
        <v>0</v>
      </c>
      <c r="C60" s="16">
        <f t="shared" si="7"/>
        <v>0</v>
      </c>
      <c r="D60" s="16">
        <f t="shared" si="8"/>
        <v>0</v>
      </c>
      <c r="E60" s="16">
        <f t="shared" si="9"/>
        <v>0</v>
      </c>
      <c r="F60" s="16">
        <v>0.2</v>
      </c>
      <c r="G60" s="16">
        <v>0</v>
      </c>
      <c r="Q60" s="16">
        <f>'1_Operational'!Q60</f>
        <v>0</v>
      </c>
      <c r="R60" s="16">
        <f>'1_Operational'!R60</f>
        <v>0</v>
      </c>
      <c r="S60">
        <f>'2_Operational'!R60</f>
        <v>0</v>
      </c>
      <c r="T60">
        <f>'3_Operational'!R60</f>
        <v>0</v>
      </c>
      <c r="U60">
        <f>'4_Operational'!R60</f>
        <v>0</v>
      </c>
      <c r="V60" s="16">
        <f>'1_Operational'!T60</f>
        <v>0</v>
      </c>
      <c r="W60">
        <f>'2_Operational'!T60</f>
        <v>0</v>
      </c>
      <c r="X60">
        <f>'3_Operational'!T60</f>
        <v>0</v>
      </c>
      <c r="Y60">
        <f>'4_Operational'!T60</f>
        <v>0</v>
      </c>
      <c r="Z60" s="16">
        <f>'1_Operational'!S60</f>
        <v>0</v>
      </c>
      <c r="AA60" s="16">
        <f>'2_Operational'!S60</f>
        <v>0</v>
      </c>
      <c r="AB60" s="16">
        <f>'3_Operational'!S60</f>
        <v>0</v>
      </c>
      <c r="AC60" s="16">
        <f>'4_Operational'!S60</f>
        <v>0</v>
      </c>
      <c r="AD60">
        <f>'1_Operational'!AD60</f>
        <v>0</v>
      </c>
      <c r="AE60">
        <f>'1_Operational'!AE60</f>
        <v>0</v>
      </c>
      <c r="AF60" s="16">
        <f>'3_Operational'!Z60</f>
        <v>0</v>
      </c>
      <c r="AG60" s="16">
        <f>'4_Operational'!AA60</f>
        <v>0</v>
      </c>
    </row>
    <row r="61" spans="1:33">
      <c r="A61" s="16">
        <f t="shared" si="5"/>
        <v>0</v>
      </c>
      <c r="B61" s="16">
        <f t="shared" si="6"/>
        <v>0</v>
      </c>
      <c r="C61" s="16">
        <f t="shared" si="7"/>
        <v>0</v>
      </c>
      <c r="D61" s="16">
        <f t="shared" si="8"/>
        <v>0</v>
      </c>
      <c r="E61" s="16">
        <f t="shared" si="9"/>
        <v>0</v>
      </c>
      <c r="F61" s="16">
        <v>0.2</v>
      </c>
      <c r="G61" s="16">
        <v>0</v>
      </c>
      <c r="Q61" s="16">
        <f>'1_Operational'!Q61</f>
        <v>0</v>
      </c>
      <c r="R61" s="16">
        <f>'1_Operational'!R61</f>
        <v>0</v>
      </c>
      <c r="S61">
        <f>'2_Operational'!R61</f>
        <v>0</v>
      </c>
      <c r="T61">
        <f>'3_Operational'!R61</f>
        <v>0</v>
      </c>
      <c r="U61">
        <f>'4_Operational'!R61</f>
        <v>0</v>
      </c>
      <c r="V61" s="16">
        <f>'1_Operational'!T61</f>
        <v>0</v>
      </c>
      <c r="W61">
        <f>'2_Operational'!T61</f>
        <v>0</v>
      </c>
      <c r="X61">
        <f>'3_Operational'!T61</f>
        <v>0</v>
      </c>
      <c r="Y61">
        <f>'4_Operational'!T61</f>
        <v>0</v>
      </c>
      <c r="Z61" s="16">
        <f>'1_Operational'!S61</f>
        <v>0</v>
      </c>
      <c r="AA61" s="16">
        <f>'2_Operational'!S61</f>
        <v>0</v>
      </c>
      <c r="AB61" s="16">
        <f>'3_Operational'!S61</f>
        <v>0</v>
      </c>
      <c r="AC61" s="16">
        <f>'4_Operational'!S61</f>
        <v>0</v>
      </c>
      <c r="AD61">
        <f>'1_Operational'!AD61</f>
        <v>0</v>
      </c>
      <c r="AE61">
        <f>'1_Operational'!AE61</f>
        <v>0</v>
      </c>
      <c r="AF61" s="16">
        <f>'3_Operational'!Z61</f>
        <v>0</v>
      </c>
      <c r="AG61" s="16">
        <f>'4_Operational'!AA61</f>
        <v>0</v>
      </c>
    </row>
    <row r="62" spans="1:33">
      <c r="A62" s="16">
        <f t="shared" si="5"/>
        <v>0</v>
      </c>
      <c r="B62" s="16">
        <f t="shared" si="6"/>
        <v>0</v>
      </c>
      <c r="C62" s="16">
        <f t="shared" si="7"/>
        <v>0</v>
      </c>
      <c r="D62" s="16">
        <f t="shared" si="8"/>
        <v>0</v>
      </c>
      <c r="E62" s="16">
        <f t="shared" si="9"/>
        <v>0</v>
      </c>
      <c r="F62" s="16">
        <v>0.2</v>
      </c>
      <c r="G62" s="16">
        <v>0</v>
      </c>
      <c r="Q62" s="16">
        <f>'1_Operational'!Q62</f>
        <v>0</v>
      </c>
      <c r="R62" s="16">
        <f>'1_Operational'!R62</f>
        <v>0</v>
      </c>
      <c r="S62">
        <f>'2_Operational'!R62</f>
        <v>0</v>
      </c>
      <c r="T62">
        <f>'3_Operational'!R62</f>
        <v>0</v>
      </c>
      <c r="U62">
        <f>'4_Operational'!R62</f>
        <v>0</v>
      </c>
      <c r="V62" s="16">
        <f>'1_Operational'!T62</f>
        <v>0</v>
      </c>
      <c r="W62">
        <f>'2_Operational'!T62</f>
        <v>0</v>
      </c>
      <c r="X62">
        <f>'3_Operational'!T62</f>
        <v>0</v>
      </c>
      <c r="Y62">
        <f>'4_Operational'!T62</f>
        <v>0</v>
      </c>
      <c r="Z62" s="16">
        <f>'1_Operational'!S62</f>
        <v>0</v>
      </c>
      <c r="AA62" s="16">
        <f>'2_Operational'!S62</f>
        <v>0</v>
      </c>
      <c r="AB62" s="16">
        <f>'3_Operational'!S62</f>
        <v>0</v>
      </c>
      <c r="AC62" s="16">
        <f>'4_Operational'!S62</f>
        <v>0</v>
      </c>
      <c r="AD62">
        <f>'1_Operational'!AD62</f>
        <v>0</v>
      </c>
      <c r="AE62">
        <f>'1_Operational'!AE62</f>
        <v>0</v>
      </c>
      <c r="AF62" s="16">
        <f>'3_Operational'!Z62</f>
        <v>0</v>
      </c>
      <c r="AG62" s="16">
        <f>'4_Operational'!AA62</f>
        <v>0</v>
      </c>
    </row>
    <row r="63" spans="1:33">
      <c r="A63" s="16">
        <f t="shared" si="5"/>
        <v>0</v>
      </c>
      <c r="B63" s="16">
        <f t="shared" si="6"/>
        <v>0</v>
      </c>
      <c r="C63" s="16">
        <f t="shared" si="7"/>
        <v>0</v>
      </c>
      <c r="D63" s="16">
        <f t="shared" si="8"/>
        <v>0</v>
      </c>
      <c r="E63" s="16">
        <f t="shared" si="9"/>
        <v>0</v>
      </c>
      <c r="F63" s="16">
        <v>0.2</v>
      </c>
      <c r="G63" s="16">
        <v>0</v>
      </c>
      <c r="Q63" s="16">
        <f>'1_Operational'!Q63</f>
        <v>0</v>
      </c>
      <c r="R63" s="16">
        <f>'1_Operational'!R63</f>
        <v>0</v>
      </c>
      <c r="S63">
        <f>'2_Operational'!R63</f>
        <v>0</v>
      </c>
      <c r="T63">
        <f>'3_Operational'!R63</f>
        <v>0</v>
      </c>
      <c r="U63">
        <f>'4_Operational'!R63</f>
        <v>0</v>
      </c>
      <c r="V63" s="16">
        <f>'1_Operational'!T63</f>
        <v>0</v>
      </c>
      <c r="W63">
        <f>'2_Operational'!T63</f>
        <v>0</v>
      </c>
      <c r="X63">
        <f>'3_Operational'!T63</f>
        <v>0</v>
      </c>
      <c r="Y63">
        <f>'4_Operational'!T63</f>
        <v>0</v>
      </c>
      <c r="Z63" s="16">
        <f>'1_Operational'!S63</f>
        <v>0</v>
      </c>
      <c r="AA63" s="16">
        <f>'2_Operational'!S63</f>
        <v>0</v>
      </c>
      <c r="AB63" s="16">
        <f>'3_Operational'!S63</f>
        <v>0</v>
      </c>
      <c r="AC63" s="16">
        <f>'4_Operational'!S63</f>
        <v>0</v>
      </c>
      <c r="AD63">
        <f>'1_Operational'!AD63</f>
        <v>0</v>
      </c>
      <c r="AE63">
        <f>'1_Operational'!AE63</f>
        <v>0</v>
      </c>
      <c r="AF63" s="16">
        <f>'3_Operational'!Z63</f>
        <v>0</v>
      </c>
      <c r="AG63" s="16">
        <f>'4_Operational'!AA63</f>
        <v>0</v>
      </c>
    </row>
    <row r="64" spans="1:33">
      <c r="A64" s="16">
        <f t="shared" si="5"/>
        <v>0</v>
      </c>
      <c r="B64" s="16">
        <f t="shared" si="6"/>
        <v>0</v>
      </c>
      <c r="C64" s="16">
        <f t="shared" si="7"/>
        <v>0</v>
      </c>
      <c r="D64" s="16">
        <f t="shared" si="8"/>
        <v>0</v>
      </c>
      <c r="E64" s="16">
        <f t="shared" si="9"/>
        <v>0</v>
      </c>
      <c r="F64" s="16">
        <v>0.2</v>
      </c>
      <c r="G64" s="16">
        <v>0</v>
      </c>
      <c r="Q64" s="16">
        <f>'1_Operational'!Q64</f>
        <v>0</v>
      </c>
      <c r="R64" s="16">
        <f>'1_Operational'!R64</f>
        <v>0</v>
      </c>
      <c r="S64">
        <f>'2_Operational'!R64</f>
        <v>0</v>
      </c>
      <c r="T64">
        <f>'3_Operational'!R64</f>
        <v>0</v>
      </c>
      <c r="U64">
        <f>'4_Operational'!R64</f>
        <v>0</v>
      </c>
      <c r="V64" s="16">
        <f>'1_Operational'!T64</f>
        <v>0</v>
      </c>
      <c r="W64">
        <f>'2_Operational'!T64</f>
        <v>0</v>
      </c>
      <c r="X64">
        <f>'3_Operational'!T64</f>
        <v>0</v>
      </c>
      <c r="Y64">
        <f>'4_Operational'!T64</f>
        <v>0</v>
      </c>
      <c r="Z64" s="16">
        <f>'1_Operational'!S64</f>
        <v>0</v>
      </c>
      <c r="AA64" s="16">
        <f>'2_Operational'!S64</f>
        <v>0</v>
      </c>
      <c r="AB64" s="16">
        <f>'3_Operational'!S64</f>
        <v>0</v>
      </c>
      <c r="AC64" s="16">
        <f>'4_Operational'!S64</f>
        <v>0</v>
      </c>
      <c r="AD64">
        <f>'1_Operational'!AD64</f>
        <v>0</v>
      </c>
      <c r="AE64">
        <f>'1_Operational'!AE64</f>
        <v>0</v>
      </c>
      <c r="AF64" s="16">
        <f>'3_Operational'!Z64</f>
        <v>0</v>
      </c>
      <c r="AG64" s="16">
        <f>'4_Operational'!AA64</f>
        <v>0</v>
      </c>
    </row>
    <row r="65" spans="1:33">
      <c r="A65" s="16">
        <f t="shared" si="5"/>
        <v>0</v>
      </c>
      <c r="B65" s="16">
        <f t="shared" si="6"/>
        <v>0</v>
      </c>
      <c r="C65" s="16">
        <f t="shared" si="7"/>
        <v>0</v>
      </c>
      <c r="D65" s="16">
        <f t="shared" si="8"/>
        <v>0</v>
      </c>
      <c r="E65" s="16">
        <f t="shared" si="9"/>
        <v>0</v>
      </c>
      <c r="F65" s="16">
        <v>0.2</v>
      </c>
      <c r="G65" s="16">
        <v>0</v>
      </c>
      <c r="Q65" s="16">
        <f>'1_Operational'!Q65</f>
        <v>0</v>
      </c>
      <c r="R65" s="16">
        <f>'1_Operational'!R65</f>
        <v>0</v>
      </c>
      <c r="S65">
        <f>'2_Operational'!R65</f>
        <v>0</v>
      </c>
      <c r="T65">
        <f>'3_Operational'!R65</f>
        <v>0</v>
      </c>
      <c r="U65">
        <f>'4_Operational'!R65</f>
        <v>0</v>
      </c>
      <c r="V65" s="16">
        <f>'1_Operational'!T65</f>
        <v>0</v>
      </c>
      <c r="W65">
        <f>'2_Operational'!T65</f>
        <v>0</v>
      </c>
      <c r="X65">
        <f>'3_Operational'!T65</f>
        <v>0</v>
      </c>
      <c r="Y65">
        <f>'4_Operational'!T65</f>
        <v>0</v>
      </c>
      <c r="Z65" s="16">
        <f>'1_Operational'!S65</f>
        <v>0</v>
      </c>
      <c r="AA65" s="16">
        <f>'2_Operational'!S65</f>
        <v>0</v>
      </c>
      <c r="AB65" s="16">
        <f>'3_Operational'!S65</f>
        <v>0</v>
      </c>
      <c r="AC65" s="16">
        <f>'4_Operational'!S65</f>
        <v>0</v>
      </c>
      <c r="AD65">
        <f>'1_Operational'!AD65</f>
        <v>0</v>
      </c>
      <c r="AE65">
        <f>'1_Operational'!AE65</f>
        <v>0</v>
      </c>
      <c r="AF65" s="16">
        <f>'3_Operational'!Z65</f>
        <v>0</v>
      </c>
      <c r="AG65" s="16">
        <f>'4_Operational'!AA65</f>
        <v>0</v>
      </c>
    </row>
    <row r="66" spans="1:33">
      <c r="A66" s="16">
        <f t="shared" ref="A66:A85" si="10">Q66</f>
        <v>0</v>
      </c>
      <c r="B66" s="16">
        <f t="shared" ref="B66:B85" si="11">Z66</f>
        <v>0</v>
      </c>
      <c r="C66" s="16">
        <f t="shared" ref="C66:C85" si="12">AA66</f>
        <v>0</v>
      </c>
      <c r="D66" s="16">
        <f t="shared" ref="D66:D85" si="13">AB66</f>
        <v>0</v>
      </c>
      <c r="E66" s="16">
        <f t="shared" ref="E66:E85" si="14">AC66</f>
        <v>0</v>
      </c>
      <c r="F66" s="16">
        <v>0.2</v>
      </c>
      <c r="G66" s="16">
        <v>0</v>
      </c>
      <c r="Q66" s="16">
        <f>'1_Operational'!Q66</f>
        <v>0</v>
      </c>
      <c r="R66" s="16">
        <f>'1_Operational'!R66</f>
        <v>0</v>
      </c>
      <c r="S66">
        <f>'2_Operational'!R66</f>
        <v>0</v>
      </c>
      <c r="T66">
        <f>'3_Operational'!R66</f>
        <v>0</v>
      </c>
      <c r="U66">
        <f>'4_Operational'!R66</f>
        <v>0</v>
      </c>
      <c r="V66" s="16">
        <f>'1_Operational'!T66</f>
        <v>0</v>
      </c>
      <c r="W66">
        <f>'2_Operational'!T66</f>
        <v>0</v>
      </c>
      <c r="X66">
        <f>'3_Operational'!T66</f>
        <v>0</v>
      </c>
      <c r="Y66">
        <f>'4_Operational'!T66</f>
        <v>0</v>
      </c>
      <c r="Z66" s="16">
        <f>'1_Operational'!S66</f>
        <v>0</v>
      </c>
      <c r="AA66" s="16">
        <f>'2_Operational'!S66</f>
        <v>0</v>
      </c>
      <c r="AB66" s="16">
        <f>'3_Operational'!S66</f>
        <v>0</v>
      </c>
      <c r="AC66" s="16">
        <f>'4_Operational'!S66</f>
        <v>0</v>
      </c>
      <c r="AD66">
        <f>'1_Operational'!AD66</f>
        <v>0</v>
      </c>
      <c r="AE66">
        <f>'1_Operational'!AE66</f>
        <v>0</v>
      </c>
      <c r="AF66" s="16">
        <f>'3_Operational'!Z66</f>
        <v>0</v>
      </c>
      <c r="AG66" s="16">
        <f>'4_Operational'!AA66</f>
        <v>0</v>
      </c>
    </row>
    <row r="67" spans="1:33">
      <c r="A67" s="16">
        <f t="shared" si="10"/>
        <v>0</v>
      </c>
      <c r="B67" s="16">
        <f t="shared" si="11"/>
        <v>0</v>
      </c>
      <c r="C67" s="16">
        <f t="shared" si="12"/>
        <v>0</v>
      </c>
      <c r="D67" s="16">
        <f t="shared" si="13"/>
        <v>0</v>
      </c>
      <c r="E67" s="16">
        <f t="shared" si="14"/>
        <v>0</v>
      </c>
      <c r="F67" s="16">
        <v>0.2</v>
      </c>
      <c r="G67" s="16">
        <v>0</v>
      </c>
      <c r="Q67" s="16">
        <f>'1_Operational'!Q67</f>
        <v>0</v>
      </c>
      <c r="R67" s="16">
        <f>'1_Operational'!R67</f>
        <v>0</v>
      </c>
      <c r="S67">
        <f>'2_Operational'!R67</f>
        <v>0</v>
      </c>
      <c r="T67">
        <f>'3_Operational'!R67</f>
        <v>0</v>
      </c>
      <c r="U67">
        <f>'4_Operational'!R67</f>
        <v>0</v>
      </c>
      <c r="V67" s="16">
        <f>'1_Operational'!T67</f>
        <v>0</v>
      </c>
      <c r="W67">
        <f>'2_Operational'!T67</f>
        <v>0</v>
      </c>
      <c r="X67">
        <f>'3_Operational'!T67</f>
        <v>0</v>
      </c>
      <c r="Y67">
        <f>'4_Operational'!T67</f>
        <v>0</v>
      </c>
      <c r="Z67" s="16">
        <f>'1_Operational'!S67</f>
        <v>0</v>
      </c>
      <c r="AA67" s="16">
        <f>'2_Operational'!S67</f>
        <v>0</v>
      </c>
      <c r="AB67" s="16">
        <f>'3_Operational'!S67</f>
        <v>0</v>
      </c>
      <c r="AC67" s="16">
        <f>'4_Operational'!S67</f>
        <v>0</v>
      </c>
      <c r="AD67">
        <f>'1_Operational'!AD67</f>
        <v>0</v>
      </c>
      <c r="AE67">
        <f>'1_Operational'!AE67</f>
        <v>0</v>
      </c>
      <c r="AF67" s="16">
        <f>'3_Operational'!Z67</f>
        <v>0</v>
      </c>
      <c r="AG67" s="16">
        <f>'4_Operational'!AA67</f>
        <v>0</v>
      </c>
    </row>
    <row r="68" spans="1:33">
      <c r="A68" s="16">
        <f t="shared" si="10"/>
        <v>0</v>
      </c>
      <c r="B68" s="16">
        <f t="shared" si="11"/>
        <v>0</v>
      </c>
      <c r="C68" s="16">
        <f t="shared" si="12"/>
        <v>0</v>
      </c>
      <c r="D68" s="16">
        <f t="shared" si="13"/>
        <v>0</v>
      </c>
      <c r="E68" s="16">
        <f t="shared" si="14"/>
        <v>0</v>
      </c>
      <c r="F68" s="16">
        <v>0.2</v>
      </c>
      <c r="G68" s="16">
        <v>0</v>
      </c>
      <c r="Q68" s="16">
        <f>'1_Operational'!Q68</f>
        <v>0</v>
      </c>
      <c r="R68" s="16">
        <f>'1_Operational'!R68</f>
        <v>0</v>
      </c>
      <c r="S68">
        <f>'2_Operational'!R68</f>
        <v>0</v>
      </c>
      <c r="T68">
        <f>'3_Operational'!R68</f>
        <v>0</v>
      </c>
      <c r="U68">
        <f>'4_Operational'!R68</f>
        <v>0</v>
      </c>
      <c r="V68" s="16">
        <f>'1_Operational'!T68</f>
        <v>0</v>
      </c>
      <c r="W68">
        <f>'2_Operational'!T68</f>
        <v>0</v>
      </c>
      <c r="X68">
        <f>'3_Operational'!T68</f>
        <v>0</v>
      </c>
      <c r="Y68">
        <f>'4_Operational'!T68</f>
        <v>0</v>
      </c>
      <c r="Z68" s="16">
        <f>'1_Operational'!S68</f>
        <v>0</v>
      </c>
      <c r="AA68" s="16">
        <f>'2_Operational'!S68</f>
        <v>0</v>
      </c>
      <c r="AB68" s="16">
        <f>'3_Operational'!S68</f>
        <v>0</v>
      </c>
      <c r="AC68" s="16">
        <f>'4_Operational'!S68</f>
        <v>0</v>
      </c>
      <c r="AD68">
        <f>'1_Operational'!AD68</f>
        <v>0</v>
      </c>
      <c r="AE68">
        <f>'1_Operational'!AE68</f>
        <v>0</v>
      </c>
      <c r="AF68" s="16">
        <f>'3_Operational'!Z68</f>
        <v>0</v>
      </c>
      <c r="AG68" s="16">
        <f>'4_Operational'!AA68</f>
        <v>0</v>
      </c>
    </row>
    <row r="69" spans="1:33">
      <c r="A69" s="16">
        <f t="shared" si="10"/>
        <v>0</v>
      </c>
      <c r="B69" s="16">
        <f t="shared" si="11"/>
        <v>0</v>
      </c>
      <c r="C69" s="16">
        <f t="shared" si="12"/>
        <v>0</v>
      </c>
      <c r="D69" s="16">
        <f t="shared" si="13"/>
        <v>0</v>
      </c>
      <c r="E69" s="16">
        <f t="shared" si="14"/>
        <v>0</v>
      </c>
      <c r="F69" s="16">
        <v>0.2</v>
      </c>
      <c r="G69" s="16">
        <v>0</v>
      </c>
      <c r="Q69" s="16">
        <f>'1_Operational'!Q69</f>
        <v>0</v>
      </c>
      <c r="R69" s="16">
        <f>'1_Operational'!R69</f>
        <v>0</v>
      </c>
      <c r="S69">
        <f>'2_Operational'!R69</f>
        <v>0</v>
      </c>
      <c r="T69">
        <f>'3_Operational'!R69</f>
        <v>0</v>
      </c>
      <c r="U69">
        <f>'4_Operational'!R69</f>
        <v>0</v>
      </c>
      <c r="V69" s="16">
        <f>'1_Operational'!T69</f>
        <v>0</v>
      </c>
      <c r="W69">
        <f>'2_Operational'!T69</f>
        <v>0</v>
      </c>
      <c r="X69">
        <f>'3_Operational'!T69</f>
        <v>0</v>
      </c>
      <c r="Y69">
        <f>'4_Operational'!T69</f>
        <v>0</v>
      </c>
      <c r="Z69" s="16">
        <f>'1_Operational'!S69</f>
        <v>0</v>
      </c>
      <c r="AA69" s="16">
        <f>'2_Operational'!S69</f>
        <v>0</v>
      </c>
      <c r="AB69" s="16">
        <f>'3_Operational'!S69</f>
        <v>0</v>
      </c>
      <c r="AC69" s="16">
        <f>'4_Operational'!S69</f>
        <v>0</v>
      </c>
      <c r="AD69">
        <f>'1_Operational'!AD69</f>
        <v>0</v>
      </c>
      <c r="AE69">
        <f>'1_Operational'!AE69</f>
        <v>0</v>
      </c>
      <c r="AF69" s="16">
        <f>'3_Operational'!Z69</f>
        <v>0</v>
      </c>
      <c r="AG69" s="16">
        <f>'4_Operational'!AA69</f>
        <v>0</v>
      </c>
    </row>
    <row r="70" spans="1:33">
      <c r="A70" s="16">
        <f t="shared" si="10"/>
        <v>0</v>
      </c>
      <c r="B70" s="16">
        <f t="shared" si="11"/>
        <v>0</v>
      </c>
      <c r="C70" s="16">
        <f t="shared" si="12"/>
        <v>0</v>
      </c>
      <c r="D70" s="16">
        <f t="shared" si="13"/>
        <v>0</v>
      </c>
      <c r="E70" s="16">
        <f t="shared" si="14"/>
        <v>0</v>
      </c>
      <c r="F70" s="16">
        <v>0.2</v>
      </c>
      <c r="G70" s="16">
        <v>0</v>
      </c>
      <c r="Q70" s="16">
        <f>'1_Operational'!Q70</f>
        <v>0</v>
      </c>
      <c r="R70" s="16">
        <f>'1_Operational'!R70</f>
        <v>0</v>
      </c>
      <c r="S70">
        <f>'2_Operational'!R70</f>
        <v>0</v>
      </c>
      <c r="T70">
        <f>'3_Operational'!R70</f>
        <v>0</v>
      </c>
      <c r="U70">
        <f>'4_Operational'!R70</f>
        <v>0</v>
      </c>
      <c r="V70" s="16">
        <f>'1_Operational'!T70</f>
        <v>0</v>
      </c>
      <c r="W70">
        <f>'2_Operational'!T70</f>
        <v>0</v>
      </c>
      <c r="X70">
        <f>'3_Operational'!T70</f>
        <v>0</v>
      </c>
      <c r="Y70">
        <f>'4_Operational'!T70</f>
        <v>0</v>
      </c>
      <c r="Z70" s="16">
        <f>'1_Operational'!S70</f>
        <v>0</v>
      </c>
      <c r="AA70" s="16">
        <f>'2_Operational'!S70</f>
        <v>0</v>
      </c>
      <c r="AB70" s="16">
        <f>'3_Operational'!S70</f>
        <v>0</v>
      </c>
      <c r="AC70" s="16">
        <f>'4_Operational'!S70</f>
        <v>0</v>
      </c>
      <c r="AD70">
        <f>'1_Operational'!AD70</f>
        <v>0</v>
      </c>
      <c r="AE70">
        <f>'1_Operational'!AE70</f>
        <v>0</v>
      </c>
      <c r="AF70" s="16">
        <f>'3_Operational'!Z70</f>
        <v>0</v>
      </c>
      <c r="AG70" s="16">
        <f>'4_Operational'!AA70</f>
        <v>0</v>
      </c>
    </row>
    <row r="71" spans="1:33">
      <c r="A71" s="16">
        <f t="shared" si="10"/>
        <v>0</v>
      </c>
      <c r="B71" s="16">
        <f t="shared" si="11"/>
        <v>0</v>
      </c>
      <c r="C71" s="16">
        <f t="shared" si="12"/>
        <v>0</v>
      </c>
      <c r="D71" s="16">
        <f t="shared" si="13"/>
        <v>0</v>
      </c>
      <c r="E71" s="16">
        <f t="shared" si="14"/>
        <v>0</v>
      </c>
      <c r="F71" s="16">
        <v>0.2</v>
      </c>
      <c r="G71" s="16">
        <v>0</v>
      </c>
      <c r="Q71" s="16">
        <f>'1_Operational'!Q71</f>
        <v>0</v>
      </c>
      <c r="R71" s="16">
        <f>'1_Operational'!R71</f>
        <v>0</v>
      </c>
      <c r="S71">
        <f>'2_Operational'!R71</f>
        <v>0</v>
      </c>
      <c r="T71">
        <f>'3_Operational'!R71</f>
        <v>0</v>
      </c>
      <c r="U71">
        <f>'4_Operational'!R71</f>
        <v>0</v>
      </c>
      <c r="V71" s="16">
        <f>'1_Operational'!T71</f>
        <v>0</v>
      </c>
      <c r="W71">
        <f>'2_Operational'!T71</f>
        <v>0</v>
      </c>
      <c r="X71">
        <f>'3_Operational'!T71</f>
        <v>0</v>
      </c>
      <c r="Y71">
        <f>'4_Operational'!T71</f>
        <v>0</v>
      </c>
      <c r="Z71" s="16">
        <f>'1_Operational'!S71</f>
        <v>0</v>
      </c>
      <c r="AA71" s="16">
        <f>'2_Operational'!S71</f>
        <v>0</v>
      </c>
      <c r="AB71" s="16">
        <f>'3_Operational'!S71</f>
        <v>0</v>
      </c>
      <c r="AC71" s="16">
        <f>'4_Operational'!S71</f>
        <v>0</v>
      </c>
      <c r="AD71">
        <f>'1_Operational'!AD71</f>
        <v>0</v>
      </c>
      <c r="AE71">
        <f>'1_Operational'!AE71</f>
        <v>0</v>
      </c>
      <c r="AF71" s="16">
        <f>'3_Operational'!Z71</f>
        <v>0</v>
      </c>
      <c r="AG71" s="16">
        <f>'4_Operational'!AA71</f>
        <v>0</v>
      </c>
    </row>
    <row r="72" spans="1:33">
      <c r="A72" s="16">
        <f t="shared" si="10"/>
        <v>0</v>
      </c>
      <c r="B72" s="16">
        <f t="shared" si="11"/>
        <v>0</v>
      </c>
      <c r="C72" s="16">
        <f t="shared" si="12"/>
        <v>0</v>
      </c>
      <c r="D72" s="16">
        <f t="shared" si="13"/>
        <v>0</v>
      </c>
      <c r="E72" s="16">
        <f t="shared" si="14"/>
        <v>0</v>
      </c>
      <c r="F72" s="16">
        <v>0.2</v>
      </c>
      <c r="G72" s="16">
        <v>0</v>
      </c>
      <c r="Q72" s="16">
        <f>'1_Operational'!Q72</f>
        <v>0</v>
      </c>
      <c r="R72" s="16">
        <f>'1_Operational'!R72</f>
        <v>0</v>
      </c>
      <c r="S72">
        <f>'2_Operational'!R72</f>
        <v>0</v>
      </c>
      <c r="T72">
        <f>'3_Operational'!R72</f>
        <v>0</v>
      </c>
      <c r="U72">
        <f>'4_Operational'!R72</f>
        <v>0</v>
      </c>
      <c r="V72" s="16">
        <f>'1_Operational'!T72</f>
        <v>0</v>
      </c>
      <c r="W72">
        <f>'2_Operational'!T72</f>
        <v>0</v>
      </c>
      <c r="X72">
        <f>'3_Operational'!T72</f>
        <v>0</v>
      </c>
      <c r="Y72">
        <f>'4_Operational'!T72</f>
        <v>0</v>
      </c>
      <c r="Z72" s="16">
        <f>'1_Operational'!S72</f>
        <v>0</v>
      </c>
      <c r="AA72" s="16">
        <f>'2_Operational'!S72</f>
        <v>0</v>
      </c>
      <c r="AB72" s="16">
        <f>'3_Operational'!S72</f>
        <v>0</v>
      </c>
      <c r="AC72" s="16">
        <f>'4_Operational'!S72</f>
        <v>0</v>
      </c>
      <c r="AD72">
        <f>'1_Operational'!AD72</f>
        <v>0</v>
      </c>
      <c r="AE72">
        <f>'1_Operational'!AE72</f>
        <v>0</v>
      </c>
      <c r="AF72" s="16">
        <f>'3_Operational'!Z72</f>
        <v>0</v>
      </c>
      <c r="AG72" s="16">
        <f>'4_Operational'!AA72</f>
        <v>0</v>
      </c>
    </row>
    <row r="73" spans="1:33">
      <c r="A73" s="16">
        <f t="shared" si="10"/>
        <v>0</v>
      </c>
      <c r="B73" s="16">
        <f t="shared" si="11"/>
        <v>0</v>
      </c>
      <c r="C73" s="16">
        <f t="shared" si="12"/>
        <v>0</v>
      </c>
      <c r="D73" s="16">
        <f t="shared" si="13"/>
        <v>0</v>
      </c>
      <c r="E73" s="16">
        <f t="shared" si="14"/>
        <v>0</v>
      </c>
      <c r="F73" s="16">
        <v>0.2</v>
      </c>
      <c r="G73" s="16">
        <v>0</v>
      </c>
      <c r="Q73" s="16">
        <f>'1_Operational'!Q73</f>
        <v>0</v>
      </c>
      <c r="R73" s="16">
        <f>'1_Operational'!R73</f>
        <v>0</v>
      </c>
      <c r="S73">
        <f>'2_Operational'!R73</f>
        <v>0</v>
      </c>
      <c r="T73">
        <f>'3_Operational'!R73</f>
        <v>0</v>
      </c>
      <c r="U73">
        <f>'4_Operational'!R73</f>
        <v>0</v>
      </c>
      <c r="V73" s="16">
        <f>'1_Operational'!T73</f>
        <v>0</v>
      </c>
      <c r="W73">
        <f>'2_Operational'!T73</f>
        <v>0</v>
      </c>
      <c r="X73">
        <f>'3_Operational'!T73</f>
        <v>0</v>
      </c>
      <c r="Y73">
        <f>'4_Operational'!T73</f>
        <v>0</v>
      </c>
      <c r="Z73" s="16">
        <f>'1_Operational'!S73</f>
        <v>0</v>
      </c>
      <c r="AA73" s="16">
        <f>'2_Operational'!S73</f>
        <v>0</v>
      </c>
      <c r="AB73" s="16">
        <f>'3_Operational'!S73</f>
        <v>0</v>
      </c>
      <c r="AC73" s="16">
        <f>'4_Operational'!S73</f>
        <v>0</v>
      </c>
      <c r="AD73">
        <f>'1_Operational'!AD73</f>
        <v>0</v>
      </c>
      <c r="AE73">
        <f>'1_Operational'!AE73</f>
        <v>0</v>
      </c>
      <c r="AF73" s="16">
        <f>'3_Operational'!Z73</f>
        <v>0</v>
      </c>
      <c r="AG73" s="16">
        <f>'4_Operational'!AA73</f>
        <v>0</v>
      </c>
    </row>
    <row r="74" spans="1:33">
      <c r="A74" s="16">
        <f t="shared" si="10"/>
        <v>0</v>
      </c>
      <c r="B74" s="16">
        <f t="shared" si="11"/>
        <v>0</v>
      </c>
      <c r="C74" s="16">
        <f t="shared" si="12"/>
        <v>0</v>
      </c>
      <c r="D74" s="16">
        <f t="shared" si="13"/>
        <v>0</v>
      </c>
      <c r="E74" s="16">
        <f t="shared" si="14"/>
        <v>0</v>
      </c>
      <c r="F74" s="16">
        <v>0.2</v>
      </c>
      <c r="G74" s="16">
        <v>0</v>
      </c>
      <c r="Q74" s="16">
        <f>'1_Operational'!Q74</f>
        <v>0</v>
      </c>
      <c r="R74" s="16">
        <f>'1_Operational'!R74</f>
        <v>0</v>
      </c>
      <c r="S74">
        <f>'2_Operational'!R74</f>
        <v>0</v>
      </c>
      <c r="T74">
        <f>'3_Operational'!R74</f>
        <v>0</v>
      </c>
      <c r="U74">
        <f>'4_Operational'!R74</f>
        <v>0</v>
      </c>
      <c r="V74" s="16">
        <f>'1_Operational'!T74</f>
        <v>0</v>
      </c>
      <c r="W74">
        <f>'2_Operational'!T74</f>
        <v>0</v>
      </c>
      <c r="X74">
        <f>'3_Operational'!T74</f>
        <v>0</v>
      </c>
      <c r="Y74">
        <f>'4_Operational'!T74</f>
        <v>0</v>
      </c>
      <c r="Z74" s="16">
        <f>'1_Operational'!S74</f>
        <v>0</v>
      </c>
      <c r="AA74" s="16">
        <f>'2_Operational'!S74</f>
        <v>0</v>
      </c>
      <c r="AB74" s="16">
        <f>'3_Operational'!S74</f>
        <v>0</v>
      </c>
      <c r="AC74" s="16">
        <f>'4_Operational'!S74</f>
        <v>0</v>
      </c>
      <c r="AD74">
        <f>'1_Operational'!AD74</f>
        <v>0</v>
      </c>
      <c r="AE74">
        <f>'1_Operational'!AE74</f>
        <v>0</v>
      </c>
      <c r="AF74" s="16">
        <f>'3_Operational'!Z74</f>
        <v>0</v>
      </c>
      <c r="AG74" s="16">
        <f>'4_Operational'!AA74</f>
        <v>0</v>
      </c>
    </row>
    <row r="75" spans="1:33">
      <c r="A75" s="16">
        <f t="shared" si="10"/>
        <v>0</v>
      </c>
      <c r="B75" s="16">
        <f t="shared" si="11"/>
        <v>0</v>
      </c>
      <c r="C75" s="16">
        <f t="shared" si="12"/>
        <v>0</v>
      </c>
      <c r="D75" s="16">
        <f t="shared" si="13"/>
        <v>0</v>
      </c>
      <c r="E75" s="16">
        <f t="shared" si="14"/>
        <v>0</v>
      </c>
      <c r="F75" s="16">
        <v>0.2</v>
      </c>
      <c r="G75" s="16">
        <v>0</v>
      </c>
      <c r="Q75" s="16">
        <f>'1_Operational'!Q75</f>
        <v>0</v>
      </c>
      <c r="R75" s="16">
        <f>'1_Operational'!R75</f>
        <v>0</v>
      </c>
      <c r="S75">
        <f>'2_Operational'!R75</f>
        <v>0</v>
      </c>
      <c r="T75">
        <f>'3_Operational'!R75</f>
        <v>0</v>
      </c>
      <c r="U75">
        <f>'4_Operational'!R75</f>
        <v>0</v>
      </c>
      <c r="V75" s="16">
        <f>'1_Operational'!T75</f>
        <v>0</v>
      </c>
      <c r="W75">
        <f>'2_Operational'!T75</f>
        <v>0</v>
      </c>
      <c r="X75">
        <f>'3_Operational'!T75</f>
        <v>0</v>
      </c>
      <c r="Y75">
        <f>'4_Operational'!T75</f>
        <v>0</v>
      </c>
      <c r="Z75" s="16">
        <f>'1_Operational'!S75</f>
        <v>0</v>
      </c>
      <c r="AA75" s="16">
        <f>'2_Operational'!S75</f>
        <v>0</v>
      </c>
      <c r="AB75" s="16">
        <f>'3_Operational'!S75</f>
        <v>0</v>
      </c>
      <c r="AC75" s="16">
        <f>'4_Operational'!S75</f>
        <v>0</v>
      </c>
      <c r="AD75">
        <f>'1_Operational'!AD75</f>
        <v>0</v>
      </c>
      <c r="AE75">
        <f>'1_Operational'!AE75</f>
        <v>0</v>
      </c>
      <c r="AF75" s="16">
        <f>'3_Operational'!Z75</f>
        <v>0</v>
      </c>
      <c r="AG75" s="16">
        <f>'4_Operational'!AA75</f>
        <v>0</v>
      </c>
    </row>
    <row r="76" spans="1:33">
      <c r="A76" s="16">
        <f t="shared" si="10"/>
        <v>0</v>
      </c>
      <c r="B76" s="16">
        <f t="shared" si="11"/>
        <v>0</v>
      </c>
      <c r="C76" s="16">
        <f t="shared" si="12"/>
        <v>0</v>
      </c>
      <c r="D76" s="16">
        <f t="shared" si="13"/>
        <v>0</v>
      </c>
      <c r="E76" s="16">
        <f t="shared" si="14"/>
        <v>0</v>
      </c>
      <c r="F76" s="16">
        <v>0.2</v>
      </c>
      <c r="G76" s="16">
        <v>0</v>
      </c>
      <c r="Q76" s="16">
        <f>'1_Operational'!Q76</f>
        <v>0</v>
      </c>
      <c r="R76" s="16">
        <f>'1_Operational'!R76</f>
        <v>0</v>
      </c>
      <c r="S76">
        <f>'2_Operational'!R76</f>
        <v>0</v>
      </c>
      <c r="T76">
        <f>'3_Operational'!R76</f>
        <v>0</v>
      </c>
      <c r="U76">
        <f>'4_Operational'!R76</f>
        <v>0</v>
      </c>
      <c r="V76" s="16">
        <f>'1_Operational'!T76</f>
        <v>0</v>
      </c>
      <c r="W76">
        <f>'2_Operational'!T76</f>
        <v>0</v>
      </c>
      <c r="X76">
        <f>'3_Operational'!T76</f>
        <v>0</v>
      </c>
      <c r="Y76">
        <f>'4_Operational'!T76</f>
        <v>0</v>
      </c>
      <c r="Z76" s="16">
        <f>'1_Operational'!S76</f>
        <v>0</v>
      </c>
      <c r="AA76" s="16">
        <f>'2_Operational'!S76</f>
        <v>0</v>
      </c>
      <c r="AB76" s="16">
        <f>'3_Operational'!S76</f>
        <v>0</v>
      </c>
      <c r="AC76" s="16">
        <f>'4_Operational'!S76</f>
        <v>0</v>
      </c>
      <c r="AD76">
        <f>'1_Operational'!AD76</f>
        <v>0</v>
      </c>
      <c r="AE76">
        <f>'1_Operational'!AE76</f>
        <v>0</v>
      </c>
      <c r="AF76" s="16">
        <f>'3_Operational'!Z76</f>
        <v>0</v>
      </c>
      <c r="AG76" s="16">
        <f>'4_Operational'!AA76</f>
        <v>0</v>
      </c>
    </row>
    <row r="77" spans="1:33">
      <c r="A77" s="16">
        <f t="shared" si="10"/>
        <v>0</v>
      </c>
      <c r="B77" s="16">
        <f t="shared" si="11"/>
        <v>0</v>
      </c>
      <c r="C77" s="16">
        <f t="shared" si="12"/>
        <v>0</v>
      </c>
      <c r="D77" s="16">
        <f t="shared" si="13"/>
        <v>0</v>
      </c>
      <c r="E77" s="16">
        <f t="shared" si="14"/>
        <v>0</v>
      </c>
      <c r="F77" s="16">
        <v>0.2</v>
      </c>
      <c r="G77" s="16">
        <v>0</v>
      </c>
      <c r="Q77" s="16">
        <f>'1_Operational'!Q77</f>
        <v>0</v>
      </c>
      <c r="R77" s="16">
        <f>'1_Operational'!R77</f>
        <v>0</v>
      </c>
      <c r="S77">
        <f>'2_Operational'!R77</f>
        <v>0</v>
      </c>
      <c r="T77">
        <f>'3_Operational'!R77</f>
        <v>0</v>
      </c>
      <c r="U77">
        <f>'4_Operational'!R77</f>
        <v>0</v>
      </c>
      <c r="V77" s="16">
        <f>'1_Operational'!T77</f>
        <v>0</v>
      </c>
      <c r="W77">
        <f>'2_Operational'!T77</f>
        <v>0</v>
      </c>
      <c r="X77">
        <f>'3_Operational'!T77</f>
        <v>0</v>
      </c>
      <c r="Y77">
        <f>'4_Operational'!T77</f>
        <v>0</v>
      </c>
      <c r="Z77" s="16">
        <f>'1_Operational'!S77</f>
        <v>0</v>
      </c>
      <c r="AA77" s="16">
        <f>'2_Operational'!S77</f>
        <v>0</v>
      </c>
      <c r="AB77" s="16">
        <f>'3_Operational'!S77</f>
        <v>0</v>
      </c>
      <c r="AC77" s="16">
        <f>'4_Operational'!S77</f>
        <v>0</v>
      </c>
      <c r="AD77">
        <f>'1_Operational'!AD77</f>
        <v>0</v>
      </c>
      <c r="AE77">
        <f>'1_Operational'!AE77</f>
        <v>0</v>
      </c>
      <c r="AF77" s="16">
        <f>'3_Operational'!Z77</f>
        <v>0</v>
      </c>
      <c r="AG77" s="16">
        <f>'4_Operational'!AA77</f>
        <v>0</v>
      </c>
    </row>
    <row r="78" spans="1:33">
      <c r="A78" s="16">
        <f t="shared" si="10"/>
        <v>0</v>
      </c>
      <c r="B78" s="16">
        <f t="shared" si="11"/>
        <v>0</v>
      </c>
      <c r="C78" s="16">
        <f t="shared" si="12"/>
        <v>0</v>
      </c>
      <c r="D78" s="16">
        <f t="shared" si="13"/>
        <v>0</v>
      </c>
      <c r="E78" s="16">
        <f t="shared" si="14"/>
        <v>0</v>
      </c>
      <c r="F78" s="16">
        <v>0.2</v>
      </c>
      <c r="G78" s="16">
        <v>0</v>
      </c>
      <c r="Q78" s="16">
        <f>'1_Operational'!Q78</f>
        <v>0</v>
      </c>
      <c r="R78" s="16">
        <f>'1_Operational'!R78</f>
        <v>0</v>
      </c>
      <c r="S78">
        <f>'2_Operational'!R78</f>
        <v>0</v>
      </c>
      <c r="T78">
        <f>'3_Operational'!R78</f>
        <v>0</v>
      </c>
      <c r="U78">
        <f>'4_Operational'!R78</f>
        <v>0</v>
      </c>
      <c r="V78" s="16">
        <f>'1_Operational'!T78</f>
        <v>0</v>
      </c>
      <c r="W78">
        <f>'2_Operational'!T78</f>
        <v>0</v>
      </c>
      <c r="X78">
        <f>'3_Operational'!T78</f>
        <v>0</v>
      </c>
      <c r="Y78">
        <f>'4_Operational'!T78</f>
        <v>0</v>
      </c>
      <c r="Z78" s="16">
        <f>'1_Operational'!S78</f>
        <v>0</v>
      </c>
      <c r="AA78" s="16">
        <f>'2_Operational'!S78</f>
        <v>0</v>
      </c>
      <c r="AB78" s="16">
        <f>'3_Operational'!S78</f>
        <v>0</v>
      </c>
      <c r="AC78" s="16">
        <f>'4_Operational'!S78</f>
        <v>0</v>
      </c>
      <c r="AD78">
        <f>'1_Operational'!AD78</f>
        <v>0</v>
      </c>
      <c r="AE78">
        <f>'1_Operational'!AE78</f>
        <v>0</v>
      </c>
      <c r="AF78" s="16">
        <f>'3_Operational'!Z78</f>
        <v>0</v>
      </c>
      <c r="AG78" s="16">
        <f>'4_Operational'!AA78</f>
        <v>0</v>
      </c>
    </row>
    <row r="79" spans="1:33">
      <c r="A79" s="16">
        <f t="shared" si="10"/>
        <v>0</v>
      </c>
      <c r="B79" s="16">
        <f t="shared" si="11"/>
        <v>0</v>
      </c>
      <c r="C79" s="16">
        <f t="shared" si="12"/>
        <v>0</v>
      </c>
      <c r="D79" s="16">
        <f t="shared" si="13"/>
        <v>0</v>
      </c>
      <c r="E79" s="16">
        <f t="shared" si="14"/>
        <v>0</v>
      </c>
      <c r="F79" s="16">
        <v>0.2</v>
      </c>
      <c r="G79" s="16">
        <v>0</v>
      </c>
      <c r="Q79" s="16">
        <f>'1_Operational'!Q79</f>
        <v>0</v>
      </c>
      <c r="R79" s="16">
        <f>'1_Operational'!R79</f>
        <v>0</v>
      </c>
      <c r="S79">
        <f>'2_Operational'!R79</f>
        <v>0</v>
      </c>
      <c r="T79">
        <f>'3_Operational'!R79</f>
        <v>0</v>
      </c>
      <c r="U79">
        <f>'4_Operational'!R79</f>
        <v>0</v>
      </c>
      <c r="V79" s="16">
        <f>'1_Operational'!T79</f>
        <v>0</v>
      </c>
      <c r="W79">
        <f>'2_Operational'!T79</f>
        <v>0</v>
      </c>
      <c r="X79">
        <f>'3_Operational'!T79</f>
        <v>0</v>
      </c>
      <c r="Y79">
        <f>'4_Operational'!T79</f>
        <v>0</v>
      </c>
      <c r="Z79" s="16">
        <f>'1_Operational'!S79</f>
        <v>0</v>
      </c>
      <c r="AA79" s="16">
        <f>'2_Operational'!S79</f>
        <v>0</v>
      </c>
      <c r="AB79" s="16">
        <f>'3_Operational'!S79</f>
        <v>0</v>
      </c>
      <c r="AC79" s="16">
        <f>'4_Operational'!S79</f>
        <v>0</v>
      </c>
      <c r="AD79">
        <f>'1_Operational'!AD79</f>
        <v>0</v>
      </c>
      <c r="AE79">
        <f>'1_Operational'!AE79</f>
        <v>0</v>
      </c>
      <c r="AF79" s="16">
        <f>'3_Operational'!Z79</f>
        <v>0</v>
      </c>
      <c r="AG79" s="16">
        <f>'4_Operational'!AA79</f>
        <v>0</v>
      </c>
    </row>
    <row r="80" spans="1:33">
      <c r="A80" s="16">
        <f t="shared" si="10"/>
        <v>0</v>
      </c>
      <c r="B80" s="16">
        <f t="shared" si="11"/>
        <v>0</v>
      </c>
      <c r="C80" s="16">
        <f t="shared" si="12"/>
        <v>0</v>
      </c>
      <c r="D80" s="16">
        <f t="shared" si="13"/>
        <v>0</v>
      </c>
      <c r="E80" s="16">
        <f t="shared" si="14"/>
        <v>0</v>
      </c>
      <c r="F80" s="16">
        <v>0.2</v>
      </c>
      <c r="G80" s="16">
        <v>0</v>
      </c>
      <c r="Q80" s="16">
        <f>'1_Operational'!Q80</f>
        <v>0</v>
      </c>
      <c r="R80" s="16">
        <f>'1_Operational'!R80</f>
        <v>0</v>
      </c>
      <c r="S80">
        <f>'2_Operational'!R80</f>
        <v>0</v>
      </c>
      <c r="T80">
        <f>'3_Operational'!R80</f>
        <v>0</v>
      </c>
      <c r="U80">
        <f>'4_Operational'!R80</f>
        <v>0</v>
      </c>
      <c r="V80" s="16">
        <f>'1_Operational'!T80</f>
        <v>0</v>
      </c>
      <c r="W80">
        <f>'2_Operational'!T80</f>
        <v>0</v>
      </c>
      <c r="X80">
        <f>'3_Operational'!T80</f>
        <v>0</v>
      </c>
      <c r="Y80">
        <f>'4_Operational'!T80</f>
        <v>0</v>
      </c>
      <c r="Z80" s="16">
        <f>'1_Operational'!S80</f>
        <v>0</v>
      </c>
      <c r="AA80" s="16">
        <f>'2_Operational'!S80</f>
        <v>0</v>
      </c>
      <c r="AB80" s="16">
        <f>'3_Operational'!S80</f>
        <v>0</v>
      </c>
      <c r="AC80" s="16">
        <f>'4_Operational'!S80</f>
        <v>0</v>
      </c>
      <c r="AD80">
        <f>'1_Operational'!AD80</f>
        <v>0</v>
      </c>
      <c r="AE80">
        <f>'1_Operational'!AE80</f>
        <v>0</v>
      </c>
      <c r="AF80" s="16">
        <f>'3_Operational'!Z80</f>
        <v>0</v>
      </c>
      <c r="AG80" s="16">
        <f>'4_Operational'!AA80</f>
        <v>0</v>
      </c>
    </row>
    <row r="81" spans="1:33">
      <c r="A81" s="16">
        <f t="shared" si="10"/>
        <v>0</v>
      </c>
      <c r="B81" s="16">
        <f t="shared" si="11"/>
        <v>0</v>
      </c>
      <c r="C81" s="16">
        <f t="shared" si="12"/>
        <v>0</v>
      </c>
      <c r="D81" s="16">
        <f t="shared" si="13"/>
        <v>0</v>
      </c>
      <c r="E81" s="16">
        <f t="shared" si="14"/>
        <v>0</v>
      </c>
      <c r="F81" s="16">
        <v>0.2</v>
      </c>
      <c r="G81" s="16">
        <v>0</v>
      </c>
      <c r="Q81" s="16">
        <f>'1_Operational'!Q81</f>
        <v>0</v>
      </c>
      <c r="R81" s="16">
        <f>'1_Operational'!R81</f>
        <v>0</v>
      </c>
      <c r="S81">
        <f>'2_Operational'!R81</f>
        <v>0</v>
      </c>
      <c r="T81">
        <f>'3_Operational'!R81</f>
        <v>0</v>
      </c>
      <c r="U81">
        <f>'4_Operational'!R81</f>
        <v>0</v>
      </c>
      <c r="V81" s="16">
        <f>'1_Operational'!T81</f>
        <v>0</v>
      </c>
      <c r="W81">
        <f>'2_Operational'!T81</f>
        <v>0</v>
      </c>
      <c r="X81">
        <f>'3_Operational'!T81</f>
        <v>0</v>
      </c>
      <c r="Y81">
        <f>'4_Operational'!T81</f>
        <v>0</v>
      </c>
      <c r="Z81" s="16">
        <f>'1_Operational'!S81</f>
        <v>0</v>
      </c>
      <c r="AA81" s="16">
        <f>'2_Operational'!S81</f>
        <v>0</v>
      </c>
      <c r="AB81" s="16">
        <f>'3_Operational'!S81</f>
        <v>0</v>
      </c>
      <c r="AC81" s="16">
        <f>'4_Operational'!S81</f>
        <v>0</v>
      </c>
      <c r="AD81">
        <f>'1_Operational'!AD81</f>
        <v>0</v>
      </c>
      <c r="AE81">
        <f>'1_Operational'!AE81</f>
        <v>0</v>
      </c>
      <c r="AF81" s="16">
        <f>'3_Operational'!Z81</f>
        <v>0</v>
      </c>
      <c r="AG81" s="16">
        <f>'4_Operational'!AA81</f>
        <v>0</v>
      </c>
    </row>
    <row r="82" spans="1:33">
      <c r="A82" s="16">
        <f t="shared" si="10"/>
        <v>0</v>
      </c>
      <c r="B82" s="16">
        <f t="shared" si="11"/>
        <v>0</v>
      </c>
      <c r="C82" s="16">
        <f t="shared" si="12"/>
        <v>0</v>
      </c>
      <c r="D82" s="16">
        <f t="shared" si="13"/>
        <v>0</v>
      </c>
      <c r="E82" s="16">
        <f t="shared" si="14"/>
        <v>0</v>
      </c>
      <c r="F82" s="16">
        <v>0.2</v>
      </c>
      <c r="G82" s="16">
        <v>0</v>
      </c>
      <c r="Q82" s="16">
        <f>'1_Operational'!Q82</f>
        <v>0</v>
      </c>
      <c r="R82" s="16">
        <f>'1_Operational'!R82</f>
        <v>0</v>
      </c>
      <c r="S82">
        <f>'2_Operational'!R82</f>
        <v>0</v>
      </c>
      <c r="T82">
        <f>'3_Operational'!R82</f>
        <v>0</v>
      </c>
      <c r="U82">
        <f>'4_Operational'!R82</f>
        <v>0</v>
      </c>
      <c r="V82" s="16">
        <f>'1_Operational'!T82</f>
        <v>0</v>
      </c>
      <c r="W82">
        <f>'2_Operational'!T82</f>
        <v>0</v>
      </c>
      <c r="X82">
        <f>'3_Operational'!T82</f>
        <v>0</v>
      </c>
      <c r="Y82">
        <f>'4_Operational'!T82</f>
        <v>0</v>
      </c>
      <c r="Z82" s="16">
        <f>'1_Operational'!S82</f>
        <v>0</v>
      </c>
      <c r="AA82" s="16">
        <f>'2_Operational'!S82</f>
        <v>0</v>
      </c>
      <c r="AB82" s="16">
        <f>'3_Operational'!S82</f>
        <v>0</v>
      </c>
      <c r="AC82" s="16">
        <f>'4_Operational'!S82</f>
        <v>0</v>
      </c>
      <c r="AD82">
        <f>'1_Operational'!AD82</f>
        <v>0</v>
      </c>
      <c r="AE82">
        <f>'1_Operational'!AE82</f>
        <v>0</v>
      </c>
      <c r="AF82" s="16">
        <f>'3_Operational'!Z82</f>
        <v>0</v>
      </c>
      <c r="AG82" s="16">
        <f>'4_Operational'!AA82</f>
        <v>0</v>
      </c>
    </row>
    <row r="83" spans="1:33">
      <c r="A83" s="16">
        <f t="shared" si="10"/>
        <v>0</v>
      </c>
      <c r="B83" s="16">
        <f t="shared" si="11"/>
        <v>0</v>
      </c>
      <c r="C83" s="16">
        <f t="shared" si="12"/>
        <v>0</v>
      </c>
      <c r="D83" s="16">
        <f t="shared" si="13"/>
        <v>0</v>
      </c>
      <c r="E83" s="16">
        <f t="shared" si="14"/>
        <v>0</v>
      </c>
      <c r="F83" s="16">
        <v>0.2</v>
      </c>
      <c r="G83" s="16">
        <v>0</v>
      </c>
      <c r="Q83" s="16">
        <f>'1_Operational'!Q83</f>
        <v>0</v>
      </c>
      <c r="R83" s="16">
        <f>'1_Operational'!R83</f>
        <v>0</v>
      </c>
      <c r="S83">
        <f>'2_Operational'!R83</f>
        <v>0</v>
      </c>
      <c r="T83">
        <f>'3_Operational'!R83</f>
        <v>0</v>
      </c>
      <c r="U83">
        <f>'4_Operational'!R83</f>
        <v>0</v>
      </c>
      <c r="V83" s="16">
        <f>'1_Operational'!T83</f>
        <v>0</v>
      </c>
      <c r="W83">
        <f>'2_Operational'!T83</f>
        <v>0</v>
      </c>
      <c r="X83">
        <f>'3_Operational'!T83</f>
        <v>0</v>
      </c>
      <c r="Y83">
        <f>'4_Operational'!T83</f>
        <v>0</v>
      </c>
      <c r="Z83" s="16">
        <f>'1_Operational'!S83</f>
        <v>0</v>
      </c>
      <c r="AA83" s="16">
        <f>'2_Operational'!S83</f>
        <v>0</v>
      </c>
      <c r="AB83" s="16">
        <f>'3_Operational'!S83</f>
        <v>0</v>
      </c>
      <c r="AC83" s="16">
        <f>'4_Operational'!S83</f>
        <v>0</v>
      </c>
      <c r="AD83">
        <f>'1_Operational'!AD83</f>
        <v>0</v>
      </c>
      <c r="AE83">
        <f>'1_Operational'!AE83</f>
        <v>0</v>
      </c>
      <c r="AF83" s="16">
        <f>'3_Operational'!Z83</f>
        <v>0</v>
      </c>
      <c r="AG83" s="16">
        <f>'4_Operational'!AA83</f>
        <v>0</v>
      </c>
    </row>
    <row r="84" spans="1:33">
      <c r="A84" s="16">
        <f t="shared" si="10"/>
        <v>0</v>
      </c>
      <c r="B84" s="16">
        <f t="shared" si="11"/>
        <v>0</v>
      </c>
      <c r="C84" s="16">
        <f t="shared" si="12"/>
        <v>0</v>
      </c>
      <c r="D84" s="16">
        <f t="shared" si="13"/>
        <v>0</v>
      </c>
      <c r="E84" s="16">
        <f t="shared" si="14"/>
        <v>0</v>
      </c>
      <c r="F84" s="16">
        <v>0.2</v>
      </c>
      <c r="G84" s="16">
        <v>0</v>
      </c>
      <c r="Q84" s="16">
        <f>'1_Operational'!Q84</f>
        <v>0</v>
      </c>
      <c r="R84" s="16">
        <f>'1_Operational'!R84</f>
        <v>0</v>
      </c>
      <c r="S84">
        <f>'2_Operational'!R84</f>
        <v>0</v>
      </c>
      <c r="T84">
        <f>'3_Operational'!R84</f>
        <v>0</v>
      </c>
      <c r="U84">
        <f>'4_Operational'!R84</f>
        <v>0</v>
      </c>
      <c r="V84" s="16">
        <f>'1_Operational'!T84</f>
        <v>0</v>
      </c>
      <c r="W84">
        <f>'2_Operational'!T84</f>
        <v>0</v>
      </c>
      <c r="X84">
        <f>'3_Operational'!T84</f>
        <v>0</v>
      </c>
      <c r="Y84">
        <f>'4_Operational'!T84</f>
        <v>0</v>
      </c>
      <c r="Z84" s="16">
        <f>'1_Operational'!S84</f>
        <v>0</v>
      </c>
      <c r="AA84" s="16">
        <f>'2_Operational'!S84</f>
        <v>0</v>
      </c>
      <c r="AB84" s="16">
        <f>'3_Operational'!S84</f>
        <v>0</v>
      </c>
      <c r="AC84" s="16">
        <f>'4_Operational'!S84</f>
        <v>0</v>
      </c>
      <c r="AD84">
        <f>'1_Operational'!AD84</f>
        <v>0</v>
      </c>
      <c r="AE84">
        <f>'1_Operational'!AE84</f>
        <v>0</v>
      </c>
      <c r="AF84" s="16">
        <f>'3_Operational'!Z84</f>
        <v>0</v>
      </c>
      <c r="AG84" s="16">
        <f>'4_Operational'!AA84</f>
        <v>0</v>
      </c>
    </row>
    <row r="85" spans="1:33">
      <c r="A85" s="16">
        <f t="shared" si="10"/>
        <v>0</v>
      </c>
      <c r="B85" s="16">
        <f t="shared" si="11"/>
        <v>0</v>
      </c>
      <c r="C85" s="16">
        <f t="shared" si="12"/>
        <v>0</v>
      </c>
      <c r="D85" s="16">
        <f t="shared" si="13"/>
        <v>0</v>
      </c>
      <c r="E85" s="16">
        <f t="shared" si="14"/>
        <v>0</v>
      </c>
      <c r="F85" s="16">
        <v>0.2</v>
      </c>
      <c r="G85" s="16">
        <v>0</v>
      </c>
      <c r="Q85" s="16">
        <f>'1_Operational'!Q85</f>
        <v>0</v>
      </c>
      <c r="R85" s="16">
        <f>'1_Operational'!R85</f>
        <v>0</v>
      </c>
      <c r="S85">
        <f>'2_Operational'!R85</f>
        <v>0</v>
      </c>
      <c r="T85">
        <f>'3_Operational'!R85</f>
        <v>0</v>
      </c>
      <c r="U85">
        <f>'4_Operational'!R85</f>
        <v>0</v>
      </c>
      <c r="V85" s="16">
        <f>'1_Operational'!T85</f>
        <v>0</v>
      </c>
      <c r="W85">
        <f>'2_Operational'!T85</f>
        <v>0</v>
      </c>
      <c r="X85">
        <f>'3_Operational'!T85</f>
        <v>0</v>
      </c>
      <c r="Y85">
        <f>'4_Operational'!T85</f>
        <v>0</v>
      </c>
      <c r="Z85" s="16">
        <f>'1_Operational'!S85</f>
        <v>0</v>
      </c>
      <c r="AA85" s="16">
        <f>'2_Operational'!S85</f>
        <v>0</v>
      </c>
      <c r="AB85" s="16">
        <f>'3_Operational'!S85</f>
        <v>0</v>
      </c>
      <c r="AC85" s="16">
        <f>'4_Operational'!S85</f>
        <v>0</v>
      </c>
      <c r="AD85">
        <f>'1_Operational'!AD85</f>
        <v>0</v>
      </c>
      <c r="AE85">
        <f>'1_Operational'!AE85</f>
        <v>0</v>
      </c>
      <c r="AF85" s="16">
        <f>'3_Operational'!Z85</f>
        <v>0</v>
      </c>
      <c r="AG85" s="16">
        <f>'4_Operational'!AA85</f>
        <v>0</v>
      </c>
    </row>
    <row r="86" spans="1:33">
      <c r="A86" s="16">
        <f t="shared" ref="A86:A119" si="15">Q86</f>
        <v>0</v>
      </c>
      <c r="B86" s="16">
        <f t="shared" ref="B86:B119" si="16">Z86</f>
        <v>0</v>
      </c>
      <c r="C86" s="16">
        <f t="shared" ref="C86:C119" si="17">AA86</f>
        <v>0</v>
      </c>
      <c r="D86" s="16">
        <f t="shared" ref="D86:D119" si="18">AB86</f>
        <v>0</v>
      </c>
      <c r="E86" s="16">
        <f t="shared" ref="E86:E119" si="19">AC86</f>
        <v>0</v>
      </c>
      <c r="F86" s="16">
        <v>0.2</v>
      </c>
      <c r="G86" s="16">
        <v>0</v>
      </c>
      <c r="H86" s="16"/>
      <c r="I86" s="16"/>
      <c r="J86" s="16"/>
      <c r="K86" s="16"/>
      <c r="L86" s="16"/>
      <c r="M86" s="16"/>
      <c r="N86" s="16"/>
      <c r="O86" s="16"/>
      <c r="P86" s="16"/>
      <c r="Q86" s="16">
        <f>'1_Operational'!Q86</f>
        <v>0</v>
      </c>
      <c r="R86" s="16">
        <f>'1_Operational'!R86</f>
        <v>0</v>
      </c>
      <c r="S86" s="16">
        <f>'2_Operational'!R86</f>
        <v>0</v>
      </c>
      <c r="T86" s="16">
        <f>'3_Operational'!R86</f>
        <v>0</v>
      </c>
      <c r="U86" s="16">
        <f>'4_Operational'!R86</f>
        <v>0</v>
      </c>
      <c r="V86" s="16">
        <f>'1_Operational'!T86</f>
        <v>0</v>
      </c>
      <c r="W86" s="16">
        <f>'2_Operational'!T86</f>
        <v>0</v>
      </c>
      <c r="X86" s="16">
        <f>'3_Operational'!T86</f>
        <v>0</v>
      </c>
      <c r="Y86" s="16">
        <f>'4_Operational'!T86</f>
        <v>0</v>
      </c>
      <c r="Z86" s="16">
        <f>'1_Operational'!S86</f>
        <v>0</v>
      </c>
      <c r="AA86" s="16">
        <f>'2_Operational'!S86</f>
        <v>0</v>
      </c>
      <c r="AB86" s="16">
        <f>'3_Operational'!S86</f>
        <v>0</v>
      </c>
      <c r="AC86" s="16">
        <f>'4_Operational'!S86</f>
        <v>0</v>
      </c>
      <c r="AD86" s="16">
        <f>'1_Operational'!AD86</f>
        <v>0</v>
      </c>
      <c r="AE86" s="16">
        <f>'1_Operational'!AE86</f>
        <v>0</v>
      </c>
      <c r="AF86" s="16">
        <f>'3_Operational'!Z86</f>
        <v>0</v>
      </c>
      <c r="AG86" s="16">
        <f>'4_Operational'!AA86</f>
        <v>0</v>
      </c>
    </row>
    <row r="87" spans="1:33">
      <c r="A87" s="16">
        <f t="shared" si="15"/>
        <v>0</v>
      </c>
      <c r="B87" s="16">
        <f t="shared" si="16"/>
        <v>0</v>
      </c>
      <c r="C87" s="16">
        <f t="shared" si="17"/>
        <v>0</v>
      </c>
      <c r="D87" s="16">
        <f t="shared" si="18"/>
        <v>0</v>
      </c>
      <c r="E87" s="16">
        <f t="shared" si="19"/>
        <v>0</v>
      </c>
      <c r="F87" s="16">
        <v>0.2</v>
      </c>
      <c r="G87" s="16">
        <v>0</v>
      </c>
      <c r="H87" s="16"/>
      <c r="I87" s="16"/>
      <c r="J87" s="16"/>
      <c r="K87" s="16"/>
      <c r="L87" s="16"/>
      <c r="M87" s="16"/>
      <c r="N87" s="16"/>
      <c r="O87" s="16"/>
      <c r="P87" s="16"/>
      <c r="Q87" s="16">
        <f>'1_Operational'!Q87</f>
        <v>0</v>
      </c>
      <c r="R87" s="16">
        <f>'1_Operational'!R87</f>
        <v>0</v>
      </c>
      <c r="S87" s="16">
        <f>'2_Operational'!R87</f>
        <v>0</v>
      </c>
      <c r="T87" s="16">
        <f>'3_Operational'!R87</f>
        <v>0</v>
      </c>
      <c r="U87" s="16">
        <f>'4_Operational'!R87</f>
        <v>0</v>
      </c>
      <c r="V87" s="16">
        <f>'1_Operational'!T87</f>
        <v>0</v>
      </c>
      <c r="W87" s="16">
        <f>'2_Operational'!T87</f>
        <v>0</v>
      </c>
      <c r="X87" s="16">
        <f>'3_Operational'!T87</f>
        <v>0</v>
      </c>
      <c r="Y87" s="16">
        <f>'4_Operational'!T87</f>
        <v>0</v>
      </c>
      <c r="Z87" s="16">
        <f>'1_Operational'!S87</f>
        <v>0</v>
      </c>
      <c r="AA87" s="16">
        <f>'2_Operational'!S87</f>
        <v>0</v>
      </c>
      <c r="AB87" s="16">
        <f>'3_Operational'!S87</f>
        <v>0</v>
      </c>
      <c r="AC87" s="16">
        <f>'4_Operational'!S87</f>
        <v>0</v>
      </c>
      <c r="AD87" s="16">
        <f>'1_Operational'!AD87</f>
        <v>0</v>
      </c>
      <c r="AE87" s="16">
        <f>'1_Operational'!AE87</f>
        <v>0</v>
      </c>
      <c r="AF87" s="16">
        <f>'3_Operational'!Z87</f>
        <v>0</v>
      </c>
      <c r="AG87" s="16">
        <f>'4_Operational'!AA87</f>
        <v>0</v>
      </c>
    </row>
    <row r="88" spans="1:33">
      <c r="A88" s="16">
        <f t="shared" si="15"/>
        <v>0</v>
      </c>
      <c r="B88" s="16">
        <f t="shared" si="16"/>
        <v>0</v>
      </c>
      <c r="C88" s="16">
        <f t="shared" si="17"/>
        <v>0</v>
      </c>
      <c r="D88" s="16">
        <f t="shared" si="18"/>
        <v>0</v>
      </c>
      <c r="E88" s="16">
        <f t="shared" si="19"/>
        <v>0</v>
      </c>
      <c r="F88" s="16">
        <v>0.2</v>
      </c>
      <c r="G88" s="16">
        <v>0</v>
      </c>
      <c r="H88" s="16"/>
      <c r="I88" s="16"/>
      <c r="J88" s="16"/>
      <c r="K88" s="16"/>
      <c r="L88" s="16"/>
      <c r="M88" s="16"/>
      <c r="N88" s="16"/>
      <c r="O88" s="16"/>
      <c r="P88" s="16"/>
      <c r="Q88" s="16">
        <f>'1_Operational'!Q88</f>
        <v>0</v>
      </c>
      <c r="R88" s="16">
        <f>'1_Operational'!R88</f>
        <v>0</v>
      </c>
      <c r="S88" s="16">
        <f>'2_Operational'!R88</f>
        <v>0</v>
      </c>
      <c r="T88" s="16">
        <f>'3_Operational'!R88</f>
        <v>0</v>
      </c>
      <c r="U88" s="16">
        <f>'4_Operational'!R88</f>
        <v>0</v>
      </c>
      <c r="V88" s="16">
        <f>'1_Operational'!T88</f>
        <v>0</v>
      </c>
      <c r="W88" s="16">
        <f>'2_Operational'!T88</f>
        <v>0</v>
      </c>
      <c r="X88" s="16">
        <f>'3_Operational'!T88</f>
        <v>0</v>
      </c>
      <c r="Y88" s="16">
        <f>'4_Operational'!T88</f>
        <v>0</v>
      </c>
      <c r="Z88" s="16">
        <f>'1_Operational'!S88</f>
        <v>0</v>
      </c>
      <c r="AA88" s="16">
        <f>'2_Operational'!S88</f>
        <v>0</v>
      </c>
      <c r="AB88" s="16">
        <f>'3_Operational'!S88</f>
        <v>0</v>
      </c>
      <c r="AC88" s="16">
        <f>'4_Operational'!S88</f>
        <v>0</v>
      </c>
      <c r="AD88" s="16">
        <f>'1_Operational'!AD88</f>
        <v>0</v>
      </c>
      <c r="AE88" s="16">
        <f>'1_Operational'!AE88</f>
        <v>0</v>
      </c>
      <c r="AF88" s="16">
        <f>'3_Operational'!Z88</f>
        <v>0</v>
      </c>
      <c r="AG88" s="16">
        <f>'4_Operational'!AA88</f>
        <v>0</v>
      </c>
    </row>
    <row r="89" spans="1:33">
      <c r="A89" s="16">
        <f t="shared" si="15"/>
        <v>0</v>
      </c>
      <c r="B89" s="16">
        <f t="shared" si="16"/>
        <v>0</v>
      </c>
      <c r="C89" s="16">
        <f t="shared" si="17"/>
        <v>0</v>
      </c>
      <c r="D89" s="16">
        <f t="shared" si="18"/>
        <v>0</v>
      </c>
      <c r="E89" s="16">
        <f t="shared" si="19"/>
        <v>0</v>
      </c>
      <c r="F89" s="16">
        <v>0.2</v>
      </c>
      <c r="G89" s="16">
        <v>0</v>
      </c>
      <c r="H89" s="16"/>
      <c r="I89" s="16"/>
      <c r="J89" s="16"/>
      <c r="K89" s="16"/>
      <c r="L89" s="16"/>
      <c r="M89" s="16"/>
      <c r="N89" s="16"/>
      <c r="O89" s="16"/>
      <c r="P89" s="16"/>
      <c r="Q89" s="16">
        <f>'1_Operational'!Q89</f>
        <v>0</v>
      </c>
      <c r="R89" s="16">
        <f>'1_Operational'!R89</f>
        <v>0</v>
      </c>
      <c r="S89" s="16">
        <f>'2_Operational'!R89</f>
        <v>0</v>
      </c>
      <c r="T89" s="16">
        <f>'3_Operational'!R89</f>
        <v>0</v>
      </c>
      <c r="U89" s="16">
        <f>'4_Operational'!R89</f>
        <v>0</v>
      </c>
      <c r="V89" s="16">
        <f>'1_Operational'!T89</f>
        <v>0</v>
      </c>
      <c r="W89" s="16">
        <f>'2_Operational'!T89</f>
        <v>0</v>
      </c>
      <c r="X89" s="16">
        <f>'3_Operational'!T89</f>
        <v>0</v>
      </c>
      <c r="Y89" s="16">
        <f>'4_Operational'!T89</f>
        <v>0</v>
      </c>
      <c r="Z89" s="16">
        <f>'1_Operational'!S89</f>
        <v>0</v>
      </c>
      <c r="AA89" s="16">
        <f>'2_Operational'!S89</f>
        <v>0</v>
      </c>
      <c r="AB89" s="16">
        <f>'3_Operational'!S89</f>
        <v>0</v>
      </c>
      <c r="AC89" s="16">
        <f>'4_Operational'!S89</f>
        <v>0</v>
      </c>
      <c r="AD89" s="16">
        <f>'1_Operational'!AD89</f>
        <v>0</v>
      </c>
      <c r="AE89" s="16">
        <f>'1_Operational'!AE89</f>
        <v>0</v>
      </c>
      <c r="AF89" s="16">
        <f>'3_Operational'!Z89</f>
        <v>0</v>
      </c>
      <c r="AG89" s="16">
        <f>'4_Operational'!AA89</f>
        <v>0</v>
      </c>
    </row>
    <row r="90" spans="1:33">
      <c r="A90" s="16">
        <f t="shared" si="15"/>
        <v>0</v>
      </c>
      <c r="B90" s="16">
        <f t="shared" si="16"/>
        <v>0</v>
      </c>
      <c r="C90" s="16">
        <f t="shared" si="17"/>
        <v>0</v>
      </c>
      <c r="D90" s="16">
        <f t="shared" si="18"/>
        <v>0</v>
      </c>
      <c r="E90" s="16">
        <f t="shared" si="19"/>
        <v>0</v>
      </c>
      <c r="F90" s="16">
        <v>0.2</v>
      </c>
      <c r="G90" s="16">
        <v>0</v>
      </c>
      <c r="H90" s="16"/>
      <c r="I90" s="16"/>
      <c r="J90" s="16"/>
      <c r="K90" s="16"/>
      <c r="L90" s="16"/>
      <c r="M90" s="16"/>
      <c r="N90" s="16"/>
      <c r="O90" s="16"/>
      <c r="P90" s="16"/>
      <c r="Q90" s="16">
        <f>'1_Operational'!Q90</f>
        <v>0</v>
      </c>
      <c r="R90" s="16">
        <f>'1_Operational'!R90</f>
        <v>0</v>
      </c>
      <c r="S90" s="16">
        <f>'2_Operational'!R90</f>
        <v>0</v>
      </c>
      <c r="T90" s="16">
        <f>'3_Operational'!R90</f>
        <v>0</v>
      </c>
      <c r="U90" s="16">
        <f>'4_Operational'!R90</f>
        <v>0</v>
      </c>
      <c r="V90" s="16">
        <f>'1_Operational'!T90</f>
        <v>0</v>
      </c>
      <c r="W90" s="16">
        <f>'2_Operational'!T90</f>
        <v>0</v>
      </c>
      <c r="X90" s="16">
        <f>'3_Operational'!T90</f>
        <v>0</v>
      </c>
      <c r="Y90" s="16">
        <f>'4_Operational'!T90</f>
        <v>0</v>
      </c>
      <c r="Z90" s="16">
        <f>'1_Operational'!S90</f>
        <v>0</v>
      </c>
      <c r="AA90" s="16">
        <f>'2_Operational'!S90</f>
        <v>0</v>
      </c>
      <c r="AB90" s="16">
        <f>'3_Operational'!S90</f>
        <v>0</v>
      </c>
      <c r="AC90" s="16">
        <f>'4_Operational'!S90</f>
        <v>0</v>
      </c>
      <c r="AD90" s="16">
        <f>'1_Operational'!AD90</f>
        <v>0</v>
      </c>
      <c r="AE90" s="16">
        <f>'1_Operational'!AE90</f>
        <v>0</v>
      </c>
      <c r="AF90" s="16">
        <f>'3_Operational'!Z90</f>
        <v>0</v>
      </c>
      <c r="AG90" s="16">
        <f>'4_Operational'!AA90</f>
        <v>0</v>
      </c>
    </row>
    <row r="91" spans="1:33">
      <c r="A91" s="16">
        <f t="shared" si="15"/>
        <v>0</v>
      </c>
      <c r="B91" s="16">
        <f t="shared" si="16"/>
        <v>0</v>
      </c>
      <c r="C91" s="16">
        <f t="shared" si="17"/>
        <v>0</v>
      </c>
      <c r="D91" s="16">
        <f t="shared" si="18"/>
        <v>0</v>
      </c>
      <c r="E91" s="16">
        <f t="shared" si="19"/>
        <v>0</v>
      </c>
      <c r="F91" s="16">
        <v>0.2</v>
      </c>
      <c r="G91" s="16">
        <v>0</v>
      </c>
      <c r="H91" s="16"/>
      <c r="I91" s="16"/>
      <c r="J91" s="16"/>
      <c r="K91" s="16"/>
      <c r="L91" s="16"/>
      <c r="M91" s="16"/>
      <c r="N91" s="16"/>
      <c r="O91" s="16"/>
      <c r="P91" s="16"/>
      <c r="Q91" s="16">
        <f>'1_Operational'!Q91</f>
        <v>0</v>
      </c>
      <c r="R91" s="16">
        <f>'1_Operational'!R91</f>
        <v>0</v>
      </c>
      <c r="S91" s="16">
        <f>'2_Operational'!R91</f>
        <v>0</v>
      </c>
      <c r="T91" s="16">
        <f>'3_Operational'!R91</f>
        <v>0</v>
      </c>
      <c r="U91" s="16">
        <f>'4_Operational'!R91</f>
        <v>0</v>
      </c>
      <c r="V91" s="16">
        <f>'1_Operational'!T91</f>
        <v>0</v>
      </c>
      <c r="W91" s="16">
        <f>'2_Operational'!T91</f>
        <v>0</v>
      </c>
      <c r="X91" s="16">
        <f>'3_Operational'!T91</f>
        <v>0</v>
      </c>
      <c r="Y91" s="16">
        <f>'4_Operational'!T91</f>
        <v>0</v>
      </c>
      <c r="Z91" s="16">
        <f>'1_Operational'!S91</f>
        <v>0</v>
      </c>
      <c r="AA91" s="16">
        <f>'2_Operational'!S91</f>
        <v>0</v>
      </c>
      <c r="AB91" s="16">
        <f>'3_Operational'!S91</f>
        <v>0</v>
      </c>
      <c r="AC91" s="16">
        <f>'4_Operational'!S91</f>
        <v>0</v>
      </c>
      <c r="AD91" s="16">
        <f>'1_Operational'!AD91</f>
        <v>0</v>
      </c>
      <c r="AE91" s="16">
        <f>'1_Operational'!AE91</f>
        <v>0</v>
      </c>
      <c r="AF91" s="16">
        <f>'3_Operational'!Z91</f>
        <v>0</v>
      </c>
      <c r="AG91" s="16">
        <f>'4_Operational'!AA91</f>
        <v>0</v>
      </c>
    </row>
    <row r="92" spans="1:33">
      <c r="A92" s="16">
        <f t="shared" si="15"/>
        <v>0</v>
      </c>
      <c r="B92" s="16">
        <f t="shared" si="16"/>
        <v>0</v>
      </c>
      <c r="C92" s="16">
        <f t="shared" si="17"/>
        <v>0</v>
      </c>
      <c r="D92" s="16">
        <f t="shared" si="18"/>
        <v>0</v>
      </c>
      <c r="E92" s="16">
        <f t="shared" si="19"/>
        <v>0</v>
      </c>
      <c r="F92" s="16">
        <v>0.2</v>
      </c>
      <c r="G92" s="16">
        <v>0</v>
      </c>
      <c r="H92" s="16"/>
      <c r="I92" s="16"/>
      <c r="J92" s="16"/>
      <c r="K92" s="16"/>
      <c r="L92" s="16"/>
      <c r="M92" s="16"/>
      <c r="N92" s="16"/>
      <c r="O92" s="16"/>
      <c r="P92" s="16"/>
      <c r="Q92" s="16">
        <f>'1_Operational'!Q92</f>
        <v>0</v>
      </c>
      <c r="R92" s="16">
        <f>'1_Operational'!R92</f>
        <v>0</v>
      </c>
      <c r="S92" s="16">
        <f>'2_Operational'!R92</f>
        <v>0</v>
      </c>
      <c r="T92" s="16">
        <f>'3_Operational'!R92</f>
        <v>0</v>
      </c>
      <c r="U92" s="16">
        <f>'4_Operational'!R92</f>
        <v>0</v>
      </c>
      <c r="V92" s="16">
        <f>'1_Operational'!T92</f>
        <v>0</v>
      </c>
      <c r="W92" s="16">
        <f>'2_Operational'!T92</f>
        <v>0</v>
      </c>
      <c r="X92" s="16">
        <f>'3_Operational'!T92</f>
        <v>0</v>
      </c>
      <c r="Y92" s="16">
        <f>'4_Operational'!T92</f>
        <v>0</v>
      </c>
      <c r="Z92" s="16">
        <f>'1_Operational'!S92</f>
        <v>0</v>
      </c>
      <c r="AA92" s="16">
        <f>'2_Operational'!S92</f>
        <v>0</v>
      </c>
      <c r="AB92" s="16">
        <f>'3_Operational'!S92</f>
        <v>0</v>
      </c>
      <c r="AC92" s="16">
        <f>'4_Operational'!S92</f>
        <v>0</v>
      </c>
      <c r="AD92" s="16">
        <f>'1_Operational'!AD92</f>
        <v>0</v>
      </c>
      <c r="AE92" s="16">
        <f>'1_Operational'!AE92</f>
        <v>0</v>
      </c>
      <c r="AF92" s="16">
        <f>'3_Operational'!Z92</f>
        <v>0</v>
      </c>
      <c r="AG92" s="16">
        <f>'4_Operational'!AA92</f>
        <v>0</v>
      </c>
    </row>
    <row r="93" spans="1:33">
      <c r="A93" s="16">
        <f t="shared" si="15"/>
        <v>0</v>
      </c>
      <c r="B93" s="16">
        <f t="shared" si="16"/>
        <v>0</v>
      </c>
      <c r="C93" s="16">
        <f t="shared" si="17"/>
        <v>0</v>
      </c>
      <c r="D93" s="16">
        <f t="shared" si="18"/>
        <v>0</v>
      </c>
      <c r="E93" s="16">
        <f t="shared" si="19"/>
        <v>0</v>
      </c>
      <c r="F93" s="16">
        <v>0.2</v>
      </c>
      <c r="G93" s="16">
        <v>0</v>
      </c>
      <c r="H93" s="16"/>
      <c r="I93" s="16"/>
      <c r="J93" s="16"/>
      <c r="K93" s="16"/>
      <c r="L93" s="16"/>
      <c r="M93" s="16"/>
      <c r="N93" s="16"/>
      <c r="O93" s="16"/>
      <c r="P93" s="16"/>
      <c r="Q93" s="16">
        <f>'1_Operational'!Q93</f>
        <v>0</v>
      </c>
      <c r="R93" s="16">
        <f>'1_Operational'!R93</f>
        <v>0</v>
      </c>
      <c r="S93" s="16">
        <f>'2_Operational'!R93</f>
        <v>0</v>
      </c>
      <c r="T93" s="16">
        <f>'3_Operational'!R93</f>
        <v>0</v>
      </c>
      <c r="U93" s="16">
        <f>'4_Operational'!R93</f>
        <v>0</v>
      </c>
      <c r="V93" s="16">
        <f>'1_Operational'!T93</f>
        <v>0</v>
      </c>
      <c r="W93" s="16">
        <f>'2_Operational'!T93</f>
        <v>0</v>
      </c>
      <c r="X93" s="16">
        <f>'3_Operational'!T93</f>
        <v>0</v>
      </c>
      <c r="Y93" s="16">
        <f>'4_Operational'!T93</f>
        <v>0</v>
      </c>
      <c r="Z93" s="16">
        <f>'1_Operational'!S93</f>
        <v>0</v>
      </c>
      <c r="AA93" s="16">
        <f>'2_Operational'!S93</f>
        <v>0</v>
      </c>
      <c r="AB93" s="16">
        <f>'3_Operational'!S93</f>
        <v>0</v>
      </c>
      <c r="AC93" s="16">
        <f>'4_Operational'!S93</f>
        <v>0</v>
      </c>
      <c r="AD93" s="16">
        <f>'1_Operational'!AD93</f>
        <v>0</v>
      </c>
      <c r="AE93" s="16">
        <f>'1_Operational'!AE93</f>
        <v>0</v>
      </c>
      <c r="AF93" s="16">
        <f>'3_Operational'!Z93</f>
        <v>0</v>
      </c>
      <c r="AG93" s="16">
        <f>'4_Operational'!AA93</f>
        <v>0</v>
      </c>
    </row>
    <row r="94" spans="1:33">
      <c r="A94" s="16">
        <f t="shared" si="15"/>
        <v>0</v>
      </c>
      <c r="B94" s="16">
        <f t="shared" si="16"/>
        <v>0</v>
      </c>
      <c r="C94" s="16">
        <f t="shared" si="17"/>
        <v>0</v>
      </c>
      <c r="D94" s="16">
        <f t="shared" si="18"/>
        <v>0</v>
      </c>
      <c r="E94" s="16">
        <f t="shared" si="19"/>
        <v>0</v>
      </c>
      <c r="F94" s="16">
        <v>0.2</v>
      </c>
      <c r="G94" s="16">
        <v>0</v>
      </c>
      <c r="H94" s="16"/>
      <c r="I94" s="16"/>
      <c r="J94" s="16"/>
      <c r="K94" s="16"/>
      <c r="L94" s="16"/>
      <c r="M94" s="16"/>
      <c r="N94" s="16"/>
      <c r="O94" s="16"/>
      <c r="P94" s="16"/>
      <c r="Q94" s="16">
        <f>'1_Operational'!Q94</f>
        <v>0</v>
      </c>
      <c r="R94" s="16">
        <f>'1_Operational'!R94</f>
        <v>0</v>
      </c>
      <c r="S94" s="16">
        <f>'2_Operational'!R94</f>
        <v>0</v>
      </c>
      <c r="T94" s="16">
        <f>'3_Operational'!R94</f>
        <v>0</v>
      </c>
      <c r="U94" s="16">
        <f>'4_Operational'!R94</f>
        <v>0</v>
      </c>
      <c r="V94" s="16">
        <f>'1_Operational'!T94</f>
        <v>0</v>
      </c>
      <c r="W94" s="16">
        <f>'2_Operational'!T94</f>
        <v>0</v>
      </c>
      <c r="X94" s="16">
        <f>'3_Operational'!T94</f>
        <v>0</v>
      </c>
      <c r="Y94" s="16">
        <f>'4_Operational'!T94</f>
        <v>0</v>
      </c>
      <c r="Z94" s="16">
        <f>'1_Operational'!S94</f>
        <v>0</v>
      </c>
      <c r="AA94" s="16">
        <f>'2_Operational'!S94</f>
        <v>0</v>
      </c>
      <c r="AB94" s="16">
        <f>'3_Operational'!S94</f>
        <v>0</v>
      </c>
      <c r="AC94" s="16">
        <f>'4_Operational'!S94</f>
        <v>0</v>
      </c>
      <c r="AD94" s="16">
        <f>'1_Operational'!AD94</f>
        <v>0</v>
      </c>
      <c r="AE94" s="16">
        <f>'1_Operational'!AE94</f>
        <v>0</v>
      </c>
      <c r="AF94" s="16">
        <f>'3_Operational'!Z94</f>
        <v>0</v>
      </c>
      <c r="AG94" s="16">
        <f>'4_Operational'!AA94</f>
        <v>0</v>
      </c>
    </row>
    <row r="95" spans="1:33">
      <c r="A95" s="16">
        <f t="shared" si="15"/>
        <v>0</v>
      </c>
      <c r="B95" s="16">
        <f t="shared" si="16"/>
        <v>0</v>
      </c>
      <c r="C95" s="16">
        <f t="shared" si="17"/>
        <v>0</v>
      </c>
      <c r="D95" s="16">
        <f t="shared" si="18"/>
        <v>0</v>
      </c>
      <c r="E95" s="16">
        <f t="shared" si="19"/>
        <v>0</v>
      </c>
      <c r="F95" s="16">
        <v>0.2</v>
      </c>
      <c r="G95" s="16">
        <v>0</v>
      </c>
      <c r="H95" s="16"/>
      <c r="I95" s="16"/>
      <c r="J95" s="16"/>
      <c r="K95" s="16"/>
      <c r="L95" s="16"/>
      <c r="M95" s="16"/>
      <c r="N95" s="16"/>
      <c r="O95" s="16"/>
      <c r="P95" s="16"/>
      <c r="Q95" s="16">
        <f>'1_Operational'!Q95</f>
        <v>0</v>
      </c>
      <c r="R95" s="16">
        <f>'1_Operational'!R95</f>
        <v>0</v>
      </c>
      <c r="S95" s="16">
        <f>'2_Operational'!R95</f>
        <v>0</v>
      </c>
      <c r="T95" s="16">
        <f>'3_Operational'!R95</f>
        <v>0</v>
      </c>
      <c r="U95" s="16">
        <f>'4_Operational'!R95</f>
        <v>0</v>
      </c>
      <c r="V95" s="16">
        <f>'1_Operational'!T95</f>
        <v>0</v>
      </c>
      <c r="W95" s="16">
        <f>'2_Operational'!T95</f>
        <v>0</v>
      </c>
      <c r="X95" s="16">
        <f>'3_Operational'!T95</f>
        <v>0</v>
      </c>
      <c r="Y95" s="16">
        <f>'4_Operational'!T95</f>
        <v>0</v>
      </c>
      <c r="Z95" s="16">
        <f>'1_Operational'!S95</f>
        <v>0</v>
      </c>
      <c r="AA95" s="16">
        <f>'2_Operational'!S95</f>
        <v>0</v>
      </c>
      <c r="AB95" s="16">
        <f>'3_Operational'!S95</f>
        <v>0</v>
      </c>
      <c r="AC95" s="16">
        <f>'4_Operational'!S95</f>
        <v>0</v>
      </c>
      <c r="AD95" s="16">
        <f>'1_Operational'!AD95</f>
        <v>0</v>
      </c>
      <c r="AE95" s="16">
        <f>'1_Operational'!AE95</f>
        <v>0</v>
      </c>
      <c r="AF95" s="16">
        <f>'3_Operational'!Z95</f>
        <v>0</v>
      </c>
      <c r="AG95" s="16">
        <f>'4_Operational'!AA95</f>
        <v>0</v>
      </c>
    </row>
    <row r="96" spans="1:33">
      <c r="A96" s="16">
        <f t="shared" si="15"/>
        <v>0</v>
      </c>
      <c r="B96" s="16">
        <f t="shared" si="16"/>
        <v>0</v>
      </c>
      <c r="C96" s="16">
        <f t="shared" si="17"/>
        <v>0</v>
      </c>
      <c r="D96" s="16">
        <f t="shared" si="18"/>
        <v>0</v>
      </c>
      <c r="E96" s="16">
        <f t="shared" si="19"/>
        <v>0</v>
      </c>
      <c r="F96" s="16">
        <v>0.2</v>
      </c>
      <c r="G96" s="16">
        <v>0</v>
      </c>
      <c r="H96" s="16"/>
      <c r="I96" s="16"/>
      <c r="J96" s="16"/>
      <c r="K96" s="16"/>
      <c r="L96" s="16"/>
      <c r="M96" s="16"/>
      <c r="N96" s="16"/>
      <c r="O96" s="16"/>
      <c r="P96" s="16"/>
      <c r="Q96" s="16">
        <f>'1_Operational'!Q96</f>
        <v>0</v>
      </c>
      <c r="R96" s="16">
        <f>'1_Operational'!R96</f>
        <v>0</v>
      </c>
      <c r="S96" s="16">
        <f>'2_Operational'!R96</f>
        <v>0</v>
      </c>
      <c r="T96" s="16">
        <f>'3_Operational'!R96</f>
        <v>0</v>
      </c>
      <c r="U96" s="16">
        <f>'4_Operational'!R96</f>
        <v>0</v>
      </c>
      <c r="V96" s="16">
        <f>'1_Operational'!T96</f>
        <v>0</v>
      </c>
      <c r="W96" s="16">
        <f>'2_Operational'!T96</f>
        <v>0</v>
      </c>
      <c r="X96" s="16">
        <f>'3_Operational'!T96</f>
        <v>0</v>
      </c>
      <c r="Y96" s="16">
        <f>'4_Operational'!T96</f>
        <v>0</v>
      </c>
      <c r="Z96" s="16">
        <f>'1_Operational'!S96</f>
        <v>0</v>
      </c>
      <c r="AA96" s="16">
        <f>'2_Operational'!S96</f>
        <v>0</v>
      </c>
      <c r="AB96" s="16">
        <f>'3_Operational'!S96</f>
        <v>0</v>
      </c>
      <c r="AC96" s="16">
        <f>'4_Operational'!S96</f>
        <v>0</v>
      </c>
      <c r="AD96" s="16">
        <f>'1_Operational'!AD96</f>
        <v>0</v>
      </c>
      <c r="AE96" s="16">
        <f>'1_Operational'!AE96</f>
        <v>0</v>
      </c>
      <c r="AF96" s="16">
        <f>'3_Operational'!Z96</f>
        <v>0</v>
      </c>
      <c r="AG96" s="16">
        <f>'4_Operational'!AA96</f>
        <v>0</v>
      </c>
    </row>
    <row r="97" spans="1:33">
      <c r="A97" s="16">
        <f t="shared" si="15"/>
        <v>0</v>
      </c>
      <c r="B97" s="16">
        <f t="shared" si="16"/>
        <v>0</v>
      </c>
      <c r="C97" s="16">
        <f t="shared" si="17"/>
        <v>0</v>
      </c>
      <c r="D97" s="16">
        <f t="shared" si="18"/>
        <v>0</v>
      </c>
      <c r="E97" s="16">
        <f t="shared" si="19"/>
        <v>0</v>
      </c>
      <c r="F97" s="16">
        <v>0.2</v>
      </c>
      <c r="G97" s="16">
        <v>0</v>
      </c>
      <c r="H97" s="16"/>
      <c r="I97" s="16"/>
      <c r="J97" s="16"/>
      <c r="K97" s="16"/>
      <c r="L97" s="16"/>
      <c r="M97" s="16"/>
      <c r="N97" s="16"/>
      <c r="O97" s="16"/>
      <c r="P97" s="16"/>
      <c r="Q97" s="16">
        <f>'1_Operational'!Q97</f>
        <v>0</v>
      </c>
      <c r="R97" s="16">
        <f>'1_Operational'!R97</f>
        <v>0</v>
      </c>
      <c r="S97" s="16">
        <f>'2_Operational'!R97</f>
        <v>0</v>
      </c>
      <c r="T97" s="16">
        <f>'3_Operational'!R97</f>
        <v>0</v>
      </c>
      <c r="U97" s="16">
        <f>'4_Operational'!R97</f>
        <v>0</v>
      </c>
      <c r="V97" s="16">
        <f>'1_Operational'!T97</f>
        <v>0</v>
      </c>
      <c r="W97" s="16">
        <f>'2_Operational'!T97</f>
        <v>0</v>
      </c>
      <c r="X97" s="16">
        <f>'3_Operational'!T97</f>
        <v>0</v>
      </c>
      <c r="Y97" s="16">
        <f>'4_Operational'!T97</f>
        <v>0</v>
      </c>
      <c r="Z97" s="16">
        <f>'1_Operational'!S97</f>
        <v>0</v>
      </c>
      <c r="AA97" s="16">
        <f>'2_Operational'!S97</f>
        <v>0</v>
      </c>
      <c r="AB97" s="16">
        <f>'3_Operational'!S97</f>
        <v>0</v>
      </c>
      <c r="AC97" s="16">
        <f>'4_Operational'!S97</f>
        <v>0</v>
      </c>
      <c r="AD97" s="16">
        <f>'1_Operational'!AD97</f>
        <v>0</v>
      </c>
      <c r="AE97" s="16">
        <f>'1_Operational'!AE97</f>
        <v>0</v>
      </c>
      <c r="AF97" s="16">
        <f>'3_Operational'!Z97</f>
        <v>0</v>
      </c>
      <c r="AG97" s="16">
        <f>'4_Operational'!AA97</f>
        <v>0</v>
      </c>
    </row>
    <row r="98" spans="1:33">
      <c r="A98" s="16">
        <f t="shared" si="15"/>
        <v>0</v>
      </c>
      <c r="B98" s="16">
        <f t="shared" si="16"/>
        <v>0</v>
      </c>
      <c r="C98" s="16">
        <f t="shared" si="17"/>
        <v>0</v>
      </c>
      <c r="D98" s="16">
        <f t="shared" si="18"/>
        <v>0</v>
      </c>
      <c r="E98" s="16">
        <f t="shared" si="19"/>
        <v>0</v>
      </c>
      <c r="F98" s="16">
        <v>0.2</v>
      </c>
      <c r="G98" s="16">
        <v>0</v>
      </c>
      <c r="H98" s="16"/>
      <c r="I98" s="16"/>
      <c r="J98" s="16"/>
      <c r="K98" s="16"/>
      <c r="L98" s="16"/>
      <c r="M98" s="16"/>
      <c r="N98" s="16"/>
      <c r="O98" s="16"/>
      <c r="P98" s="16"/>
      <c r="Q98" s="16">
        <f>'1_Operational'!Q98</f>
        <v>0</v>
      </c>
      <c r="R98" s="16">
        <f>'1_Operational'!R98</f>
        <v>0</v>
      </c>
      <c r="S98" s="16">
        <f>'2_Operational'!R98</f>
        <v>0</v>
      </c>
      <c r="T98" s="16">
        <f>'3_Operational'!R98</f>
        <v>0</v>
      </c>
      <c r="U98" s="16">
        <f>'4_Operational'!R98</f>
        <v>0</v>
      </c>
      <c r="V98" s="16">
        <f>'1_Operational'!T98</f>
        <v>0</v>
      </c>
      <c r="W98" s="16">
        <f>'2_Operational'!T98</f>
        <v>0</v>
      </c>
      <c r="X98" s="16">
        <f>'3_Operational'!T98</f>
        <v>0</v>
      </c>
      <c r="Y98" s="16">
        <f>'4_Operational'!T98</f>
        <v>0</v>
      </c>
      <c r="Z98" s="16">
        <f>'1_Operational'!S98</f>
        <v>0</v>
      </c>
      <c r="AA98" s="16">
        <f>'2_Operational'!S98</f>
        <v>0</v>
      </c>
      <c r="AB98" s="16">
        <f>'3_Operational'!S98</f>
        <v>0</v>
      </c>
      <c r="AC98" s="16">
        <f>'4_Operational'!S98</f>
        <v>0</v>
      </c>
      <c r="AD98" s="16">
        <f>'1_Operational'!AD98</f>
        <v>0</v>
      </c>
      <c r="AE98" s="16">
        <f>'1_Operational'!AE98</f>
        <v>0</v>
      </c>
      <c r="AF98" s="16">
        <f>'3_Operational'!Z98</f>
        <v>0</v>
      </c>
      <c r="AG98" s="16">
        <f>'4_Operational'!AA98</f>
        <v>0</v>
      </c>
    </row>
    <row r="99" spans="1:33">
      <c r="A99" s="16">
        <f t="shared" si="15"/>
        <v>0</v>
      </c>
      <c r="B99" s="16">
        <f t="shared" si="16"/>
        <v>0</v>
      </c>
      <c r="C99" s="16">
        <f t="shared" si="17"/>
        <v>0</v>
      </c>
      <c r="D99" s="16">
        <f t="shared" si="18"/>
        <v>0</v>
      </c>
      <c r="E99" s="16">
        <f t="shared" si="19"/>
        <v>0</v>
      </c>
      <c r="F99" s="16">
        <v>0.2</v>
      </c>
      <c r="G99" s="16">
        <v>0</v>
      </c>
      <c r="H99" s="16"/>
      <c r="I99" s="16"/>
      <c r="J99" s="16"/>
      <c r="K99" s="16"/>
      <c r="L99" s="16"/>
      <c r="M99" s="16"/>
      <c r="N99" s="16"/>
      <c r="O99" s="16"/>
      <c r="P99" s="16"/>
      <c r="Q99" s="16">
        <f>'1_Operational'!Q99</f>
        <v>0</v>
      </c>
      <c r="R99" s="16">
        <f>'1_Operational'!R99</f>
        <v>0</v>
      </c>
      <c r="S99" s="16">
        <f>'2_Operational'!R99</f>
        <v>0</v>
      </c>
      <c r="T99" s="16">
        <f>'3_Operational'!R99</f>
        <v>0</v>
      </c>
      <c r="U99" s="16">
        <f>'4_Operational'!R99</f>
        <v>0</v>
      </c>
      <c r="V99" s="16">
        <f>'1_Operational'!T99</f>
        <v>0</v>
      </c>
      <c r="W99" s="16">
        <f>'2_Operational'!T99</f>
        <v>0</v>
      </c>
      <c r="X99" s="16">
        <f>'3_Operational'!T99</f>
        <v>0</v>
      </c>
      <c r="Y99" s="16">
        <f>'4_Operational'!T99</f>
        <v>0</v>
      </c>
      <c r="Z99" s="16">
        <f>'1_Operational'!S99</f>
        <v>0</v>
      </c>
      <c r="AA99" s="16">
        <f>'2_Operational'!S99</f>
        <v>0</v>
      </c>
      <c r="AB99" s="16">
        <f>'3_Operational'!S99</f>
        <v>0</v>
      </c>
      <c r="AC99" s="16">
        <f>'4_Operational'!S99</f>
        <v>0</v>
      </c>
      <c r="AD99" s="16">
        <f>'1_Operational'!AD99</f>
        <v>0</v>
      </c>
      <c r="AE99" s="16">
        <f>'1_Operational'!AE99</f>
        <v>0</v>
      </c>
      <c r="AF99" s="16">
        <f>'3_Operational'!Z99</f>
        <v>0</v>
      </c>
      <c r="AG99" s="16">
        <f>'4_Operational'!AA99</f>
        <v>0</v>
      </c>
    </row>
    <row r="100" spans="1:33">
      <c r="A100" s="16">
        <f t="shared" si="15"/>
        <v>0</v>
      </c>
      <c r="B100" s="16">
        <f t="shared" si="16"/>
        <v>0</v>
      </c>
      <c r="C100" s="16">
        <f t="shared" si="17"/>
        <v>0</v>
      </c>
      <c r="D100" s="16">
        <f t="shared" si="18"/>
        <v>0</v>
      </c>
      <c r="E100" s="16">
        <f t="shared" si="19"/>
        <v>0</v>
      </c>
      <c r="F100" s="16">
        <v>0.2</v>
      </c>
      <c r="G100" s="16">
        <v>0</v>
      </c>
      <c r="H100" s="16"/>
      <c r="I100" s="16"/>
      <c r="J100" s="16"/>
      <c r="K100" s="16"/>
      <c r="L100" s="16"/>
      <c r="M100" s="16"/>
      <c r="N100" s="16"/>
      <c r="O100" s="16"/>
      <c r="P100" s="16"/>
      <c r="Q100" s="16">
        <f>'1_Operational'!Q100</f>
        <v>0</v>
      </c>
      <c r="R100" s="16">
        <f>'1_Operational'!R100</f>
        <v>0</v>
      </c>
      <c r="S100" s="16">
        <f>'2_Operational'!R100</f>
        <v>0</v>
      </c>
      <c r="T100" s="16">
        <f>'3_Operational'!R100</f>
        <v>0</v>
      </c>
      <c r="U100" s="16">
        <f>'4_Operational'!R100</f>
        <v>0</v>
      </c>
      <c r="V100" s="16">
        <f>'1_Operational'!T100</f>
        <v>0</v>
      </c>
      <c r="W100" s="16">
        <f>'2_Operational'!T100</f>
        <v>0</v>
      </c>
      <c r="X100" s="16">
        <f>'3_Operational'!T100</f>
        <v>0</v>
      </c>
      <c r="Y100" s="16">
        <f>'4_Operational'!T100</f>
        <v>0</v>
      </c>
      <c r="Z100" s="16">
        <f>'1_Operational'!S100</f>
        <v>0</v>
      </c>
      <c r="AA100" s="16">
        <f>'2_Operational'!S100</f>
        <v>0</v>
      </c>
      <c r="AB100" s="16">
        <f>'3_Operational'!S100</f>
        <v>0</v>
      </c>
      <c r="AC100" s="16">
        <f>'4_Operational'!S100</f>
        <v>0</v>
      </c>
      <c r="AD100" s="16">
        <f>'1_Operational'!AD100</f>
        <v>0</v>
      </c>
      <c r="AE100" s="16">
        <f>'1_Operational'!AE100</f>
        <v>0</v>
      </c>
      <c r="AF100" s="16">
        <f>'3_Operational'!Z100</f>
        <v>0</v>
      </c>
      <c r="AG100" s="16">
        <f>'4_Operational'!AA100</f>
        <v>0</v>
      </c>
    </row>
    <row r="101" spans="1:33">
      <c r="A101" s="16">
        <f t="shared" si="15"/>
        <v>0</v>
      </c>
      <c r="B101" s="16">
        <f t="shared" si="16"/>
        <v>0</v>
      </c>
      <c r="C101" s="16">
        <f t="shared" si="17"/>
        <v>0</v>
      </c>
      <c r="D101" s="16">
        <f t="shared" si="18"/>
        <v>0</v>
      </c>
      <c r="E101" s="16">
        <f t="shared" si="19"/>
        <v>0</v>
      </c>
      <c r="F101" s="16">
        <v>0.2</v>
      </c>
      <c r="G101" s="16">
        <v>0</v>
      </c>
      <c r="H101" s="16"/>
      <c r="I101" s="16"/>
      <c r="J101" s="16"/>
      <c r="K101" s="16"/>
      <c r="L101" s="16"/>
      <c r="M101" s="16"/>
      <c r="N101" s="16"/>
      <c r="O101" s="16"/>
      <c r="P101" s="16"/>
      <c r="Q101" s="16">
        <f>'1_Operational'!Q101</f>
        <v>0</v>
      </c>
      <c r="R101" s="16">
        <f>'1_Operational'!R101</f>
        <v>0</v>
      </c>
      <c r="S101" s="16">
        <f>'2_Operational'!R101</f>
        <v>0</v>
      </c>
      <c r="T101" s="16">
        <f>'3_Operational'!R101</f>
        <v>0</v>
      </c>
      <c r="U101" s="16">
        <f>'4_Operational'!R101</f>
        <v>0</v>
      </c>
      <c r="V101" s="16">
        <f>'1_Operational'!T101</f>
        <v>0</v>
      </c>
      <c r="W101" s="16">
        <f>'2_Operational'!T101</f>
        <v>0</v>
      </c>
      <c r="X101" s="16">
        <f>'3_Operational'!T101</f>
        <v>0</v>
      </c>
      <c r="Y101" s="16">
        <f>'4_Operational'!T101</f>
        <v>0</v>
      </c>
      <c r="Z101" s="16">
        <f>'1_Operational'!S101</f>
        <v>0</v>
      </c>
      <c r="AA101" s="16">
        <f>'2_Operational'!S101</f>
        <v>0</v>
      </c>
      <c r="AB101" s="16">
        <f>'3_Operational'!S101</f>
        <v>0</v>
      </c>
      <c r="AC101" s="16">
        <f>'4_Operational'!S101</f>
        <v>0</v>
      </c>
      <c r="AD101" s="16">
        <f>'1_Operational'!AD101</f>
        <v>0</v>
      </c>
      <c r="AE101" s="16">
        <f>'1_Operational'!AE101</f>
        <v>0</v>
      </c>
      <c r="AF101" s="16">
        <f>'3_Operational'!Z101</f>
        <v>0</v>
      </c>
      <c r="AG101" s="16">
        <f>'4_Operational'!AA101</f>
        <v>0</v>
      </c>
    </row>
    <row r="102" spans="1:33">
      <c r="A102" s="16">
        <f t="shared" si="15"/>
        <v>0</v>
      </c>
      <c r="B102" s="16">
        <f t="shared" si="16"/>
        <v>0</v>
      </c>
      <c r="C102" s="16">
        <f t="shared" si="17"/>
        <v>0</v>
      </c>
      <c r="D102" s="16">
        <f t="shared" si="18"/>
        <v>0</v>
      </c>
      <c r="E102" s="16">
        <f t="shared" si="19"/>
        <v>0</v>
      </c>
      <c r="F102" s="16">
        <v>0.2</v>
      </c>
      <c r="G102" s="16">
        <v>0</v>
      </c>
      <c r="H102" s="16"/>
      <c r="I102" s="16"/>
      <c r="J102" s="16"/>
      <c r="K102" s="16"/>
      <c r="L102" s="16"/>
      <c r="M102" s="16"/>
      <c r="N102" s="16"/>
      <c r="O102" s="16"/>
      <c r="P102" s="16"/>
      <c r="Q102" s="16">
        <f>'1_Operational'!Q102</f>
        <v>0</v>
      </c>
      <c r="R102" s="16">
        <f>'1_Operational'!R102</f>
        <v>0</v>
      </c>
      <c r="S102" s="16">
        <f>'2_Operational'!R102</f>
        <v>0</v>
      </c>
      <c r="T102" s="16">
        <f>'3_Operational'!R102</f>
        <v>0</v>
      </c>
      <c r="U102" s="16">
        <f>'4_Operational'!R102</f>
        <v>0</v>
      </c>
      <c r="V102" s="16">
        <f>'1_Operational'!T102</f>
        <v>0</v>
      </c>
      <c r="W102" s="16">
        <f>'2_Operational'!T102</f>
        <v>0</v>
      </c>
      <c r="X102" s="16">
        <f>'3_Operational'!T102</f>
        <v>0</v>
      </c>
      <c r="Y102" s="16">
        <f>'4_Operational'!T102</f>
        <v>0</v>
      </c>
      <c r="Z102" s="16">
        <f>'1_Operational'!S102</f>
        <v>0</v>
      </c>
      <c r="AA102" s="16">
        <f>'2_Operational'!S102</f>
        <v>0</v>
      </c>
      <c r="AB102" s="16">
        <f>'3_Operational'!S102</f>
        <v>0</v>
      </c>
      <c r="AC102" s="16">
        <f>'4_Operational'!S102</f>
        <v>0</v>
      </c>
      <c r="AD102" s="16">
        <f>'1_Operational'!AD102</f>
        <v>0</v>
      </c>
      <c r="AE102" s="16">
        <f>'1_Operational'!AE102</f>
        <v>0</v>
      </c>
      <c r="AF102" s="16">
        <f>'3_Operational'!Z102</f>
        <v>0</v>
      </c>
      <c r="AG102" s="16">
        <f>'4_Operational'!AA102</f>
        <v>0</v>
      </c>
    </row>
    <row r="103" spans="1:33">
      <c r="A103" s="16">
        <f t="shared" si="15"/>
        <v>0</v>
      </c>
      <c r="B103" s="16">
        <f t="shared" si="16"/>
        <v>0</v>
      </c>
      <c r="C103" s="16">
        <f t="shared" si="17"/>
        <v>0</v>
      </c>
      <c r="D103" s="16">
        <f t="shared" si="18"/>
        <v>0</v>
      </c>
      <c r="E103" s="16">
        <f t="shared" si="19"/>
        <v>0</v>
      </c>
      <c r="F103" s="16">
        <v>0.2</v>
      </c>
      <c r="G103" s="16">
        <v>0</v>
      </c>
      <c r="H103" s="16"/>
      <c r="I103" s="16"/>
      <c r="J103" s="16"/>
      <c r="K103" s="16"/>
      <c r="L103" s="16"/>
      <c r="M103" s="16"/>
      <c r="N103" s="16"/>
      <c r="O103" s="16"/>
      <c r="P103" s="16"/>
      <c r="Q103" s="16">
        <f>'1_Operational'!Q103</f>
        <v>0</v>
      </c>
      <c r="R103" s="16">
        <f>'1_Operational'!R103</f>
        <v>0</v>
      </c>
      <c r="S103" s="16">
        <f>'2_Operational'!R103</f>
        <v>0</v>
      </c>
      <c r="T103" s="16">
        <f>'3_Operational'!R103</f>
        <v>0</v>
      </c>
      <c r="U103" s="16">
        <f>'4_Operational'!R103</f>
        <v>0</v>
      </c>
      <c r="V103" s="16">
        <f>'1_Operational'!T103</f>
        <v>0</v>
      </c>
      <c r="W103" s="16">
        <f>'2_Operational'!T103</f>
        <v>0</v>
      </c>
      <c r="X103" s="16">
        <f>'3_Operational'!T103</f>
        <v>0</v>
      </c>
      <c r="Y103" s="16">
        <f>'4_Operational'!T103</f>
        <v>0</v>
      </c>
      <c r="Z103" s="16">
        <f>'1_Operational'!S103</f>
        <v>0</v>
      </c>
      <c r="AA103" s="16">
        <f>'2_Operational'!S103</f>
        <v>0</v>
      </c>
      <c r="AB103" s="16">
        <f>'3_Operational'!S103</f>
        <v>0</v>
      </c>
      <c r="AC103" s="16">
        <f>'4_Operational'!S103</f>
        <v>0</v>
      </c>
      <c r="AD103" s="16">
        <f>'1_Operational'!AD103</f>
        <v>0</v>
      </c>
      <c r="AE103" s="16">
        <f>'1_Operational'!AE103</f>
        <v>0</v>
      </c>
      <c r="AF103" s="16">
        <f>'3_Operational'!Z103</f>
        <v>0</v>
      </c>
      <c r="AG103" s="16">
        <f>'4_Operational'!AA103</f>
        <v>0</v>
      </c>
    </row>
    <row r="104" spans="1:33">
      <c r="A104" s="16">
        <f t="shared" si="15"/>
        <v>0</v>
      </c>
      <c r="B104" s="16">
        <f t="shared" si="16"/>
        <v>0</v>
      </c>
      <c r="C104" s="16">
        <f t="shared" si="17"/>
        <v>0</v>
      </c>
      <c r="D104" s="16">
        <f t="shared" si="18"/>
        <v>0</v>
      </c>
      <c r="E104" s="16">
        <f t="shared" si="19"/>
        <v>0</v>
      </c>
      <c r="F104" s="16">
        <v>0.2</v>
      </c>
      <c r="G104" s="16">
        <v>0</v>
      </c>
      <c r="H104" s="16"/>
      <c r="I104" s="16"/>
      <c r="J104" s="16"/>
      <c r="K104" s="16"/>
      <c r="L104" s="16"/>
      <c r="M104" s="16"/>
      <c r="N104" s="16"/>
      <c r="O104" s="16"/>
      <c r="P104" s="16"/>
      <c r="Q104" s="16">
        <f>'1_Operational'!Q104</f>
        <v>0</v>
      </c>
      <c r="R104" s="16">
        <f>'1_Operational'!R104</f>
        <v>0</v>
      </c>
      <c r="S104" s="16">
        <f>'2_Operational'!R104</f>
        <v>0</v>
      </c>
      <c r="T104" s="16">
        <f>'3_Operational'!R104</f>
        <v>0</v>
      </c>
      <c r="U104" s="16">
        <f>'4_Operational'!R104</f>
        <v>0</v>
      </c>
      <c r="V104" s="16">
        <f>'1_Operational'!T104</f>
        <v>0</v>
      </c>
      <c r="W104" s="16">
        <f>'2_Operational'!T104</f>
        <v>0</v>
      </c>
      <c r="X104" s="16">
        <f>'3_Operational'!T104</f>
        <v>0</v>
      </c>
      <c r="Y104" s="16">
        <f>'4_Operational'!T104</f>
        <v>0</v>
      </c>
      <c r="Z104" s="16">
        <f>'1_Operational'!S104</f>
        <v>0</v>
      </c>
      <c r="AA104" s="16">
        <f>'2_Operational'!S104</f>
        <v>0</v>
      </c>
      <c r="AB104" s="16">
        <f>'3_Operational'!S104</f>
        <v>0</v>
      </c>
      <c r="AC104" s="16">
        <f>'4_Operational'!S104</f>
        <v>0</v>
      </c>
      <c r="AD104" s="16">
        <f>'1_Operational'!AD104</f>
        <v>0</v>
      </c>
      <c r="AE104" s="16">
        <f>'1_Operational'!AE104</f>
        <v>0</v>
      </c>
      <c r="AF104" s="16">
        <f>'3_Operational'!Z104</f>
        <v>0</v>
      </c>
      <c r="AG104" s="16">
        <f>'4_Operational'!AA104</f>
        <v>0</v>
      </c>
    </row>
    <row r="105" spans="1:33">
      <c r="A105" s="16">
        <f t="shared" si="15"/>
        <v>0</v>
      </c>
      <c r="B105" s="16">
        <f t="shared" si="16"/>
        <v>0</v>
      </c>
      <c r="C105" s="16">
        <f t="shared" si="17"/>
        <v>0</v>
      </c>
      <c r="D105" s="16">
        <f t="shared" si="18"/>
        <v>0</v>
      </c>
      <c r="E105" s="16">
        <f t="shared" si="19"/>
        <v>0</v>
      </c>
      <c r="F105" s="16">
        <v>0.2</v>
      </c>
      <c r="G105" s="16">
        <v>0</v>
      </c>
      <c r="H105" s="16"/>
      <c r="I105" s="16"/>
      <c r="J105" s="16"/>
      <c r="K105" s="16"/>
      <c r="L105" s="16"/>
      <c r="M105" s="16"/>
      <c r="N105" s="16"/>
      <c r="O105" s="16"/>
      <c r="P105" s="16"/>
      <c r="Q105" s="16">
        <f>'1_Operational'!Q105</f>
        <v>0</v>
      </c>
      <c r="R105" s="16">
        <f>'1_Operational'!R105</f>
        <v>0</v>
      </c>
      <c r="S105" s="16">
        <f>'2_Operational'!R105</f>
        <v>0</v>
      </c>
      <c r="T105" s="16">
        <f>'3_Operational'!R105</f>
        <v>0</v>
      </c>
      <c r="U105" s="16">
        <f>'4_Operational'!R105</f>
        <v>0</v>
      </c>
      <c r="V105" s="16">
        <f>'1_Operational'!T105</f>
        <v>0</v>
      </c>
      <c r="W105" s="16">
        <f>'2_Operational'!T105</f>
        <v>0</v>
      </c>
      <c r="X105" s="16">
        <f>'3_Operational'!T105</f>
        <v>0</v>
      </c>
      <c r="Y105" s="16">
        <f>'4_Operational'!T105</f>
        <v>0</v>
      </c>
      <c r="Z105" s="16">
        <f>'1_Operational'!S105</f>
        <v>0</v>
      </c>
      <c r="AA105" s="16">
        <f>'2_Operational'!S105</f>
        <v>0</v>
      </c>
      <c r="AB105" s="16">
        <f>'3_Operational'!S105</f>
        <v>0</v>
      </c>
      <c r="AC105" s="16">
        <f>'4_Operational'!S105</f>
        <v>0</v>
      </c>
      <c r="AD105" s="16">
        <f>'1_Operational'!AD105</f>
        <v>0</v>
      </c>
      <c r="AE105" s="16">
        <f>'1_Operational'!AE105</f>
        <v>0</v>
      </c>
      <c r="AF105" s="16">
        <f>'3_Operational'!Z105</f>
        <v>0</v>
      </c>
      <c r="AG105" s="16">
        <f>'4_Operational'!AA105</f>
        <v>0</v>
      </c>
    </row>
    <row r="106" spans="1:33">
      <c r="A106" s="16">
        <f t="shared" si="15"/>
        <v>0</v>
      </c>
      <c r="B106" s="16">
        <f t="shared" si="16"/>
        <v>0</v>
      </c>
      <c r="C106" s="16">
        <f t="shared" si="17"/>
        <v>0</v>
      </c>
      <c r="D106" s="16">
        <f t="shared" si="18"/>
        <v>0</v>
      </c>
      <c r="E106" s="16">
        <f t="shared" si="19"/>
        <v>0</v>
      </c>
      <c r="F106" s="16">
        <v>0.2</v>
      </c>
      <c r="G106" s="16">
        <v>0</v>
      </c>
      <c r="H106" s="16"/>
      <c r="I106" s="16"/>
      <c r="J106" s="16"/>
      <c r="K106" s="16"/>
      <c r="L106" s="16"/>
      <c r="M106" s="16"/>
      <c r="N106" s="16"/>
      <c r="O106" s="16"/>
      <c r="P106" s="16"/>
      <c r="Q106" s="16">
        <f>'1_Operational'!Q106</f>
        <v>0</v>
      </c>
      <c r="R106" s="16">
        <f>'1_Operational'!R106</f>
        <v>0</v>
      </c>
      <c r="S106" s="16">
        <f>'2_Operational'!R106</f>
        <v>0</v>
      </c>
      <c r="T106" s="16">
        <f>'3_Operational'!R106</f>
        <v>0</v>
      </c>
      <c r="U106" s="16">
        <f>'4_Operational'!R106</f>
        <v>0</v>
      </c>
      <c r="V106" s="16">
        <f>'1_Operational'!T106</f>
        <v>0</v>
      </c>
      <c r="W106" s="16">
        <f>'2_Operational'!T106</f>
        <v>0</v>
      </c>
      <c r="X106" s="16">
        <f>'3_Operational'!T106</f>
        <v>0</v>
      </c>
      <c r="Y106" s="16">
        <f>'4_Operational'!T106</f>
        <v>0</v>
      </c>
      <c r="Z106" s="16">
        <f>'1_Operational'!S106</f>
        <v>0</v>
      </c>
      <c r="AA106" s="16">
        <f>'2_Operational'!S106</f>
        <v>0</v>
      </c>
      <c r="AB106" s="16">
        <f>'3_Operational'!S106</f>
        <v>0</v>
      </c>
      <c r="AC106" s="16">
        <f>'4_Operational'!S106</f>
        <v>0</v>
      </c>
      <c r="AD106" s="16">
        <f>'1_Operational'!AD106</f>
        <v>0</v>
      </c>
      <c r="AE106" s="16">
        <f>'1_Operational'!AE106</f>
        <v>0</v>
      </c>
      <c r="AF106" s="16">
        <f>'3_Operational'!Z106</f>
        <v>0</v>
      </c>
      <c r="AG106" s="16">
        <f>'4_Operational'!AA106</f>
        <v>0</v>
      </c>
    </row>
    <row r="107" spans="1:33">
      <c r="A107" s="16">
        <f t="shared" si="15"/>
        <v>0</v>
      </c>
      <c r="B107" s="16">
        <f t="shared" si="16"/>
        <v>0</v>
      </c>
      <c r="C107" s="16">
        <f t="shared" si="17"/>
        <v>0</v>
      </c>
      <c r="D107" s="16">
        <f t="shared" si="18"/>
        <v>0</v>
      </c>
      <c r="E107" s="16">
        <f t="shared" si="19"/>
        <v>0</v>
      </c>
      <c r="F107" s="16">
        <v>0.2</v>
      </c>
      <c r="G107" s="16">
        <v>0</v>
      </c>
      <c r="H107" s="16"/>
      <c r="I107" s="16"/>
      <c r="J107" s="16"/>
      <c r="K107" s="16"/>
      <c r="L107" s="16"/>
      <c r="M107" s="16"/>
      <c r="N107" s="16"/>
      <c r="O107" s="16"/>
      <c r="P107" s="16"/>
      <c r="Q107" s="16">
        <f>'1_Operational'!Q107</f>
        <v>0</v>
      </c>
      <c r="R107" s="16">
        <f>'1_Operational'!R107</f>
        <v>0</v>
      </c>
      <c r="S107" s="16">
        <f>'2_Operational'!R107</f>
        <v>0</v>
      </c>
      <c r="T107" s="16">
        <f>'3_Operational'!R107</f>
        <v>0</v>
      </c>
      <c r="U107" s="16">
        <f>'4_Operational'!R107</f>
        <v>0</v>
      </c>
      <c r="V107" s="16">
        <f>'1_Operational'!T107</f>
        <v>0</v>
      </c>
      <c r="W107" s="16">
        <f>'2_Operational'!T107</f>
        <v>0</v>
      </c>
      <c r="X107" s="16">
        <f>'3_Operational'!T107</f>
        <v>0</v>
      </c>
      <c r="Y107" s="16">
        <f>'4_Operational'!T107</f>
        <v>0</v>
      </c>
      <c r="Z107" s="16">
        <f>'1_Operational'!S107</f>
        <v>0</v>
      </c>
      <c r="AA107" s="16">
        <f>'2_Operational'!S107</f>
        <v>0</v>
      </c>
      <c r="AB107" s="16">
        <f>'3_Operational'!S107</f>
        <v>0</v>
      </c>
      <c r="AC107" s="16">
        <f>'4_Operational'!S107</f>
        <v>0</v>
      </c>
      <c r="AD107" s="16">
        <f>'1_Operational'!AD107</f>
        <v>0</v>
      </c>
      <c r="AE107" s="16">
        <f>'1_Operational'!AE107</f>
        <v>0</v>
      </c>
      <c r="AF107" s="16">
        <f>'3_Operational'!Z107</f>
        <v>0</v>
      </c>
      <c r="AG107" s="16">
        <f>'4_Operational'!AA107</f>
        <v>0</v>
      </c>
    </row>
    <row r="108" spans="1:33">
      <c r="A108" s="16">
        <f t="shared" si="15"/>
        <v>0</v>
      </c>
      <c r="B108" s="16">
        <f t="shared" si="16"/>
        <v>0</v>
      </c>
      <c r="C108" s="16">
        <f t="shared" si="17"/>
        <v>0</v>
      </c>
      <c r="D108" s="16">
        <f t="shared" si="18"/>
        <v>0</v>
      </c>
      <c r="E108" s="16">
        <f t="shared" si="19"/>
        <v>0</v>
      </c>
      <c r="F108" s="16">
        <v>0.2</v>
      </c>
      <c r="G108" s="16">
        <v>0</v>
      </c>
      <c r="H108" s="16"/>
      <c r="I108" s="16"/>
      <c r="J108" s="16"/>
      <c r="K108" s="16"/>
      <c r="L108" s="16"/>
      <c r="M108" s="16"/>
      <c r="N108" s="16"/>
      <c r="O108" s="16"/>
      <c r="P108" s="16"/>
      <c r="Q108" s="16">
        <f>'1_Operational'!Q108</f>
        <v>0</v>
      </c>
      <c r="R108" s="16">
        <f>'1_Operational'!R108</f>
        <v>0</v>
      </c>
      <c r="S108" s="16">
        <f>'2_Operational'!R108</f>
        <v>0</v>
      </c>
      <c r="T108" s="16">
        <f>'3_Operational'!R108</f>
        <v>0</v>
      </c>
      <c r="U108" s="16">
        <f>'4_Operational'!R108</f>
        <v>0</v>
      </c>
      <c r="V108" s="16">
        <f>'1_Operational'!T108</f>
        <v>0</v>
      </c>
      <c r="W108" s="16">
        <f>'2_Operational'!T108</f>
        <v>0</v>
      </c>
      <c r="X108" s="16">
        <f>'3_Operational'!T108</f>
        <v>0</v>
      </c>
      <c r="Y108" s="16">
        <f>'4_Operational'!T108</f>
        <v>0</v>
      </c>
      <c r="Z108" s="16">
        <f>'1_Operational'!S108</f>
        <v>0</v>
      </c>
      <c r="AA108" s="16">
        <f>'2_Operational'!S108</f>
        <v>0</v>
      </c>
      <c r="AB108" s="16">
        <f>'3_Operational'!S108</f>
        <v>0</v>
      </c>
      <c r="AC108" s="16">
        <f>'4_Operational'!S108</f>
        <v>0</v>
      </c>
      <c r="AD108" s="16">
        <f>'1_Operational'!AD108</f>
        <v>0</v>
      </c>
      <c r="AE108" s="16">
        <f>'1_Operational'!AE108</f>
        <v>0</v>
      </c>
      <c r="AF108" s="16">
        <f>'3_Operational'!Z108</f>
        <v>0</v>
      </c>
      <c r="AG108" s="16">
        <f>'4_Operational'!AA108</f>
        <v>0</v>
      </c>
    </row>
    <row r="109" spans="1:33">
      <c r="A109" s="16">
        <f t="shared" si="15"/>
        <v>0</v>
      </c>
      <c r="B109" s="16">
        <f t="shared" si="16"/>
        <v>0</v>
      </c>
      <c r="C109" s="16">
        <f t="shared" si="17"/>
        <v>0</v>
      </c>
      <c r="D109" s="16">
        <f t="shared" si="18"/>
        <v>0</v>
      </c>
      <c r="E109" s="16">
        <f t="shared" si="19"/>
        <v>0</v>
      </c>
      <c r="F109" s="16">
        <v>0.2</v>
      </c>
      <c r="G109" s="16">
        <v>0</v>
      </c>
      <c r="H109" s="16"/>
      <c r="I109" s="16"/>
      <c r="J109" s="16"/>
      <c r="K109" s="16"/>
      <c r="L109" s="16"/>
      <c r="M109" s="16"/>
      <c r="N109" s="16"/>
      <c r="O109" s="16"/>
      <c r="P109" s="16"/>
      <c r="Q109" s="16">
        <f>'1_Operational'!Q109</f>
        <v>0</v>
      </c>
      <c r="R109" s="16">
        <f>'1_Operational'!R109</f>
        <v>0</v>
      </c>
      <c r="S109" s="16">
        <f>'2_Operational'!R109</f>
        <v>0</v>
      </c>
      <c r="T109" s="16">
        <f>'3_Operational'!R109</f>
        <v>0</v>
      </c>
      <c r="U109" s="16">
        <f>'4_Operational'!R109</f>
        <v>0</v>
      </c>
      <c r="V109" s="16">
        <f>'1_Operational'!T109</f>
        <v>0</v>
      </c>
      <c r="W109" s="16">
        <f>'2_Operational'!T109</f>
        <v>0</v>
      </c>
      <c r="X109" s="16">
        <f>'3_Operational'!T109</f>
        <v>0</v>
      </c>
      <c r="Y109" s="16">
        <f>'4_Operational'!T109</f>
        <v>0</v>
      </c>
      <c r="Z109" s="16">
        <f>'1_Operational'!S109</f>
        <v>0</v>
      </c>
      <c r="AA109" s="16">
        <f>'2_Operational'!S109</f>
        <v>0</v>
      </c>
      <c r="AB109" s="16">
        <f>'3_Operational'!S109</f>
        <v>0</v>
      </c>
      <c r="AC109" s="16">
        <f>'4_Operational'!S109</f>
        <v>0</v>
      </c>
      <c r="AD109" s="16">
        <f>'1_Operational'!AD109</f>
        <v>0</v>
      </c>
      <c r="AE109" s="16">
        <f>'1_Operational'!AE109</f>
        <v>0</v>
      </c>
      <c r="AF109" s="16">
        <f>'3_Operational'!Z109</f>
        <v>0</v>
      </c>
      <c r="AG109" s="16">
        <f>'4_Operational'!AA109</f>
        <v>0</v>
      </c>
    </row>
    <row r="110" spans="1:33">
      <c r="A110" s="16">
        <f t="shared" si="15"/>
        <v>0</v>
      </c>
      <c r="B110" s="16">
        <f t="shared" si="16"/>
        <v>0</v>
      </c>
      <c r="C110" s="16">
        <f t="shared" si="17"/>
        <v>0</v>
      </c>
      <c r="D110" s="16">
        <f t="shared" si="18"/>
        <v>0</v>
      </c>
      <c r="E110" s="16">
        <f t="shared" si="19"/>
        <v>0</v>
      </c>
      <c r="F110" s="16">
        <v>0.2</v>
      </c>
      <c r="G110" s="16">
        <v>0</v>
      </c>
      <c r="H110" s="16"/>
      <c r="I110" s="16"/>
      <c r="J110" s="16"/>
      <c r="K110" s="16"/>
      <c r="L110" s="16"/>
      <c r="M110" s="16"/>
      <c r="N110" s="16"/>
      <c r="O110" s="16"/>
      <c r="P110" s="16"/>
      <c r="Q110" s="16">
        <f>'1_Operational'!Q110</f>
        <v>0</v>
      </c>
      <c r="R110" s="16">
        <f>'1_Operational'!R110</f>
        <v>0</v>
      </c>
      <c r="S110" s="16">
        <f>'2_Operational'!R110</f>
        <v>0</v>
      </c>
      <c r="T110" s="16">
        <f>'3_Operational'!R110</f>
        <v>0</v>
      </c>
      <c r="U110" s="16">
        <f>'4_Operational'!R110</f>
        <v>0</v>
      </c>
      <c r="V110" s="16">
        <f>'1_Operational'!T110</f>
        <v>0</v>
      </c>
      <c r="W110" s="16">
        <f>'2_Operational'!T110</f>
        <v>0</v>
      </c>
      <c r="X110" s="16">
        <f>'3_Operational'!T110</f>
        <v>0</v>
      </c>
      <c r="Y110" s="16">
        <f>'4_Operational'!T110</f>
        <v>0</v>
      </c>
      <c r="Z110" s="16">
        <f>'1_Operational'!S110</f>
        <v>0</v>
      </c>
      <c r="AA110" s="16">
        <f>'2_Operational'!S110</f>
        <v>0</v>
      </c>
      <c r="AB110" s="16">
        <f>'3_Operational'!S110</f>
        <v>0</v>
      </c>
      <c r="AC110" s="16">
        <f>'4_Operational'!S110</f>
        <v>0</v>
      </c>
      <c r="AD110" s="16">
        <f>'1_Operational'!AD110</f>
        <v>0</v>
      </c>
      <c r="AE110" s="16">
        <f>'1_Operational'!AE110</f>
        <v>0</v>
      </c>
      <c r="AF110" s="16">
        <f>'3_Operational'!Z110</f>
        <v>0</v>
      </c>
      <c r="AG110" s="16">
        <f>'4_Operational'!AA110</f>
        <v>0</v>
      </c>
    </row>
    <row r="111" spans="1:33">
      <c r="A111" s="16">
        <f t="shared" si="15"/>
        <v>0</v>
      </c>
      <c r="B111" s="16">
        <f t="shared" si="16"/>
        <v>0</v>
      </c>
      <c r="C111" s="16">
        <f t="shared" si="17"/>
        <v>0</v>
      </c>
      <c r="D111" s="16">
        <f t="shared" si="18"/>
        <v>0</v>
      </c>
      <c r="E111" s="16">
        <f t="shared" si="19"/>
        <v>0</v>
      </c>
      <c r="F111" s="16">
        <v>0.2</v>
      </c>
      <c r="G111" s="16">
        <v>0</v>
      </c>
      <c r="H111" s="16"/>
      <c r="I111" s="16"/>
      <c r="J111" s="16"/>
      <c r="K111" s="16"/>
      <c r="L111" s="16"/>
      <c r="M111" s="16"/>
      <c r="N111" s="16"/>
      <c r="O111" s="16"/>
      <c r="P111" s="16"/>
      <c r="Q111" s="16">
        <f>'1_Operational'!Q111</f>
        <v>0</v>
      </c>
      <c r="R111" s="16">
        <f>'1_Operational'!R111</f>
        <v>0</v>
      </c>
      <c r="S111" s="16">
        <f>'2_Operational'!R111</f>
        <v>0</v>
      </c>
      <c r="T111" s="16">
        <f>'3_Operational'!R111</f>
        <v>0</v>
      </c>
      <c r="U111" s="16">
        <f>'4_Operational'!R111</f>
        <v>0</v>
      </c>
      <c r="V111" s="16">
        <f>'1_Operational'!T111</f>
        <v>0</v>
      </c>
      <c r="W111" s="16">
        <f>'2_Operational'!T111</f>
        <v>0</v>
      </c>
      <c r="X111" s="16">
        <f>'3_Operational'!T111</f>
        <v>0</v>
      </c>
      <c r="Y111" s="16">
        <f>'4_Operational'!T111</f>
        <v>0</v>
      </c>
      <c r="Z111" s="16">
        <f>'1_Operational'!S111</f>
        <v>0</v>
      </c>
      <c r="AA111" s="16">
        <f>'2_Operational'!S111</f>
        <v>0</v>
      </c>
      <c r="AB111" s="16">
        <f>'3_Operational'!S111</f>
        <v>0</v>
      </c>
      <c r="AC111" s="16">
        <f>'4_Operational'!S111</f>
        <v>0</v>
      </c>
      <c r="AD111" s="16">
        <f>'1_Operational'!AD111</f>
        <v>0</v>
      </c>
      <c r="AE111" s="16">
        <f>'1_Operational'!AE111</f>
        <v>0</v>
      </c>
      <c r="AF111" s="16">
        <f>'3_Operational'!Z111</f>
        <v>0</v>
      </c>
      <c r="AG111" s="16">
        <f>'4_Operational'!AA111</f>
        <v>0</v>
      </c>
    </row>
    <row r="112" spans="1:33">
      <c r="A112" s="16">
        <f t="shared" si="15"/>
        <v>0</v>
      </c>
      <c r="B112" s="16">
        <f t="shared" si="16"/>
        <v>0</v>
      </c>
      <c r="C112" s="16">
        <f t="shared" si="17"/>
        <v>0</v>
      </c>
      <c r="D112" s="16">
        <f t="shared" si="18"/>
        <v>0</v>
      </c>
      <c r="E112" s="16">
        <f t="shared" si="19"/>
        <v>0</v>
      </c>
      <c r="F112" s="16">
        <v>0.2</v>
      </c>
      <c r="G112" s="16">
        <v>0</v>
      </c>
      <c r="H112" s="16"/>
      <c r="I112" s="16"/>
      <c r="J112" s="16"/>
      <c r="K112" s="16"/>
      <c r="L112" s="16"/>
      <c r="M112" s="16"/>
      <c r="N112" s="16"/>
      <c r="O112" s="16"/>
      <c r="P112" s="16"/>
      <c r="Q112" s="16">
        <f>'1_Operational'!Q112</f>
        <v>0</v>
      </c>
      <c r="R112" s="16">
        <f>'1_Operational'!R112</f>
        <v>0</v>
      </c>
      <c r="S112" s="16">
        <f>'2_Operational'!R112</f>
        <v>0</v>
      </c>
      <c r="T112" s="16">
        <f>'3_Operational'!R112</f>
        <v>0</v>
      </c>
      <c r="U112" s="16">
        <f>'4_Operational'!R112</f>
        <v>0</v>
      </c>
      <c r="V112" s="16">
        <f>'1_Operational'!T112</f>
        <v>0</v>
      </c>
      <c r="W112" s="16">
        <f>'2_Operational'!T112</f>
        <v>0</v>
      </c>
      <c r="X112" s="16">
        <f>'3_Operational'!T112</f>
        <v>0</v>
      </c>
      <c r="Y112" s="16">
        <f>'4_Operational'!T112</f>
        <v>0</v>
      </c>
      <c r="Z112" s="16">
        <f>'1_Operational'!S112</f>
        <v>0</v>
      </c>
      <c r="AA112" s="16">
        <f>'2_Operational'!S112</f>
        <v>0</v>
      </c>
      <c r="AB112" s="16">
        <f>'3_Operational'!S112</f>
        <v>0</v>
      </c>
      <c r="AC112" s="16">
        <f>'4_Operational'!S112</f>
        <v>0</v>
      </c>
      <c r="AD112" s="16">
        <f>'1_Operational'!AD112</f>
        <v>0</v>
      </c>
      <c r="AE112" s="16">
        <f>'1_Operational'!AE112</f>
        <v>0</v>
      </c>
      <c r="AF112" s="16">
        <f>'3_Operational'!Z112</f>
        <v>0</v>
      </c>
      <c r="AG112" s="16">
        <f>'4_Operational'!AA112</f>
        <v>0</v>
      </c>
    </row>
    <row r="113" spans="1:33">
      <c r="A113" s="16">
        <f t="shared" si="15"/>
        <v>0</v>
      </c>
      <c r="B113" s="16">
        <f t="shared" si="16"/>
        <v>0</v>
      </c>
      <c r="C113" s="16">
        <f t="shared" si="17"/>
        <v>0</v>
      </c>
      <c r="D113" s="16">
        <f t="shared" si="18"/>
        <v>0</v>
      </c>
      <c r="E113" s="16">
        <f t="shared" si="19"/>
        <v>0</v>
      </c>
      <c r="F113" s="16">
        <v>0.2</v>
      </c>
      <c r="G113" s="16">
        <v>0</v>
      </c>
      <c r="H113" s="16"/>
      <c r="I113" s="16"/>
      <c r="J113" s="16"/>
      <c r="K113" s="16"/>
      <c r="L113" s="16"/>
      <c r="M113" s="16"/>
      <c r="N113" s="16"/>
      <c r="O113" s="16"/>
      <c r="P113" s="16"/>
      <c r="Q113" s="16">
        <f>'1_Operational'!Q113</f>
        <v>0</v>
      </c>
      <c r="R113" s="16">
        <f>'1_Operational'!R113</f>
        <v>0</v>
      </c>
      <c r="S113" s="16">
        <f>'2_Operational'!R113</f>
        <v>0</v>
      </c>
      <c r="T113" s="16">
        <f>'3_Operational'!R113</f>
        <v>0</v>
      </c>
      <c r="U113" s="16">
        <f>'4_Operational'!R113</f>
        <v>0</v>
      </c>
      <c r="V113" s="16">
        <f>'1_Operational'!T113</f>
        <v>0</v>
      </c>
      <c r="W113" s="16">
        <f>'2_Operational'!T113</f>
        <v>0</v>
      </c>
      <c r="X113" s="16">
        <f>'3_Operational'!T113</f>
        <v>0</v>
      </c>
      <c r="Y113" s="16">
        <f>'4_Operational'!T113</f>
        <v>0</v>
      </c>
      <c r="Z113" s="16">
        <f>'1_Operational'!S113</f>
        <v>0</v>
      </c>
      <c r="AA113" s="16">
        <f>'2_Operational'!S113</f>
        <v>0</v>
      </c>
      <c r="AB113" s="16">
        <f>'3_Operational'!S113</f>
        <v>0</v>
      </c>
      <c r="AC113" s="16">
        <f>'4_Operational'!S113</f>
        <v>0</v>
      </c>
      <c r="AD113" s="16">
        <f>'1_Operational'!AD113</f>
        <v>0</v>
      </c>
      <c r="AE113" s="16">
        <f>'1_Operational'!AE113</f>
        <v>0</v>
      </c>
      <c r="AF113" s="16">
        <f>'3_Operational'!Z113</f>
        <v>0</v>
      </c>
      <c r="AG113" s="16">
        <f>'4_Operational'!AA113</f>
        <v>0</v>
      </c>
    </row>
    <row r="114" spans="1:33">
      <c r="A114" s="16">
        <f t="shared" si="15"/>
        <v>0</v>
      </c>
      <c r="B114" s="16">
        <f t="shared" si="16"/>
        <v>0</v>
      </c>
      <c r="C114" s="16">
        <f t="shared" si="17"/>
        <v>0</v>
      </c>
      <c r="D114" s="16">
        <f t="shared" si="18"/>
        <v>0</v>
      </c>
      <c r="E114" s="16">
        <f t="shared" si="19"/>
        <v>0</v>
      </c>
      <c r="F114" s="16">
        <v>0.2</v>
      </c>
      <c r="G114" s="16">
        <v>0</v>
      </c>
      <c r="H114" s="16"/>
      <c r="I114" s="16"/>
      <c r="J114" s="16"/>
      <c r="K114" s="16"/>
      <c r="L114" s="16"/>
      <c r="M114" s="16"/>
      <c r="N114" s="16"/>
      <c r="O114" s="16"/>
      <c r="P114" s="16"/>
      <c r="Q114" s="16">
        <f>'1_Operational'!Q114</f>
        <v>0</v>
      </c>
      <c r="R114" s="16">
        <f>'1_Operational'!R114</f>
        <v>0</v>
      </c>
      <c r="S114" s="16">
        <f>'2_Operational'!R114</f>
        <v>0</v>
      </c>
      <c r="T114" s="16">
        <f>'3_Operational'!R114</f>
        <v>0</v>
      </c>
      <c r="U114" s="16">
        <f>'4_Operational'!R114</f>
        <v>0</v>
      </c>
      <c r="V114" s="16">
        <f>'1_Operational'!T114</f>
        <v>0</v>
      </c>
      <c r="W114" s="16">
        <f>'2_Operational'!T114</f>
        <v>0</v>
      </c>
      <c r="X114" s="16">
        <f>'3_Operational'!T114</f>
        <v>0</v>
      </c>
      <c r="Y114" s="16">
        <f>'4_Operational'!T114</f>
        <v>0</v>
      </c>
      <c r="Z114" s="16">
        <f>'1_Operational'!S114</f>
        <v>0</v>
      </c>
      <c r="AA114" s="16">
        <f>'2_Operational'!S114</f>
        <v>0</v>
      </c>
      <c r="AB114" s="16">
        <f>'3_Operational'!S114</f>
        <v>0</v>
      </c>
      <c r="AC114" s="16">
        <f>'4_Operational'!S114</f>
        <v>0</v>
      </c>
      <c r="AD114" s="16">
        <f>'1_Operational'!AD114</f>
        <v>0</v>
      </c>
      <c r="AE114" s="16">
        <f>'1_Operational'!AE114</f>
        <v>0</v>
      </c>
      <c r="AF114" s="16">
        <f>'3_Operational'!Z114</f>
        <v>0</v>
      </c>
      <c r="AG114" s="16">
        <f>'4_Operational'!AA114</f>
        <v>0</v>
      </c>
    </row>
    <row r="115" spans="1:33">
      <c r="A115" s="16">
        <f t="shared" si="15"/>
        <v>0</v>
      </c>
      <c r="B115" s="16">
        <f t="shared" si="16"/>
        <v>0</v>
      </c>
      <c r="C115" s="16">
        <f t="shared" si="17"/>
        <v>0</v>
      </c>
      <c r="D115" s="16">
        <f t="shared" si="18"/>
        <v>0</v>
      </c>
      <c r="E115" s="16">
        <f t="shared" si="19"/>
        <v>0</v>
      </c>
      <c r="F115" s="16">
        <v>0.2</v>
      </c>
      <c r="G115" s="16">
        <v>0</v>
      </c>
      <c r="H115" s="16"/>
      <c r="I115" s="16"/>
      <c r="J115" s="16"/>
      <c r="K115" s="16"/>
      <c r="L115" s="16"/>
      <c r="M115" s="16"/>
      <c r="N115" s="16"/>
      <c r="O115" s="16"/>
      <c r="P115" s="16"/>
      <c r="Q115" s="16">
        <f>'1_Operational'!Q115</f>
        <v>0</v>
      </c>
      <c r="R115" s="16">
        <f>'1_Operational'!R115</f>
        <v>0</v>
      </c>
      <c r="S115" s="16">
        <f>'2_Operational'!R115</f>
        <v>0</v>
      </c>
      <c r="T115" s="16">
        <f>'3_Operational'!R115</f>
        <v>0</v>
      </c>
      <c r="U115" s="16">
        <f>'4_Operational'!R115</f>
        <v>0</v>
      </c>
      <c r="V115" s="16">
        <f>'1_Operational'!T115</f>
        <v>0</v>
      </c>
      <c r="W115" s="16">
        <f>'2_Operational'!T115</f>
        <v>0</v>
      </c>
      <c r="X115" s="16">
        <f>'3_Operational'!T115</f>
        <v>0</v>
      </c>
      <c r="Y115" s="16">
        <f>'4_Operational'!T115</f>
        <v>0</v>
      </c>
      <c r="Z115" s="16">
        <f>'1_Operational'!S115</f>
        <v>0</v>
      </c>
      <c r="AA115" s="16">
        <f>'2_Operational'!S115</f>
        <v>0</v>
      </c>
      <c r="AB115" s="16">
        <f>'3_Operational'!S115</f>
        <v>0</v>
      </c>
      <c r="AC115" s="16">
        <f>'4_Operational'!S115</f>
        <v>0</v>
      </c>
      <c r="AD115" s="16">
        <f>'1_Operational'!AD115</f>
        <v>0</v>
      </c>
      <c r="AE115" s="16">
        <f>'1_Operational'!AE115</f>
        <v>0</v>
      </c>
      <c r="AF115" s="16">
        <f>'3_Operational'!Z115</f>
        <v>0</v>
      </c>
      <c r="AG115" s="16">
        <f>'4_Operational'!AA115</f>
        <v>0</v>
      </c>
    </row>
    <row r="116" spans="1:33">
      <c r="A116" s="16">
        <f t="shared" si="15"/>
        <v>0</v>
      </c>
      <c r="B116" s="16">
        <f t="shared" si="16"/>
        <v>0</v>
      </c>
      <c r="C116" s="16">
        <f t="shared" si="17"/>
        <v>0</v>
      </c>
      <c r="D116" s="16">
        <f t="shared" si="18"/>
        <v>0</v>
      </c>
      <c r="E116" s="16">
        <f t="shared" si="19"/>
        <v>0</v>
      </c>
      <c r="F116" s="16">
        <v>0.2</v>
      </c>
      <c r="G116" s="16">
        <v>0</v>
      </c>
      <c r="H116" s="16"/>
      <c r="I116" s="16"/>
      <c r="J116" s="16"/>
      <c r="K116" s="16"/>
      <c r="L116" s="16"/>
      <c r="M116" s="16"/>
      <c r="N116" s="16"/>
      <c r="O116" s="16"/>
      <c r="P116" s="16"/>
      <c r="Q116" s="16">
        <f>'1_Operational'!Q116</f>
        <v>0</v>
      </c>
      <c r="R116" s="16">
        <f>'1_Operational'!R116</f>
        <v>0</v>
      </c>
      <c r="S116" s="16">
        <f>'2_Operational'!R116</f>
        <v>0</v>
      </c>
      <c r="T116" s="16">
        <f>'3_Operational'!R116</f>
        <v>0</v>
      </c>
      <c r="U116" s="16">
        <f>'4_Operational'!R116</f>
        <v>0</v>
      </c>
      <c r="V116" s="16">
        <f>'1_Operational'!T116</f>
        <v>0</v>
      </c>
      <c r="W116" s="16">
        <f>'2_Operational'!T116</f>
        <v>0</v>
      </c>
      <c r="X116" s="16">
        <f>'3_Operational'!T116</f>
        <v>0</v>
      </c>
      <c r="Y116" s="16">
        <f>'4_Operational'!T116</f>
        <v>0</v>
      </c>
      <c r="Z116" s="16">
        <f>'1_Operational'!S116</f>
        <v>0</v>
      </c>
      <c r="AA116" s="16">
        <f>'2_Operational'!S116</f>
        <v>0</v>
      </c>
      <c r="AB116" s="16">
        <f>'3_Operational'!S116</f>
        <v>0</v>
      </c>
      <c r="AC116" s="16">
        <f>'4_Operational'!S116</f>
        <v>0</v>
      </c>
      <c r="AD116" s="16">
        <f>'1_Operational'!AD116</f>
        <v>0</v>
      </c>
      <c r="AE116" s="16">
        <f>'1_Operational'!AE116</f>
        <v>0</v>
      </c>
      <c r="AF116" s="16">
        <f>'3_Operational'!Z116</f>
        <v>0</v>
      </c>
      <c r="AG116" s="16">
        <f>'4_Operational'!AA116</f>
        <v>0</v>
      </c>
    </row>
    <row r="117" spans="1:33">
      <c r="A117" s="16">
        <f t="shared" si="15"/>
        <v>0</v>
      </c>
      <c r="B117" s="16">
        <f t="shared" si="16"/>
        <v>0</v>
      </c>
      <c r="C117" s="16">
        <f t="shared" si="17"/>
        <v>0</v>
      </c>
      <c r="D117" s="16">
        <f t="shared" si="18"/>
        <v>0</v>
      </c>
      <c r="E117" s="16">
        <f t="shared" si="19"/>
        <v>0</v>
      </c>
      <c r="F117" s="16">
        <v>0.2</v>
      </c>
      <c r="G117" s="16">
        <v>0</v>
      </c>
      <c r="H117" s="16"/>
      <c r="I117" s="16"/>
      <c r="J117" s="16"/>
      <c r="K117" s="16"/>
      <c r="L117" s="16"/>
      <c r="M117" s="16"/>
      <c r="N117" s="16"/>
      <c r="O117" s="16"/>
      <c r="P117" s="16"/>
      <c r="Q117" s="16">
        <f>'1_Operational'!Q117</f>
        <v>0</v>
      </c>
      <c r="R117" s="16">
        <f>'1_Operational'!R117</f>
        <v>0</v>
      </c>
      <c r="S117" s="16">
        <f>'2_Operational'!R117</f>
        <v>0</v>
      </c>
      <c r="T117" s="16">
        <f>'3_Operational'!R117</f>
        <v>0</v>
      </c>
      <c r="U117" s="16">
        <f>'4_Operational'!R117</f>
        <v>0</v>
      </c>
      <c r="V117" s="16">
        <f>'1_Operational'!T117</f>
        <v>0</v>
      </c>
      <c r="W117" s="16">
        <f>'2_Operational'!T117</f>
        <v>0</v>
      </c>
      <c r="X117" s="16">
        <f>'3_Operational'!T117</f>
        <v>0</v>
      </c>
      <c r="Y117" s="16">
        <f>'4_Operational'!T117</f>
        <v>0</v>
      </c>
      <c r="Z117" s="16">
        <f>'1_Operational'!S117</f>
        <v>0</v>
      </c>
      <c r="AA117" s="16">
        <f>'2_Operational'!S117</f>
        <v>0</v>
      </c>
      <c r="AB117" s="16">
        <f>'3_Operational'!S117</f>
        <v>0</v>
      </c>
      <c r="AC117" s="16">
        <f>'4_Operational'!S117</f>
        <v>0</v>
      </c>
      <c r="AD117" s="16">
        <f>'1_Operational'!AD117</f>
        <v>0</v>
      </c>
      <c r="AE117" s="16">
        <f>'1_Operational'!AE117</f>
        <v>0</v>
      </c>
      <c r="AF117" s="16">
        <f>'3_Operational'!Z117</f>
        <v>0</v>
      </c>
      <c r="AG117" s="16">
        <f>'4_Operational'!AA117</f>
        <v>0</v>
      </c>
    </row>
    <row r="118" spans="1:33">
      <c r="A118" s="16">
        <f t="shared" si="15"/>
        <v>0</v>
      </c>
      <c r="B118" s="16">
        <f t="shared" si="16"/>
        <v>0</v>
      </c>
      <c r="C118" s="16">
        <f t="shared" si="17"/>
        <v>0</v>
      </c>
      <c r="D118" s="16">
        <f t="shared" si="18"/>
        <v>0</v>
      </c>
      <c r="E118" s="16">
        <f t="shared" si="19"/>
        <v>0</v>
      </c>
      <c r="F118" s="16">
        <v>0.2</v>
      </c>
      <c r="G118" s="16">
        <v>0</v>
      </c>
      <c r="H118" s="16"/>
      <c r="I118" s="16"/>
      <c r="J118" s="16"/>
      <c r="K118" s="16"/>
      <c r="L118" s="16"/>
      <c r="M118" s="16"/>
      <c r="N118" s="16"/>
      <c r="O118" s="16"/>
      <c r="P118" s="16"/>
      <c r="Q118" s="16">
        <f>'1_Operational'!Q118</f>
        <v>0</v>
      </c>
      <c r="R118" s="16">
        <f>'1_Operational'!R118</f>
        <v>0</v>
      </c>
      <c r="S118" s="16">
        <f>'2_Operational'!R118</f>
        <v>0</v>
      </c>
      <c r="T118" s="16">
        <f>'3_Operational'!R118</f>
        <v>0</v>
      </c>
      <c r="U118" s="16">
        <f>'4_Operational'!R118</f>
        <v>0</v>
      </c>
      <c r="V118" s="16">
        <f>'1_Operational'!T118</f>
        <v>0</v>
      </c>
      <c r="W118" s="16">
        <f>'2_Operational'!T118</f>
        <v>0</v>
      </c>
      <c r="X118" s="16">
        <f>'3_Operational'!T118</f>
        <v>0</v>
      </c>
      <c r="Y118" s="16">
        <f>'4_Operational'!T118</f>
        <v>0</v>
      </c>
      <c r="Z118" s="16">
        <f>'1_Operational'!S118</f>
        <v>0</v>
      </c>
      <c r="AA118" s="16">
        <f>'2_Operational'!S118</f>
        <v>0</v>
      </c>
      <c r="AB118" s="16">
        <f>'3_Operational'!S118</f>
        <v>0</v>
      </c>
      <c r="AC118" s="16">
        <f>'4_Operational'!S118</f>
        <v>0</v>
      </c>
      <c r="AD118" s="16">
        <f>'1_Operational'!AD118</f>
        <v>0</v>
      </c>
      <c r="AE118" s="16">
        <f>'1_Operational'!AE118</f>
        <v>0</v>
      </c>
      <c r="AF118" s="16">
        <f>'3_Operational'!Z118</f>
        <v>0</v>
      </c>
      <c r="AG118" s="16">
        <f>'4_Operational'!AA118</f>
        <v>0</v>
      </c>
    </row>
    <row r="119" spans="1:33">
      <c r="A119" s="16">
        <f t="shared" si="15"/>
        <v>0</v>
      </c>
      <c r="B119" s="16">
        <f t="shared" si="16"/>
        <v>0</v>
      </c>
      <c r="C119" s="16">
        <f t="shared" si="17"/>
        <v>0</v>
      </c>
      <c r="D119" s="16">
        <f t="shared" si="18"/>
        <v>0</v>
      </c>
      <c r="E119" s="16">
        <f t="shared" si="19"/>
        <v>0</v>
      </c>
      <c r="F119" s="16">
        <v>0.2</v>
      </c>
      <c r="G119" s="16">
        <v>0</v>
      </c>
      <c r="H119" s="16"/>
      <c r="I119" s="16"/>
      <c r="J119" s="16"/>
      <c r="K119" s="16"/>
      <c r="L119" s="16"/>
      <c r="M119" s="16"/>
      <c r="N119" s="16"/>
      <c r="O119" s="16"/>
      <c r="P119" s="16"/>
      <c r="Q119" s="16">
        <f>'1_Operational'!Q119</f>
        <v>0</v>
      </c>
      <c r="R119" s="16">
        <f>'1_Operational'!R119</f>
        <v>0</v>
      </c>
      <c r="S119" s="16">
        <f>'2_Operational'!R119</f>
        <v>0</v>
      </c>
      <c r="T119" s="16">
        <f>'3_Operational'!R119</f>
        <v>0</v>
      </c>
      <c r="U119" s="16">
        <f>'4_Operational'!R119</f>
        <v>0</v>
      </c>
      <c r="V119" s="16">
        <f>'1_Operational'!T119</f>
        <v>0</v>
      </c>
      <c r="W119" s="16">
        <f>'2_Operational'!T119</f>
        <v>0</v>
      </c>
      <c r="X119" s="16">
        <f>'3_Operational'!T119</f>
        <v>0</v>
      </c>
      <c r="Y119" s="16">
        <f>'4_Operational'!T119</f>
        <v>0</v>
      </c>
      <c r="Z119" s="16">
        <f>'1_Operational'!S119</f>
        <v>0</v>
      </c>
      <c r="AA119" s="16">
        <f>'2_Operational'!S119</f>
        <v>0</v>
      </c>
      <c r="AB119" s="16">
        <f>'3_Operational'!S119</f>
        <v>0</v>
      </c>
      <c r="AC119" s="16">
        <f>'4_Operational'!S119</f>
        <v>0</v>
      </c>
      <c r="AD119" s="16">
        <f>'1_Operational'!AD119</f>
        <v>0</v>
      </c>
      <c r="AE119" s="16">
        <f>'1_Operational'!AE119</f>
        <v>0</v>
      </c>
      <c r="AF119" s="16">
        <f>'3_Operational'!Z119</f>
        <v>0</v>
      </c>
      <c r="AG119" s="16">
        <f>'4_Operational'!AA119</f>
        <v>0</v>
      </c>
    </row>
  </sheetData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65"/>
  <sheetViews>
    <sheetView zoomScale="70" zoomScaleNormal="70" workbookViewId="0">
      <selection activeCell="T44" sqref="T44"/>
    </sheetView>
  </sheetViews>
  <sheetFormatPr defaultRowHeight="15.6"/>
  <sheetData>
    <row r="1" spans="1:33">
      <c r="A1" s="16" t="s">
        <v>0</v>
      </c>
      <c r="B1" s="16" t="s">
        <v>32</v>
      </c>
      <c r="C1" s="16" t="s">
        <v>33</v>
      </c>
      <c r="D1" s="16" t="s">
        <v>34</v>
      </c>
      <c r="E1" s="16" t="s">
        <v>35</v>
      </c>
      <c r="F1" s="16" t="s">
        <v>30</v>
      </c>
      <c r="G1" s="16" t="s">
        <v>31</v>
      </c>
      <c r="Q1" s="16" t="s">
        <v>0</v>
      </c>
      <c r="R1" s="16" t="s">
        <v>36</v>
      </c>
      <c r="S1" s="16" t="s">
        <v>37</v>
      </c>
      <c r="T1" s="16" t="s">
        <v>38</v>
      </c>
      <c r="U1" s="16" t="s">
        <v>39</v>
      </c>
      <c r="V1" s="16" t="s">
        <v>52</v>
      </c>
      <c r="W1" s="16" t="s">
        <v>53</v>
      </c>
      <c r="X1" s="16" t="s">
        <v>54</v>
      </c>
      <c r="Y1" s="16" t="s">
        <v>55</v>
      </c>
      <c r="Z1" s="16" t="s">
        <v>44</v>
      </c>
      <c r="AA1" s="16" t="s">
        <v>45</v>
      </c>
      <c r="AB1" s="16" t="s">
        <v>46</v>
      </c>
      <c r="AC1" s="16" t="s">
        <v>47</v>
      </c>
      <c r="AD1" s="2" t="s">
        <v>56</v>
      </c>
      <c r="AE1" s="2" t="s">
        <v>57</v>
      </c>
      <c r="AF1" s="2" t="s">
        <v>58</v>
      </c>
      <c r="AG1" s="2" t="s">
        <v>59</v>
      </c>
    </row>
    <row r="2" spans="1:33">
      <c r="F2" s="16">
        <v>0.2</v>
      </c>
      <c r="G2" s="16">
        <v>0</v>
      </c>
      <c r="Q2">
        <f>'1_Maximum'!Q2</f>
        <v>0</v>
      </c>
      <c r="R2">
        <f>'1_Maximum'!R2</f>
        <v>0</v>
      </c>
      <c r="S2">
        <f>'2_Maximum'!R2</f>
        <v>0</v>
      </c>
      <c r="T2">
        <f>'3_Maximum'!R2</f>
        <v>0</v>
      </c>
      <c r="U2">
        <f>'4_Maximum'!R2</f>
        <v>0</v>
      </c>
      <c r="V2">
        <f>'1_Maximum'!T2</f>
        <v>0</v>
      </c>
      <c r="W2">
        <f>'2_Maximum'!T2</f>
        <v>0</v>
      </c>
      <c r="X2">
        <f>'3_Maximum'!T2</f>
        <v>0</v>
      </c>
      <c r="Y2">
        <f>'4_Maximum'!T2</f>
        <v>0</v>
      </c>
      <c r="Z2" s="16">
        <f>'1_Maximum'!S2</f>
        <v>0</v>
      </c>
      <c r="AA2" s="16">
        <f>'2_Maximum'!S2</f>
        <v>0</v>
      </c>
      <c r="AB2" s="16">
        <f>'3_Maximum'!S2</f>
        <v>0</v>
      </c>
      <c r="AC2" s="16">
        <f>'4_Maximum'!S2</f>
        <v>0</v>
      </c>
      <c r="AD2">
        <v>399</v>
      </c>
      <c r="AE2">
        <v>399</v>
      </c>
      <c r="AF2">
        <v>399</v>
      </c>
      <c r="AG2">
        <v>399</v>
      </c>
    </row>
    <row r="3" spans="1:33">
      <c r="A3" s="16">
        <f t="shared" ref="A3:A34" si="0">Q3</f>
        <v>0</v>
      </c>
      <c r="B3" s="16">
        <f t="shared" ref="B3:B34" si="1">Z3</f>
        <v>0</v>
      </c>
      <c r="C3" s="16">
        <f t="shared" ref="C3:C34" si="2">AA3</f>
        <v>0</v>
      </c>
      <c r="D3" s="16">
        <f t="shared" ref="D3:D34" si="3">AB3</f>
        <v>0</v>
      </c>
      <c r="E3" s="16">
        <f t="shared" ref="E3:E34" si="4">AC3</f>
        <v>0</v>
      </c>
      <c r="F3" s="16">
        <v>0.2</v>
      </c>
      <c r="G3" s="16">
        <v>0</v>
      </c>
      <c r="Q3">
        <f>'1_Maximum'!Q3</f>
        <v>0</v>
      </c>
      <c r="R3">
        <f>'1_Maximum'!R3</f>
        <v>0</v>
      </c>
      <c r="S3">
        <f>'2_Maximum'!R3</f>
        <v>0</v>
      </c>
      <c r="T3">
        <f>'3_Maximum'!R3</f>
        <v>0</v>
      </c>
      <c r="U3">
        <f>'4_Maximum'!R3</f>
        <v>0</v>
      </c>
      <c r="V3">
        <f>'1_Maximum'!T3</f>
        <v>0</v>
      </c>
      <c r="W3">
        <f>'2_Maximum'!T3</f>
        <v>0</v>
      </c>
      <c r="X3">
        <f>'3_Maximum'!T3</f>
        <v>0</v>
      </c>
      <c r="Y3">
        <f>'4_Maximum'!T3</f>
        <v>0</v>
      </c>
      <c r="Z3" s="16">
        <f>'1_Maximum'!S3</f>
        <v>0</v>
      </c>
      <c r="AA3" s="16">
        <f>'2_Maximum'!S3</f>
        <v>0</v>
      </c>
      <c r="AB3" s="16">
        <f>'3_Maximum'!S3</f>
        <v>0</v>
      </c>
      <c r="AC3" s="16">
        <f>'4_Maximum'!S3</f>
        <v>0</v>
      </c>
      <c r="AD3">
        <v>399</v>
      </c>
      <c r="AE3">
        <v>399</v>
      </c>
      <c r="AF3">
        <v>399</v>
      </c>
      <c r="AG3">
        <v>399</v>
      </c>
    </row>
    <row r="4" spans="1:33">
      <c r="A4" s="16">
        <f t="shared" si="0"/>
        <v>0</v>
      </c>
      <c r="B4" s="16">
        <f t="shared" si="1"/>
        <v>0</v>
      </c>
      <c r="C4" s="16">
        <f t="shared" si="2"/>
        <v>0</v>
      </c>
      <c r="D4" s="16">
        <f t="shared" si="3"/>
        <v>0</v>
      </c>
      <c r="E4" s="16">
        <f t="shared" si="4"/>
        <v>0</v>
      </c>
      <c r="F4" s="16">
        <v>0.2</v>
      </c>
      <c r="G4" s="16">
        <v>0</v>
      </c>
      <c r="Q4">
        <f>'1_Maximum'!Q4</f>
        <v>0</v>
      </c>
      <c r="R4">
        <f>'1_Maximum'!R4</f>
        <v>0</v>
      </c>
      <c r="S4">
        <f>'2_Maximum'!R4</f>
        <v>0</v>
      </c>
      <c r="T4">
        <f>'3_Maximum'!R4</f>
        <v>0</v>
      </c>
      <c r="U4">
        <f>'4_Maximum'!R4</f>
        <v>0</v>
      </c>
      <c r="V4">
        <f>'1_Maximum'!T4</f>
        <v>0</v>
      </c>
      <c r="W4">
        <f>'2_Maximum'!T4</f>
        <v>0</v>
      </c>
      <c r="X4">
        <f>'3_Maximum'!T4</f>
        <v>0</v>
      </c>
      <c r="Y4">
        <f>'4_Maximum'!T4</f>
        <v>0</v>
      </c>
      <c r="Z4" s="16">
        <f>'1_Maximum'!S4</f>
        <v>0</v>
      </c>
      <c r="AA4" s="16">
        <f>'2_Maximum'!S4</f>
        <v>0</v>
      </c>
      <c r="AB4" s="16">
        <f>'3_Maximum'!S4</f>
        <v>0</v>
      </c>
      <c r="AC4" s="16">
        <f>'4_Maximum'!S4</f>
        <v>0</v>
      </c>
      <c r="AD4">
        <v>399</v>
      </c>
      <c r="AE4">
        <v>399</v>
      </c>
      <c r="AF4">
        <v>399</v>
      </c>
      <c r="AG4">
        <v>399</v>
      </c>
    </row>
    <row r="5" spans="1:33">
      <c r="A5" s="16">
        <f t="shared" si="0"/>
        <v>0</v>
      </c>
      <c r="B5" s="16">
        <f t="shared" si="1"/>
        <v>0</v>
      </c>
      <c r="C5" s="16">
        <f t="shared" si="2"/>
        <v>0</v>
      </c>
      <c r="D5" s="16">
        <f t="shared" si="3"/>
        <v>0</v>
      </c>
      <c r="E5" s="16">
        <f t="shared" si="4"/>
        <v>0</v>
      </c>
      <c r="F5" s="16">
        <v>0.2</v>
      </c>
      <c r="G5" s="16">
        <v>0</v>
      </c>
      <c r="Q5">
        <f>'1_Maximum'!Q5</f>
        <v>0</v>
      </c>
      <c r="R5">
        <f>'1_Maximum'!R5</f>
        <v>0</v>
      </c>
      <c r="S5">
        <f>'2_Maximum'!R5</f>
        <v>0</v>
      </c>
      <c r="T5">
        <f>'3_Maximum'!R5</f>
        <v>0</v>
      </c>
      <c r="U5">
        <f>'4_Maximum'!R5</f>
        <v>0</v>
      </c>
      <c r="V5">
        <f>'1_Maximum'!T5</f>
        <v>0</v>
      </c>
      <c r="W5">
        <f>'2_Maximum'!T5</f>
        <v>0</v>
      </c>
      <c r="X5">
        <f>'3_Maximum'!T5</f>
        <v>0</v>
      </c>
      <c r="Y5">
        <f>'4_Maximum'!T5</f>
        <v>0</v>
      </c>
      <c r="Z5" s="16">
        <f>'1_Maximum'!S5</f>
        <v>0</v>
      </c>
      <c r="AA5" s="16">
        <f>'2_Maximum'!S5</f>
        <v>0</v>
      </c>
      <c r="AB5" s="16">
        <f>'3_Maximum'!S5</f>
        <v>0</v>
      </c>
      <c r="AC5" s="16">
        <f>'4_Maximum'!S5</f>
        <v>0</v>
      </c>
      <c r="AD5">
        <v>399</v>
      </c>
      <c r="AE5">
        <v>399</v>
      </c>
      <c r="AF5">
        <v>399</v>
      </c>
      <c r="AG5">
        <v>399</v>
      </c>
    </row>
    <row r="6" spans="1:33">
      <c r="A6" s="16">
        <f t="shared" si="0"/>
        <v>0</v>
      </c>
      <c r="B6" s="16">
        <f t="shared" si="1"/>
        <v>0</v>
      </c>
      <c r="C6" s="16">
        <f t="shared" si="2"/>
        <v>0</v>
      </c>
      <c r="D6" s="16">
        <f t="shared" si="3"/>
        <v>0</v>
      </c>
      <c r="E6" s="16">
        <f t="shared" si="4"/>
        <v>0</v>
      </c>
      <c r="F6" s="16">
        <v>0.2</v>
      </c>
      <c r="G6" s="16">
        <v>0</v>
      </c>
      <c r="Q6">
        <f>'1_Maximum'!Q6</f>
        <v>0</v>
      </c>
      <c r="R6">
        <f>'1_Maximum'!R6</f>
        <v>0</v>
      </c>
      <c r="S6">
        <f>'2_Maximum'!R6</f>
        <v>0</v>
      </c>
      <c r="T6">
        <f>'3_Maximum'!R6</f>
        <v>0</v>
      </c>
      <c r="U6">
        <f>'4_Maximum'!R6</f>
        <v>0</v>
      </c>
      <c r="V6">
        <f>'1_Maximum'!T6</f>
        <v>0</v>
      </c>
      <c r="W6">
        <f>'2_Maximum'!T6</f>
        <v>0</v>
      </c>
      <c r="X6">
        <f>'3_Maximum'!T6</f>
        <v>0</v>
      </c>
      <c r="Y6">
        <f>'4_Maximum'!T6</f>
        <v>0</v>
      </c>
      <c r="Z6" s="16">
        <f>'1_Maximum'!S6</f>
        <v>0</v>
      </c>
      <c r="AA6" s="16">
        <f>'2_Maximum'!S6</f>
        <v>0</v>
      </c>
      <c r="AB6" s="16">
        <f>'3_Maximum'!S6</f>
        <v>0</v>
      </c>
      <c r="AC6" s="16">
        <f>'4_Maximum'!S6</f>
        <v>0</v>
      </c>
      <c r="AD6">
        <v>399</v>
      </c>
      <c r="AE6">
        <v>399</v>
      </c>
      <c r="AF6">
        <v>399</v>
      </c>
      <c r="AG6">
        <v>399</v>
      </c>
    </row>
    <row r="7" spans="1:33">
      <c r="A7" s="16">
        <f t="shared" si="0"/>
        <v>0</v>
      </c>
      <c r="B7" s="16">
        <f t="shared" si="1"/>
        <v>0</v>
      </c>
      <c r="C7" s="16">
        <f t="shared" si="2"/>
        <v>0</v>
      </c>
      <c r="D7" s="16">
        <f t="shared" si="3"/>
        <v>0</v>
      </c>
      <c r="E7" s="16">
        <f t="shared" si="4"/>
        <v>0</v>
      </c>
      <c r="F7" s="16">
        <v>0.2</v>
      </c>
      <c r="G7" s="16">
        <v>0</v>
      </c>
      <c r="Q7">
        <f>'1_Maximum'!Q7</f>
        <v>0</v>
      </c>
      <c r="R7">
        <f>'1_Maximum'!R7</f>
        <v>0</v>
      </c>
      <c r="S7">
        <f>'2_Maximum'!R7</f>
        <v>0</v>
      </c>
      <c r="T7">
        <f>'3_Maximum'!R7</f>
        <v>0</v>
      </c>
      <c r="U7">
        <f>'4_Maximum'!R7</f>
        <v>0</v>
      </c>
      <c r="V7">
        <f>'1_Maximum'!T7</f>
        <v>0</v>
      </c>
      <c r="W7">
        <f>'2_Maximum'!T7</f>
        <v>0</v>
      </c>
      <c r="X7">
        <f>'3_Maximum'!T7</f>
        <v>0</v>
      </c>
      <c r="Y7">
        <f>'4_Maximum'!T7</f>
        <v>0</v>
      </c>
      <c r="Z7" s="16">
        <f>'1_Maximum'!S7</f>
        <v>0</v>
      </c>
      <c r="AA7" s="16">
        <f>'2_Maximum'!S7</f>
        <v>0</v>
      </c>
      <c r="AB7" s="16">
        <f>'3_Maximum'!S7</f>
        <v>0</v>
      </c>
      <c r="AC7" s="16">
        <f>'4_Maximum'!S7</f>
        <v>0</v>
      </c>
      <c r="AD7">
        <v>399</v>
      </c>
      <c r="AE7">
        <v>399</v>
      </c>
      <c r="AF7">
        <v>399</v>
      </c>
      <c r="AG7">
        <v>399</v>
      </c>
    </row>
    <row r="8" spans="1:33">
      <c r="A8" s="16">
        <f t="shared" si="0"/>
        <v>0</v>
      </c>
      <c r="B8" s="16">
        <f t="shared" si="1"/>
        <v>0</v>
      </c>
      <c r="C8" s="16">
        <f t="shared" si="2"/>
        <v>0</v>
      </c>
      <c r="D8" s="16">
        <f t="shared" si="3"/>
        <v>0</v>
      </c>
      <c r="E8" s="16">
        <f t="shared" si="4"/>
        <v>0</v>
      </c>
      <c r="F8" s="16">
        <v>0.2</v>
      </c>
      <c r="G8" s="16">
        <v>0</v>
      </c>
      <c r="Q8">
        <f>'1_Maximum'!Q8</f>
        <v>0</v>
      </c>
      <c r="R8">
        <f>'1_Maximum'!R8</f>
        <v>0</v>
      </c>
      <c r="S8">
        <f>'2_Maximum'!R8</f>
        <v>0</v>
      </c>
      <c r="T8">
        <f>'3_Maximum'!R8</f>
        <v>0</v>
      </c>
      <c r="U8">
        <f>'4_Maximum'!R8</f>
        <v>0</v>
      </c>
      <c r="V8">
        <f>'1_Maximum'!T8</f>
        <v>0</v>
      </c>
      <c r="W8">
        <f>'2_Maximum'!T8</f>
        <v>0</v>
      </c>
      <c r="X8">
        <f>'3_Maximum'!T8</f>
        <v>0</v>
      </c>
      <c r="Y8">
        <f>'4_Maximum'!T8</f>
        <v>0</v>
      </c>
      <c r="Z8" s="16">
        <f>'1_Maximum'!S8</f>
        <v>0</v>
      </c>
      <c r="AA8" s="16">
        <f>'2_Maximum'!S8</f>
        <v>0</v>
      </c>
      <c r="AB8" s="16">
        <f>'3_Maximum'!S8</f>
        <v>0</v>
      </c>
      <c r="AC8" s="16">
        <f>'4_Maximum'!S8</f>
        <v>0</v>
      </c>
      <c r="AD8">
        <v>399</v>
      </c>
      <c r="AE8">
        <v>399</v>
      </c>
      <c r="AF8">
        <v>399</v>
      </c>
      <c r="AG8">
        <v>399</v>
      </c>
    </row>
    <row r="9" spans="1:33">
      <c r="A9" s="16">
        <f t="shared" si="0"/>
        <v>0</v>
      </c>
      <c r="B9" s="16">
        <f t="shared" si="1"/>
        <v>0</v>
      </c>
      <c r="C9" s="16">
        <f t="shared" si="2"/>
        <v>0</v>
      </c>
      <c r="D9" s="16">
        <f t="shared" si="3"/>
        <v>0</v>
      </c>
      <c r="E9" s="16">
        <f t="shared" si="4"/>
        <v>0</v>
      </c>
      <c r="F9" s="16">
        <v>0.2</v>
      </c>
      <c r="G9" s="16">
        <v>0</v>
      </c>
      <c r="Q9">
        <f>'1_Maximum'!Q9</f>
        <v>0</v>
      </c>
      <c r="R9">
        <f>'1_Maximum'!R9</f>
        <v>0</v>
      </c>
      <c r="S9">
        <f>'2_Maximum'!R9</f>
        <v>0</v>
      </c>
      <c r="T9">
        <f>'3_Maximum'!R9</f>
        <v>0</v>
      </c>
      <c r="U9">
        <f>'4_Maximum'!R9</f>
        <v>0</v>
      </c>
      <c r="V9">
        <f>'1_Maximum'!T9</f>
        <v>0</v>
      </c>
      <c r="W9">
        <f>'2_Maximum'!T9</f>
        <v>0</v>
      </c>
      <c r="X9">
        <f>'3_Maximum'!T9</f>
        <v>0</v>
      </c>
      <c r="Y9">
        <f>'4_Maximum'!T9</f>
        <v>0</v>
      </c>
      <c r="Z9" s="16">
        <f>'1_Maximum'!S9</f>
        <v>0</v>
      </c>
      <c r="AA9" s="16">
        <f>'2_Maximum'!S9</f>
        <v>0</v>
      </c>
      <c r="AB9" s="16">
        <f>'3_Maximum'!S9</f>
        <v>0</v>
      </c>
      <c r="AC9" s="16">
        <f>'4_Maximum'!S9</f>
        <v>0</v>
      </c>
      <c r="AD9">
        <v>399</v>
      </c>
      <c r="AE9">
        <v>399</v>
      </c>
      <c r="AF9">
        <v>399</v>
      </c>
      <c r="AG9">
        <v>399</v>
      </c>
    </row>
    <row r="10" spans="1:33">
      <c r="A10" s="16">
        <f t="shared" si="0"/>
        <v>0</v>
      </c>
      <c r="B10" s="16">
        <f t="shared" si="1"/>
        <v>0</v>
      </c>
      <c r="C10" s="16">
        <f t="shared" si="2"/>
        <v>0</v>
      </c>
      <c r="D10" s="16">
        <f t="shared" si="3"/>
        <v>0</v>
      </c>
      <c r="E10" s="16">
        <f t="shared" si="4"/>
        <v>0</v>
      </c>
      <c r="F10" s="16">
        <v>0.2</v>
      </c>
      <c r="G10" s="16">
        <v>0</v>
      </c>
      <c r="Q10">
        <f>'1_Maximum'!Q10</f>
        <v>0</v>
      </c>
      <c r="R10">
        <f>'1_Maximum'!R10</f>
        <v>0</v>
      </c>
      <c r="S10">
        <f>'2_Maximum'!R10</f>
        <v>0</v>
      </c>
      <c r="T10">
        <f>'3_Maximum'!R10</f>
        <v>0</v>
      </c>
      <c r="U10">
        <f>'4_Maximum'!R10</f>
        <v>0</v>
      </c>
      <c r="V10">
        <f>'1_Maximum'!T10</f>
        <v>0</v>
      </c>
      <c r="W10">
        <f>'2_Maximum'!T10</f>
        <v>0</v>
      </c>
      <c r="X10">
        <f>'3_Maximum'!T10</f>
        <v>0</v>
      </c>
      <c r="Y10">
        <f>'4_Maximum'!T10</f>
        <v>0</v>
      </c>
      <c r="Z10" s="16">
        <f>'1_Maximum'!S10</f>
        <v>0</v>
      </c>
      <c r="AA10" s="16">
        <f>'2_Maximum'!S10</f>
        <v>0</v>
      </c>
      <c r="AB10" s="16">
        <f>'3_Maximum'!S10</f>
        <v>0</v>
      </c>
      <c r="AC10" s="16">
        <f>'4_Maximum'!S10</f>
        <v>0</v>
      </c>
      <c r="AD10">
        <v>399</v>
      </c>
      <c r="AE10">
        <v>399</v>
      </c>
      <c r="AF10">
        <v>399</v>
      </c>
      <c r="AG10">
        <v>399</v>
      </c>
    </row>
    <row r="11" spans="1:33">
      <c r="A11" s="16">
        <f t="shared" si="0"/>
        <v>0</v>
      </c>
      <c r="B11" s="16">
        <f t="shared" si="1"/>
        <v>0</v>
      </c>
      <c r="C11" s="16">
        <f t="shared" si="2"/>
        <v>0</v>
      </c>
      <c r="D11" s="16">
        <f t="shared" si="3"/>
        <v>0</v>
      </c>
      <c r="E11" s="16">
        <f t="shared" si="4"/>
        <v>0</v>
      </c>
      <c r="F11" s="16">
        <v>0.2</v>
      </c>
      <c r="G11" s="16">
        <v>0</v>
      </c>
      <c r="Q11">
        <f>'1_Maximum'!Q11</f>
        <v>0</v>
      </c>
      <c r="R11">
        <f>'1_Maximum'!R11</f>
        <v>0</v>
      </c>
      <c r="S11">
        <f>'2_Maximum'!R11</f>
        <v>0</v>
      </c>
      <c r="T11">
        <f>'3_Maximum'!R11</f>
        <v>0</v>
      </c>
      <c r="U11">
        <f>'4_Maximum'!R11</f>
        <v>0</v>
      </c>
      <c r="V11">
        <f>'1_Maximum'!T11</f>
        <v>0</v>
      </c>
      <c r="W11">
        <f>'2_Maximum'!T11</f>
        <v>0</v>
      </c>
      <c r="X11">
        <f>'3_Maximum'!T11</f>
        <v>0</v>
      </c>
      <c r="Y11">
        <f>'4_Maximum'!T11</f>
        <v>0</v>
      </c>
      <c r="Z11" s="16">
        <f>'1_Maximum'!S11</f>
        <v>0</v>
      </c>
      <c r="AA11" s="16">
        <f>'2_Maximum'!S11</f>
        <v>0</v>
      </c>
      <c r="AB11" s="16">
        <f>'3_Maximum'!S11</f>
        <v>0</v>
      </c>
      <c r="AC11" s="16">
        <f>'4_Maximum'!S11</f>
        <v>0</v>
      </c>
      <c r="AD11">
        <v>399</v>
      </c>
      <c r="AE11">
        <v>399</v>
      </c>
      <c r="AF11">
        <v>399</v>
      </c>
      <c r="AG11">
        <v>399</v>
      </c>
    </row>
    <row r="12" spans="1:33">
      <c r="A12" s="16">
        <f t="shared" si="0"/>
        <v>0</v>
      </c>
      <c r="B12" s="16">
        <f t="shared" si="1"/>
        <v>0</v>
      </c>
      <c r="C12" s="16">
        <f t="shared" si="2"/>
        <v>0</v>
      </c>
      <c r="D12" s="16">
        <f t="shared" si="3"/>
        <v>0</v>
      </c>
      <c r="E12" s="16">
        <f t="shared" si="4"/>
        <v>0</v>
      </c>
      <c r="F12" s="16">
        <v>0.2</v>
      </c>
      <c r="G12" s="16">
        <v>0</v>
      </c>
      <c r="Q12">
        <f>'1_Maximum'!Q12</f>
        <v>0</v>
      </c>
      <c r="R12">
        <f>'1_Maximum'!R12</f>
        <v>0</v>
      </c>
      <c r="S12">
        <f>'2_Maximum'!R12</f>
        <v>0</v>
      </c>
      <c r="T12">
        <f>'3_Maximum'!R12</f>
        <v>0</v>
      </c>
      <c r="U12">
        <f>'4_Maximum'!R12</f>
        <v>0</v>
      </c>
      <c r="V12">
        <f>'1_Maximum'!T12</f>
        <v>0</v>
      </c>
      <c r="W12">
        <f>'2_Maximum'!T12</f>
        <v>0</v>
      </c>
      <c r="X12">
        <f>'3_Maximum'!T12</f>
        <v>0</v>
      </c>
      <c r="Y12">
        <f>'4_Maximum'!T12</f>
        <v>0</v>
      </c>
      <c r="Z12" s="16">
        <f>'1_Maximum'!S12</f>
        <v>0</v>
      </c>
      <c r="AA12" s="16">
        <f>'2_Maximum'!S12</f>
        <v>0</v>
      </c>
      <c r="AB12" s="16">
        <f>'3_Maximum'!S12</f>
        <v>0</v>
      </c>
      <c r="AC12" s="16">
        <f>'4_Maximum'!S12</f>
        <v>0</v>
      </c>
      <c r="AD12">
        <v>399</v>
      </c>
      <c r="AE12">
        <v>399</v>
      </c>
      <c r="AF12">
        <v>399</v>
      </c>
      <c r="AG12">
        <v>399</v>
      </c>
    </row>
    <row r="13" spans="1:33">
      <c r="A13" s="16">
        <f t="shared" si="0"/>
        <v>0</v>
      </c>
      <c r="B13" s="16">
        <f t="shared" si="1"/>
        <v>0</v>
      </c>
      <c r="C13" s="16">
        <f t="shared" si="2"/>
        <v>0</v>
      </c>
      <c r="D13" s="16">
        <f t="shared" si="3"/>
        <v>0</v>
      </c>
      <c r="E13" s="16">
        <f t="shared" si="4"/>
        <v>0</v>
      </c>
      <c r="F13" s="16">
        <v>0.2</v>
      </c>
      <c r="G13" s="16">
        <v>0</v>
      </c>
      <c r="Q13">
        <f>'1_Maximum'!Q13</f>
        <v>0</v>
      </c>
      <c r="R13">
        <f>'1_Maximum'!R13</f>
        <v>0</v>
      </c>
      <c r="S13">
        <f>'2_Maximum'!R13</f>
        <v>0</v>
      </c>
      <c r="T13">
        <f>'3_Maximum'!R13</f>
        <v>0</v>
      </c>
      <c r="U13">
        <f>'4_Maximum'!R13</f>
        <v>0</v>
      </c>
      <c r="V13">
        <f>'1_Maximum'!T13</f>
        <v>0</v>
      </c>
      <c r="W13">
        <f>'2_Maximum'!T13</f>
        <v>0</v>
      </c>
      <c r="X13">
        <f>'3_Maximum'!T13</f>
        <v>0</v>
      </c>
      <c r="Y13">
        <f>'4_Maximum'!T13</f>
        <v>0</v>
      </c>
      <c r="Z13" s="16">
        <f>'1_Maximum'!S13</f>
        <v>0</v>
      </c>
      <c r="AA13" s="16">
        <f>'2_Maximum'!S13</f>
        <v>0</v>
      </c>
      <c r="AB13" s="16">
        <f>'3_Maximum'!S13</f>
        <v>0</v>
      </c>
      <c r="AC13" s="16">
        <f>'4_Maximum'!S13</f>
        <v>0</v>
      </c>
      <c r="AD13">
        <v>399</v>
      </c>
      <c r="AE13">
        <v>399</v>
      </c>
      <c r="AF13">
        <v>399</v>
      </c>
      <c r="AG13">
        <v>399</v>
      </c>
    </row>
    <row r="14" spans="1:33">
      <c r="A14" s="16">
        <f t="shared" si="0"/>
        <v>0</v>
      </c>
      <c r="B14" s="16">
        <f t="shared" si="1"/>
        <v>0</v>
      </c>
      <c r="C14" s="16">
        <f t="shared" si="2"/>
        <v>0</v>
      </c>
      <c r="D14" s="16">
        <f t="shared" si="3"/>
        <v>0</v>
      </c>
      <c r="E14" s="16">
        <f t="shared" si="4"/>
        <v>0</v>
      </c>
      <c r="F14" s="16">
        <v>0.2</v>
      </c>
      <c r="G14" s="16">
        <v>0</v>
      </c>
      <c r="Q14">
        <f>'1_Maximum'!Q14</f>
        <v>0</v>
      </c>
      <c r="R14">
        <f>'1_Maximum'!R14</f>
        <v>0</v>
      </c>
      <c r="S14">
        <f>'2_Maximum'!R14</f>
        <v>0</v>
      </c>
      <c r="T14">
        <f>'3_Maximum'!R14</f>
        <v>0</v>
      </c>
      <c r="U14">
        <f>'4_Maximum'!R14</f>
        <v>0</v>
      </c>
      <c r="V14">
        <f>'1_Maximum'!T14</f>
        <v>0</v>
      </c>
      <c r="W14">
        <f>'2_Maximum'!T14</f>
        <v>0</v>
      </c>
      <c r="X14">
        <f>'3_Maximum'!T14</f>
        <v>0</v>
      </c>
      <c r="Y14">
        <f>'4_Maximum'!T14</f>
        <v>0</v>
      </c>
      <c r="Z14" s="16">
        <f>'1_Maximum'!S14</f>
        <v>0</v>
      </c>
      <c r="AA14" s="16">
        <f>'2_Maximum'!S14</f>
        <v>0</v>
      </c>
      <c r="AB14" s="16">
        <f>'3_Maximum'!S14</f>
        <v>0</v>
      </c>
      <c r="AC14" s="16">
        <f>'4_Maximum'!S14</f>
        <v>0</v>
      </c>
      <c r="AD14">
        <v>399</v>
      </c>
      <c r="AE14">
        <v>399</v>
      </c>
      <c r="AF14">
        <v>399</v>
      </c>
      <c r="AG14">
        <v>399</v>
      </c>
    </row>
    <row r="15" spans="1:33">
      <c r="A15" s="16">
        <f t="shared" si="0"/>
        <v>0</v>
      </c>
      <c r="B15" s="16">
        <f t="shared" si="1"/>
        <v>0</v>
      </c>
      <c r="C15" s="16">
        <f t="shared" si="2"/>
        <v>0</v>
      </c>
      <c r="D15" s="16">
        <f t="shared" si="3"/>
        <v>0</v>
      </c>
      <c r="E15" s="16">
        <f t="shared" si="4"/>
        <v>0</v>
      </c>
      <c r="F15" s="16">
        <v>0.2</v>
      </c>
      <c r="G15" s="16">
        <v>0</v>
      </c>
      <c r="Q15">
        <f>'1_Maximum'!Q15</f>
        <v>0</v>
      </c>
      <c r="R15">
        <f>'1_Maximum'!R15</f>
        <v>0</v>
      </c>
      <c r="S15">
        <f>'2_Maximum'!R15</f>
        <v>0</v>
      </c>
      <c r="T15">
        <f>'3_Maximum'!R15</f>
        <v>0</v>
      </c>
      <c r="U15">
        <f>'4_Maximum'!R15</f>
        <v>0</v>
      </c>
      <c r="V15">
        <f>'1_Maximum'!T15</f>
        <v>0</v>
      </c>
      <c r="W15">
        <f>'2_Maximum'!T15</f>
        <v>0</v>
      </c>
      <c r="X15">
        <f>'3_Maximum'!T15</f>
        <v>0</v>
      </c>
      <c r="Y15">
        <f>'4_Maximum'!T15</f>
        <v>0</v>
      </c>
      <c r="Z15" s="16">
        <f>'1_Maximum'!S15</f>
        <v>0</v>
      </c>
      <c r="AA15" s="16">
        <f>'2_Maximum'!S15</f>
        <v>0</v>
      </c>
      <c r="AB15" s="16">
        <f>'3_Maximum'!S15</f>
        <v>0</v>
      </c>
      <c r="AC15" s="16">
        <f>'4_Maximum'!S15</f>
        <v>0</v>
      </c>
      <c r="AD15">
        <v>399</v>
      </c>
      <c r="AE15">
        <v>399</v>
      </c>
      <c r="AF15">
        <v>399</v>
      </c>
      <c r="AG15">
        <v>399</v>
      </c>
    </row>
    <row r="16" spans="1:33">
      <c r="A16" s="16">
        <f t="shared" si="0"/>
        <v>0</v>
      </c>
      <c r="B16" s="16">
        <f t="shared" si="1"/>
        <v>0</v>
      </c>
      <c r="C16" s="16">
        <f t="shared" si="2"/>
        <v>0</v>
      </c>
      <c r="D16" s="16">
        <f t="shared" si="3"/>
        <v>0</v>
      </c>
      <c r="E16" s="16">
        <f t="shared" si="4"/>
        <v>0</v>
      </c>
      <c r="F16" s="16">
        <v>0.2</v>
      </c>
      <c r="G16" s="16">
        <v>0</v>
      </c>
      <c r="Q16">
        <f>'1_Maximum'!Q16</f>
        <v>0</v>
      </c>
      <c r="R16">
        <f>'1_Maximum'!R16</f>
        <v>0</v>
      </c>
      <c r="S16">
        <f>'2_Maximum'!R16</f>
        <v>0</v>
      </c>
      <c r="T16">
        <f>'3_Maximum'!R16</f>
        <v>0</v>
      </c>
      <c r="U16">
        <f>'4_Maximum'!R16</f>
        <v>0</v>
      </c>
      <c r="V16">
        <f>'1_Maximum'!T16</f>
        <v>0</v>
      </c>
      <c r="W16">
        <f>'2_Maximum'!T16</f>
        <v>0</v>
      </c>
      <c r="X16">
        <f>'3_Maximum'!T16</f>
        <v>0</v>
      </c>
      <c r="Y16">
        <f>'4_Maximum'!T16</f>
        <v>0</v>
      </c>
      <c r="Z16" s="16">
        <f>'1_Maximum'!S16</f>
        <v>0</v>
      </c>
      <c r="AA16" s="16">
        <f>'2_Maximum'!S16</f>
        <v>0</v>
      </c>
      <c r="AB16" s="16">
        <f>'3_Maximum'!S16</f>
        <v>0</v>
      </c>
      <c r="AC16" s="16">
        <f>'4_Maximum'!S16</f>
        <v>0</v>
      </c>
      <c r="AD16">
        <v>399</v>
      </c>
      <c r="AE16">
        <v>399</v>
      </c>
      <c r="AF16">
        <v>399</v>
      </c>
      <c r="AG16">
        <v>399</v>
      </c>
    </row>
    <row r="17" spans="1:33">
      <c r="A17" s="16">
        <f t="shared" si="0"/>
        <v>0</v>
      </c>
      <c r="B17" s="16">
        <f t="shared" si="1"/>
        <v>0</v>
      </c>
      <c r="C17" s="16">
        <f t="shared" si="2"/>
        <v>0</v>
      </c>
      <c r="D17" s="16">
        <f t="shared" si="3"/>
        <v>0</v>
      </c>
      <c r="E17" s="16">
        <f t="shared" si="4"/>
        <v>0</v>
      </c>
      <c r="F17" s="16">
        <v>0.2</v>
      </c>
      <c r="G17" s="16">
        <v>0</v>
      </c>
      <c r="Q17">
        <f>'1_Maximum'!Q17</f>
        <v>0</v>
      </c>
      <c r="R17">
        <f>'1_Maximum'!R17</f>
        <v>0</v>
      </c>
      <c r="S17">
        <f>'2_Maximum'!R17</f>
        <v>0</v>
      </c>
      <c r="T17">
        <f>'3_Maximum'!R17</f>
        <v>0</v>
      </c>
      <c r="U17">
        <f>'4_Maximum'!R17</f>
        <v>0</v>
      </c>
      <c r="V17">
        <f>'1_Maximum'!T17</f>
        <v>0</v>
      </c>
      <c r="W17">
        <f>'2_Maximum'!T17</f>
        <v>0</v>
      </c>
      <c r="X17">
        <f>'3_Maximum'!T17</f>
        <v>0</v>
      </c>
      <c r="Y17">
        <f>'4_Maximum'!T17</f>
        <v>0</v>
      </c>
      <c r="Z17" s="16">
        <f>'1_Maximum'!S17</f>
        <v>0</v>
      </c>
      <c r="AA17" s="16">
        <f>'2_Maximum'!S17</f>
        <v>0</v>
      </c>
      <c r="AB17" s="16">
        <f>'3_Maximum'!S17</f>
        <v>0</v>
      </c>
      <c r="AC17" s="16">
        <f>'4_Maximum'!S17</f>
        <v>0</v>
      </c>
      <c r="AD17">
        <v>399</v>
      </c>
      <c r="AE17">
        <v>399</v>
      </c>
      <c r="AF17">
        <v>399</v>
      </c>
      <c r="AG17">
        <v>399</v>
      </c>
    </row>
    <row r="18" spans="1:33">
      <c r="A18" s="16">
        <f t="shared" si="0"/>
        <v>0</v>
      </c>
      <c r="B18" s="16">
        <f t="shared" si="1"/>
        <v>0</v>
      </c>
      <c r="C18" s="16">
        <f t="shared" si="2"/>
        <v>0</v>
      </c>
      <c r="D18" s="16">
        <f t="shared" si="3"/>
        <v>0</v>
      </c>
      <c r="E18" s="16">
        <f t="shared" si="4"/>
        <v>0</v>
      </c>
      <c r="F18" s="16">
        <v>0.2</v>
      </c>
      <c r="G18" s="16">
        <v>0</v>
      </c>
      <c r="Q18">
        <f>'1_Maximum'!Q18</f>
        <v>0</v>
      </c>
      <c r="R18">
        <f>'1_Maximum'!R18</f>
        <v>0</v>
      </c>
      <c r="S18">
        <f>'2_Maximum'!R18</f>
        <v>0</v>
      </c>
      <c r="T18">
        <f>'3_Maximum'!R18</f>
        <v>0</v>
      </c>
      <c r="U18">
        <f>'4_Maximum'!R18</f>
        <v>0</v>
      </c>
      <c r="V18">
        <f>'1_Maximum'!T18</f>
        <v>0</v>
      </c>
      <c r="W18">
        <f>'2_Maximum'!T18</f>
        <v>0</v>
      </c>
      <c r="X18">
        <f>'3_Maximum'!T18</f>
        <v>0</v>
      </c>
      <c r="Y18">
        <f>'4_Maximum'!T18</f>
        <v>0</v>
      </c>
      <c r="Z18" s="16">
        <f>'1_Maximum'!S18</f>
        <v>0</v>
      </c>
      <c r="AA18" s="16">
        <f>'2_Maximum'!S18</f>
        <v>0</v>
      </c>
      <c r="AB18" s="16">
        <f>'3_Maximum'!S18</f>
        <v>0</v>
      </c>
      <c r="AC18" s="16">
        <f>'4_Maximum'!S18</f>
        <v>0</v>
      </c>
      <c r="AD18">
        <v>399</v>
      </c>
      <c r="AE18">
        <v>399</v>
      </c>
      <c r="AF18">
        <v>399</v>
      </c>
      <c r="AG18">
        <v>399</v>
      </c>
    </row>
    <row r="19" spans="1:33">
      <c r="A19" s="16">
        <f t="shared" si="0"/>
        <v>0</v>
      </c>
      <c r="B19" s="16">
        <f t="shared" si="1"/>
        <v>0</v>
      </c>
      <c r="C19" s="16">
        <f t="shared" si="2"/>
        <v>0</v>
      </c>
      <c r="D19" s="16">
        <f t="shared" si="3"/>
        <v>0</v>
      </c>
      <c r="E19" s="16">
        <f t="shared" si="4"/>
        <v>0</v>
      </c>
      <c r="F19" s="16">
        <v>0.2</v>
      </c>
      <c r="G19" s="16">
        <v>0</v>
      </c>
      <c r="Q19">
        <f>'1_Maximum'!Q19</f>
        <v>0</v>
      </c>
      <c r="R19">
        <f>'1_Maximum'!R19</f>
        <v>0</v>
      </c>
      <c r="S19">
        <f>'2_Maximum'!R19</f>
        <v>0</v>
      </c>
      <c r="T19">
        <f>'3_Maximum'!R19</f>
        <v>0</v>
      </c>
      <c r="U19">
        <f>'4_Maximum'!R19</f>
        <v>0</v>
      </c>
      <c r="V19">
        <f>'1_Maximum'!T19</f>
        <v>0</v>
      </c>
      <c r="W19">
        <f>'2_Maximum'!T19</f>
        <v>0</v>
      </c>
      <c r="X19">
        <f>'3_Maximum'!T19</f>
        <v>0</v>
      </c>
      <c r="Y19">
        <f>'4_Maximum'!T19</f>
        <v>0</v>
      </c>
      <c r="Z19" s="16">
        <f>'1_Maximum'!S19</f>
        <v>0</v>
      </c>
      <c r="AA19" s="16">
        <f>'2_Maximum'!S19</f>
        <v>0</v>
      </c>
      <c r="AB19" s="16">
        <f>'3_Maximum'!S19</f>
        <v>0</v>
      </c>
      <c r="AC19" s="16">
        <f>'4_Maximum'!S19</f>
        <v>0</v>
      </c>
      <c r="AD19">
        <v>399</v>
      </c>
      <c r="AE19">
        <v>399</v>
      </c>
      <c r="AF19">
        <v>399</v>
      </c>
      <c r="AG19">
        <v>399</v>
      </c>
    </row>
    <row r="20" spans="1:33">
      <c r="A20" s="16">
        <f t="shared" si="0"/>
        <v>0</v>
      </c>
      <c r="B20" s="16">
        <f t="shared" si="1"/>
        <v>0</v>
      </c>
      <c r="C20" s="16">
        <f t="shared" si="2"/>
        <v>0</v>
      </c>
      <c r="D20" s="16">
        <f t="shared" si="3"/>
        <v>0</v>
      </c>
      <c r="E20" s="16">
        <f t="shared" si="4"/>
        <v>0</v>
      </c>
      <c r="F20" s="16">
        <v>0.2</v>
      </c>
      <c r="G20" s="16">
        <v>0</v>
      </c>
      <c r="Q20">
        <f>'1_Maximum'!Q20</f>
        <v>0</v>
      </c>
      <c r="R20">
        <f>'1_Maximum'!R20</f>
        <v>0</v>
      </c>
      <c r="S20">
        <f>'2_Maximum'!R20</f>
        <v>0</v>
      </c>
      <c r="T20">
        <f>'3_Maximum'!R20</f>
        <v>0</v>
      </c>
      <c r="U20">
        <f>'4_Maximum'!R20</f>
        <v>0</v>
      </c>
      <c r="V20">
        <f>'1_Maximum'!T20</f>
        <v>0</v>
      </c>
      <c r="W20">
        <f>'2_Maximum'!T20</f>
        <v>0</v>
      </c>
      <c r="X20">
        <f>'3_Maximum'!T20</f>
        <v>0</v>
      </c>
      <c r="Y20">
        <f>'4_Maximum'!T20</f>
        <v>0</v>
      </c>
      <c r="Z20" s="16">
        <f>'1_Maximum'!S20</f>
        <v>0</v>
      </c>
      <c r="AA20" s="16">
        <f>'2_Maximum'!S20</f>
        <v>0</v>
      </c>
      <c r="AB20" s="16">
        <f>'3_Maximum'!S20</f>
        <v>0</v>
      </c>
      <c r="AC20" s="16">
        <f>'4_Maximum'!S20</f>
        <v>0</v>
      </c>
      <c r="AD20">
        <v>399</v>
      </c>
      <c r="AE20">
        <v>399</v>
      </c>
      <c r="AF20">
        <v>399</v>
      </c>
      <c r="AG20">
        <v>399</v>
      </c>
    </row>
    <row r="21" spans="1:33">
      <c r="A21" s="16">
        <f t="shared" si="0"/>
        <v>0</v>
      </c>
      <c r="B21" s="16">
        <f t="shared" si="1"/>
        <v>0</v>
      </c>
      <c r="C21" s="16">
        <f t="shared" si="2"/>
        <v>0</v>
      </c>
      <c r="D21" s="16">
        <f t="shared" si="3"/>
        <v>0</v>
      </c>
      <c r="E21" s="16">
        <f t="shared" si="4"/>
        <v>0</v>
      </c>
      <c r="F21" s="16">
        <v>0.2</v>
      </c>
      <c r="G21" s="16">
        <v>0</v>
      </c>
      <c r="Q21">
        <f>'1_Maximum'!Q21</f>
        <v>0</v>
      </c>
      <c r="R21">
        <f>'1_Maximum'!R21</f>
        <v>0</v>
      </c>
      <c r="S21">
        <f>'2_Maximum'!R21</f>
        <v>0</v>
      </c>
      <c r="T21">
        <f>'3_Maximum'!R21</f>
        <v>0</v>
      </c>
      <c r="U21">
        <f>'4_Maximum'!R21</f>
        <v>0</v>
      </c>
      <c r="V21">
        <f>'1_Maximum'!T21</f>
        <v>0</v>
      </c>
      <c r="W21">
        <f>'2_Maximum'!T21</f>
        <v>0</v>
      </c>
      <c r="X21">
        <f>'3_Maximum'!T21</f>
        <v>0</v>
      </c>
      <c r="Y21">
        <f>'4_Maximum'!T21</f>
        <v>0</v>
      </c>
      <c r="Z21" s="16">
        <f>'1_Maximum'!S21</f>
        <v>0</v>
      </c>
      <c r="AA21" s="16">
        <f>'2_Maximum'!S21</f>
        <v>0</v>
      </c>
      <c r="AB21" s="16">
        <f>'3_Maximum'!S21</f>
        <v>0</v>
      </c>
      <c r="AC21" s="16">
        <f>'4_Maximum'!S21</f>
        <v>0</v>
      </c>
      <c r="AD21">
        <v>399</v>
      </c>
      <c r="AE21">
        <v>399</v>
      </c>
      <c r="AF21">
        <v>399</v>
      </c>
      <c r="AG21">
        <v>399</v>
      </c>
    </row>
    <row r="22" spans="1:33">
      <c r="A22" s="16">
        <f t="shared" si="0"/>
        <v>0</v>
      </c>
      <c r="B22" s="16">
        <f t="shared" si="1"/>
        <v>0</v>
      </c>
      <c r="C22" s="16">
        <f t="shared" si="2"/>
        <v>0</v>
      </c>
      <c r="D22" s="16">
        <f t="shared" si="3"/>
        <v>0</v>
      </c>
      <c r="E22" s="16">
        <f t="shared" si="4"/>
        <v>0</v>
      </c>
      <c r="F22" s="16">
        <v>0.2</v>
      </c>
      <c r="G22" s="16">
        <v>0</v>
      </c>
      <c r="Q22">
        <f>'1_Maximum'!Q22</f>
        <v>0</v>
      </c>
      <c r="R22">
        <f>'1_Maximum'!R22</f>
        <v>0</v>
      </c>
      <c r="S22">
        <f>'2_Maximum'!R22</f>
        <v>0</v>
      </c>
      <c r="T22">
        <f>'3_Maximum'!R22</f>
        <v>0</v>
      </c>
      <c r="U22">
        <f>'4_Maximum'!R22</f>
        <v>0</v>
      </c>
      <c r="V22">
        <f>'1_Maximum'!T22</f>
        <v>0</v>
      </c>
      <c r="W22">
        <f>'2_Maximum'!T22</f>
        <v>0</v>
      </c>
      <c r="X22">
        <f>'3_Maximum'!T22</f>
        <v>0</v>
      </c>
      <c r="Y22">
        <f>'4_Maximum'!T22</f>
        <v>0</v>
      </c>
      <c r="Z22" s="16">
        <f>'1_Maximum'!S22</f>
        <v>0</v>
      </c>
      <c r="AA22" s="16">
        <f>'2_Maximum'!S22</f>
        <v>0</v>
      </c>
      <c r="AB22" s="16">
        <f>'3_Maximum'!S22</f>
        <v>0</v>
      </c>
      <c r="AC22" s="16">
        <f>'4_Maximum'!S22</f>
        <v>0</v>
      </c>
      <c r="AD22">
        <v>399</v>
      </c>
      <c r="AE22">
        <v>399</v>
      </c>
      <c r="AF22">
        <v>399</v>
      </c>
      <c r="AG22">
        <v>399</v>
      </c>
    </row>
    <row r="23" spans="1:33">
      <c r="A23" s="16">
        <f t="shared" si="0"/>
        <v>0</v>
      </c>
      <c r="B23" s="16">
        <f t="shared" si="1"/>
        <v>0</v>
      </c>
      <c r="C23" s="16">
        <f t="shared" si="2"/>
        <v>0</v>
      </c>
      <c r="D23" s="16">
        <f t="shared" si="3"/>
        <v>0</v>
      </c>
      <c r="E23" s="16">
        <f t="shared" si="4"/>
        <v>0</v>
      </c>
      <c r="F23" s="16">
        <v>0.2</v>
      </c>
      <c r="G23" s="16">
        <v>0</v>
      </c>
      <c r="Q23">
        <f>'1_Maximum'!Q23</f>
        <v>0</v>
      </c>
      <c r="R23">
        <f>'1_Maximum'!R23</f>
        <v>0</v>
      </c>
      <c r="S23">
        <f>'2_Maximum'!R23</f>
        <v>0</v>
      </c>
      <c r="T23">
        <f>'3_Maximum'!R23</f>
        <v>0</v>
      </c>
      <c r="U23">
        <f>'4_Maximum'!R23</f>
        <v>0</v>
      </c>
      <c r="V23">
        <f>'1_Maximum'!T23</f>
        <v>0</v>
      </c>
      <c r="W23">
        <f>'2_Maximum'!T23</f>
        <v>0</v>
      </c>
      <c r="X23">
        <f>'3_Maximum'!T23</f>
        <v>0</v>
      </c>
      <c r="Y23">
        <f>'4_Maximum'!T23</f>
        <v>0</v>
      </c>
      <c r="Z23" s="16">
        <f>'1_Maximum'!S23</f>
        <v>0</v>
      </c>
      <c r="AA23" s="16">
        <f>'2_Maximum'!S23</f>
        <v>0</v>
      </c>
      <c r="AB23" s="16">
        <f>'3_Maximum'!S23</f>
        <v>0</v>
      </c>
      <c r="AC23" s="16">
        <f>'4_Maximum'!S23</f>
        <v>0</v>
      </c>
      <c r="AD23">
        <v>399</v>
      </c>
      <c r="AE23">
        <v>399</v>
      </c>
      <c r="AF23">
        <v>399</v>
      </c>
      <c r="AG23">
        <v>399</v>
      </c>
    </row>
    <row r="24" spans="1:33">
      <c r="A24" s="16">
        <f t="shared" si="0"/>
        <v>0</v>
      </c>
      <c r="B24" s="16">
        <f t="shared" si="1"/>
        <v>0</v>
      </c>
      <c r="C24" s="16">
        <f t="shared" si="2"/>
        <v>0</v>
      </c>
      <c r="D24" s="16">
        <f t="shared" si="3"/>
        <v>0</v>
      </c>
      <c r="E24" s="16">
        <f t="shared" si="4"/>
        <v>0</v>
      </c>
      <c r="F24" s="16">
        <v>0.2</v>
      </c>
      <c r="G24" s="16">
        <v>0</v>
      </c>
      <c r="Q24">
        <f>'1_Maximum'!Q24</f>
        <v>0</v>
      </c>
      <c r="R24">
        <f>'1_Maximum'!R24</f>
        <v>0</v>
      </c>
      <c r="S24">
        <f>'2_Maximum'!R24</f>
        <v>0</v>
      </c>
      <c r="T24">
        <f>'3_Maximum'!R24</f>
        <v>0</v>
      </c>
      <c r="U24">
        <f>'4_Maximum'!R24</f>
        <v>0</v>
      </c>
      <c r="V24">
        <f>'1_Maximum'!T24</f>
        <v>0</v>
      </c>
      <c r="W24">
        <f>'2_Maximum'!T24</f>
        <v>0</v>
      </c>
      <c r="X24">
        <f>'3_Maximum'!T24</f>
        <v>0</v>
      </c>
      <c r="Y24">
        <f>'4_Maximum'!T24</f>
        <v>0</v>
      </c>
      <c r="Z24" s="16">
        <f>'1_Maximum'!S24</f>
        <v>0</v>
      </c>
      <c r="AA24" s="16">
        <f>'2_Maximum'!S24</f>
        <v>0</v>
      </c>
      <c r="AB24" s="16">
        <f>'3_Maximum'!S24</f>
        <v>0</v>
      </c>
      <c r="AC24" s="16">
        <f>'4_Maximum'!S24</f>
        <v>0</v>
      </c>
      <c r="AD24">
        <v>399</v>
      </c>
      <c r="AE24">
        <v>399</v>
      </c>
      <c r="AF24">
        <v>399</v>
      </c>
      <c r="AG24">
        <v>399</v>
      </c>
    </row>
    <row r="25" spans="1:33">
      <c r="A25" s="16">
        <f t="shared" si="0"/>
        <v>0</v>
      </c>
      <c r="B25" s="16">
        <f t="shared" si="1"/>
        <v>0</v>
      </c>
      <c r="C25" s="16">
        <f t="shared" si="2"/>
        <v>0</v>
      </c>
      <c r="D25" s="16">
        <f t="shared" si="3"/>
        <v>0</v>
      </c>
      <c r="E25" s="16">
        <f t="shared" si="4"/>
        <v>0</v>
      </c>
      <c r="F25" s="16">
        <v>0.2</v>
      </c>
      <c r="G25" s="16">
        <v>0</v>
      </c>
      <c r="Q25">
        <f>'1_Maximum'!Q25</f>
        <v>0</v>
      </c>
      <c r="R25">
        <f>'1_Maximum'!R25</f>
        <v>0</v>
      </c>
      <c r="S25">
        <f>'2_Maximum'!R25</f>
        <v>0</v>
      </c>
      <c r="T25">
        <f>'3_Maximum'!R25</f>
        <v>0</v>
      </c>
      <c r="U25">
        <f>'4_Maximum'!R25</f>
        <v>0</v>
      </c>
      <c r="V25">
        <f>'1_Maximum'!T25</f>
        <v>0</v>
      </c>
      <c r="W25">
        <f>'2_Maximum'!T25</f>
        <v>0</v>
      </c>
      <c r="X25">
        <f>'3_Maximum'!T25</f>
        <v>0</v>
      </c>
      <c r="Y25">
        <f>'4_Maximum'!T25</f>
        <v>0</v>
      </c>
      <c r="Z25" s="16">
        <f>'1_Maximum'!S25</f>
        <v>0</v>
      </c>
      <c r="AA25" s="16">
        <f>'2_Maximum'!S25</f>
        <v>0</v>
      </c>
      <c r="AB25" s="16">
        <f>'3_Maximum'!S25</f>
        <v>0</v>
      </c>
      <c r="AC25" s="16">
        <f>'4_Maximum'!S25</f>
        <v>0</v>
      </c>
      <c r="AD25">
        <v>399</v>
      </c>
      <c r="AE25">
        <v>399</v>
      </c>
      <c r="AF25">
        <v>399</v>
      </c>
      <c r="AG25">
        <v>399</v>
      </c>
    </row>
    <row r="26" spans="1:33">
      <c r="A26" s="16">
        <f t="shared" si="0"/>
        <v>0</v>
      </c>
      <c r="B26" s="16">
        <f t="shared" si="1"/>
        <v>0</v>
      </c>
      <c r="C26" s="16">
        <f t="shared" si="2"/>
        <v>0</v>
      </c>
      <c r="D26" s="16">
        <f t="shared" si="3"/>
        <v>0</v>
      </c>
      <c r="E26" s="16">
        <f t="shared" si="4"/>
        <v>0</v>
      </c>
      <c r="F26" s="16">
        <v>0.2</v>
      </c>
      <c r="G26" s="16">
        <v>0</v>
      </c>
      <c r="Q26">
        <f>'1_Maximum'!Q26</f>
        <v>0</v>
      </c>
      <c r="R26">
        <f>'1_Maximum'!R26</f>
        <v>0</v>
      </c>
      <c r="S26">
        <f>'2_Maximum'!R26</f>
        <v>0</v>
      </c>
      <c r="T26">
        <f>'3_Maximum'!R26</f>
        <v>0</v>
      </c>
      <c r="U26">
        <f>'4_Maximum'!R26</f>
        <v>0</v>
      </c>
      <c r="V26">
        <f>'1_Maximum'!T26</f>
        <v>0</v>
      </c>
      <c r="W26">
        <f>'2_Maximum'!T26</f>
        <v>0</v>
      </c>
      <c r="X26">
        <f>'3_Maximum'!T26</f>
        <v>0</v>
      </c>
      <c r="Y26">
        <f>'4_Maximum'!T26</f>
        <v>0</v>
      </c>
      <c r="Z26" s="16">
        <f>'1_Maximum'!S26</f>
        <v>0</v>
      </c>
      <c r="AA26" s="16">
        <f>'2_Maximum'!S26</f>
        <v>0</v>
      </c>
      <c r="AB26" s="16">
        <f>'3_Maximum'!S26</f>
        <v>0</v>
      </c>
      <c r="AC26" s="16">
        <f>'4_Maximum'!S26</f>
        <v>0</v>
      </c>
      <c r="AD26">
        <v>399</v>
      </c>
      <c r="AE26">
        <v>399</v>
      </c>
      <c r="AF26">
        <v>399</v>
      </c>
      <c r="AG26">
        <v>399</v>
      </c>
    </row>
    <row r="27" spans="1:33">
      <c r="A27" s="16">
        <f t="shared" si="0"/>
        <v>0</v>
      </c>
      <c r="B27" s="16">
        <f t="shared" si="1"/>
        <v>0</v>
      </c>
      <c r="C27" s="16">
        <f t="shared" si="2"/>
        <v>0</v>
      </c>
      <c r="D27" s="16">
        <f t="shared" si="3"/>
        <v>0</v>
      </c>
      <c r="E27" s="16">
        <f t="shared" si="4"/>
        <v>0</v>
      </c>
      <c r="F27" s="16">
        <v>0.2</v>
      </c>
      <c r="G27" s="16">
        <v>0</v>
      </c>
      <c r="Q27">
        <f>'1_Maximum'!Q27</f>
        <v>0</v>
      </c>
      <c r="R27">
        <f>'1_Maximum'!R27</f>
        <v>0</v>
      </c>
      <c r="S27">
        <f>'2_Maximum'!R27</f>
        <v>0</v>
      </c>
      <c r="T27">
        <f>'3_Maximum'!R27</f>
        <v>0</v>
      </c>
      <c r="U27">
        <f>'4_Maximum'!R27</f>
        <v>0</v>
      </c>
      <c r="V27">
        <f>'1_Maximum'!T27</f>
        <v>0</v>
      </c>
      <c r="W27">
        <f>'2_Maximum'!T27</f>
        <v>0</v>
      </c>
      <c r="X27">
        <f>'3_Maximum'!T27</f>
        <v>0</v>
      </c>
      <c r="Y27">
        <f>'4_Maximum'!T27</f>
        <v>0</v>
      </c>
      <c r="Z27" s="16">
        <f>'1_Maximum'!S27</f>
        <v>0</v>
      </c>
      <c r="AA27" s="16">
        <f>'2_Maximum'!S27</f>
        <v>0</v>
      </c>
      <c r="AB27" s="16">
        <f>'3_Maximum'!S27</f>
        <v>0</v>
      </c>
      <c r="AC27" s="16">
        <f>'4_Maximum'!S27</f>
        <v>0</v>
      </c>
      <c r="AD27">
        <v>399</v>
      </c>
      <c r="AE27">
        <v>399</v>
      </c>
      <c r="AF27">
        <v>399</v>
      </c>
      <c r="AG27">
        <v>399</v>
      </c>
    </row>
    <row r="28" spans="1:33">
      <c r="A28" s="16">
        <f t="shared" si="0"/>
        <v>0</v>
      </c>
      <c r="B28" s="16">
        <f t="shared" si="1"/>
        <v>0</v>
      </c>
      <c r="C28" s="16">
        <f t="shared" si="2"/>
        <v>0</v>
      </c>
      <c r="D28" s="16">
        <f t="shared" si="3"/>
        <v>0</v>
      </c>
      <c r="E28" s="16">
        <f t="shared" si="4"/>
        <v>0</v>
      </c>
      <c r="F28" s="16">
        <v>0.2</v>
      </c>
      <c r="G28" s="16">
        <v>0</v>
      </c>
      <c r="Q28">
        <f>'1_Maximum'!Q28</f>
        <v>0</v>
      </c>
      <c r="R28">
        <f>'1_Maximum'!R28</f>
        <v>0</v>
      </c>
      <c r="S28">
        <f>'2_Maximum'!R28</f>
        <v>0</v>
      </c>
      <c r="T28">
        <f>'3_Maximum'!R28</f>
        <v>0</v>
      </c>
      <c r="U28">
        <f>'4_Maximum'!R28</f>
        <v>0</v>
      </c>
      <c r="V28">
        <f>'1_Maximum'!T28</f>
        <v>0</v>
      </c>
      <c r="W28">
        <f>'2_Maximum'!T28</f>
        <v>0</v>
      </c>
      <c r="X28">
        <f>'3_Maximum'!T28</f>
        <v>0</v>
      </c>
      <c r="Y28">
        <f>'4_Maximum'!T28</f>
        <v>0</v>
      </c>
      <c r="Z28" s="16">
        <f>'1_Maximum'!S28</f>
        <v>0</v>
      </c>
      <c r="AA28" s="16">
        <f>'2_Maximum'!S28</f>
        <v>0</v>
      </c>
      <c r="AB28" s="16">
        <f>'3_Maximum'!S28</f>
        <v>0</v>
      </c>
      <c r="AC28" s="16">
        <f>'4_Maximum'!S28</f>
        <v>0</v>
      </c>
      <c r="AD28">
        <v>399</v>
      </c>
      <c r="AE28">
        <v>399</v>
      </c>
      <c r="AF28">
        <v>399</v>
      </c>
      <c r="AG28">
        <v>399</v>
      </c>
    </row>
    <row r="29" spans="1:33">
      <c r="A29" s="16">
        <f t="shared" si="0"/>
        <v>0</v>
      </c>
      <c r="B29" s="16">
        <f t="shared" si="1"/>
        <v>0</v>
      </c>
      <c r="C29" s="16">
        <f t="shared" si="2"/>
        <v>0</v>
      </c>
      <c r="D29" s="16">
        <f t="shared" si="3"/>
        <v>0</v>
      </c>
      <c r="E29" s="16">
        <f t="shared" si="4"/>
        <v>0</v>
      </c>
      <c r="F29" s="16">
        <v>0.2</v>
      </c>
      <c r="G29" s="16">
        <v>0</v>
      </c>
      <c r="Q29">
        <f>'1_Maximum'!Q29</f>
        <v>0</v>
      </c>
      <c r="R29">
        <f>'1_Maximum'!R29</f>
        <v>0</v>
      </c>
      <c r="S29">
        <f>'2_Maximum'!R29</f>
        <v>0</v>
      </c>
      <c r="T29">
        <f>'3_Maximum'!R29</f>
        <v>0</v>
      </c>
      <c r="U29">
        <f>'4_Maximum'!R29</f>
        <v>0</v>
      </c>
      <c r="V29">
        <f>'1_Maximum'!T29</f>
        <v>0</v>
      </c>
      <c r="W29">
        <f>'2_Maximum'!T29</f>
        <v>0</v>
      </c>
      <c r="X29">
        <f>'3_Maximum'!T29</f>
        <v>0</v>
      </c>
      <c r="Y29">
        <f>'4_Maximum'!T29</f>
        <v>0</v>
      </c>
      <c r="Z29" s="16">
        <f>'1_Maximum'!S29</f>
        <v>0</v>
      </c>
      <c r="AA29" s="16">
        <f>'2_Maximum'!S29</f>
        <v>0</v>
      </c>
      <c r="AB29" s="16">
        <f>'3_Maximum'!S29</f>
        <v>0</v>
      </c>
      <c r="AC29" s="16">
        <f>'4_Maximum'!S29</f>
        <v>0</v>
      </c>
      <c r="AD29">
        <v>399</v>
      </c>
      <c r="AE29">
        <v>399</v>
      </c>
      <c r="AF29">
        <v>399</v>
      </c>
      <c r="AG29">
        <v>399</v>
      </c>
    </row>
    <row r="30" spans="1:33">
      <c r="A30" s="16">
        <f t="shared" si="0"/>
        <v>0</v>
      </c>
      <c r="B30" s="16">
        <f t="shared" si="1"/>
        <v>0</v>
      </c>
      <c r="C30" s="16">
        <f t="shared" si="2"/>
        <v>0</v>
      </c>
      <c r="D30" s="16">
        <f t="shared" si="3"/>
        <v>0</v>
      </c>
      <c r="E30" s="16">
        <f t="shared" si="4"/>
        <v>0</v>
      </c>
      <c r="F30" s="16">
        <v>0.2</v>
      </c>
      <c r="G30" s="16">
        <v>0</v>
      </c>
      <c r="Q30">
        <f>'1_Maximum'!Q30</f>
        <v>0</v>
      </c>
      <c r="R30">
        <f>'1_Maximum'!R30</f>
        <v>0</v>
      </c>
      <c r="S30">
        <f>'2_Maximum'!R30</f>
        <v>0</v>
      </c>
      <c r="T30">
        <f>'3_Maximum'!R30</f>
        <v>0</v>
      </c>
      <c r="U30">
        <f>'4_Maximum'!R30</f>
        <v>0</v>
      </c>
      <c r="V30">
        <f>'1_Maximum'!T30</f>
        <v>0</v>
      </c>
      <c r="W30">
        <f>'2_Maximum'!T30</f>
        <v>0</v>
      </c>
      <c r="X30">
        <f>'3_Maximum'!T30</f>
        <v>0</v>
      </c>
      <c r="Y30">
        <f>'4_Maximum'!T30</f>
        <v>0</v>
      </c>
      <c r="Z30" s="16">
        <f>'1_Maximum'!S30</f>
        <v>0</v>
      </c>
      <c r="AA30" s="16">
        <f>'2_Maximum'!S30</f>
        <v>0</v>
      </c>
      <c r="AB30" s="16">
        <f>'3_Maximum'!S30</f>
        <v>0</v>
      </c>
      <c r="AC30" s="16">
        <f>'4_Maximum'!S30</f>
        <v>0</v>
      </c>
      <c r="AD30">
        <v>399</v>
      </c>
      <c r="AE30">
        <v>399</v>
      </c>
      <c r="AF30">
        <v>399</v>
      </c>
      <c r="AG30">
        <v>399</v>
      </c>
    </row>
    <row r="31" spans="1:33">
      <c r="A31" s="16">
        <f t="shared" si="0"/>
        <v>0</v>
      </c>
      <c r="B31" s="16">
        <f t="shared" si="1"/>
        <v>0</v>
      </c>
      <c r="C31" s="16">
        <f t="shared" si="2"/>
        <v>0</v>
      </c>
      <c r="D31" s="16">
        <f t="shared" si="3"/>
        <v>0</v>
      </c>
      <c r="E31" s="16">
        <f t="shared" si="4"/>
        <v>0</v>
      </c>
      <c r="F31" s="16">
        <v>0.2</v>
      </c>
      <c r="G31" s="16">
        <v>0</v>
      </c>
      <c r="Q31">
        <f>'1_Maximum'!Q31</f>
        <v>0</v>
      </c>
      <c r="R31">
        <f>'1_Maximum'!R31</f>
        <v>0</v>
      </c>
      <c r="S31">
        <f>'2_Maximum'!R31</f>
        <v>0</v>
      </c>
      <c r="T31">
        <f>'3_Maximum'!R31</f>
        <v>0</v>
      </c>
      <c r="U31">
        <f>'4_Maximum'!R31</f>
        <v>0</v>
      </c>
      <c r="V31">
        <f>'1_Maximum'!T31</f>
        <v>0</v>
      </c>
      <c r="W31">
        <f>'2_Maximum'!T31</f>
        <v>0</v>
      </c>
      <c r="X31">
        <f>'3_Maximum'!T31</f>
        <v>0</v>
      </c>
      <c r="Y31">
        <f>'4_Maximum'!T31</f>
        <v>0</v>
      </c>
      <c r="Z31" s="16">
        <f>'1_Maximum'!S31</f>
        <v>0</v>
      </c>
      <c r="AA31" s="16">
        <f>'2_Maximum'!S31</f>
        <v>0</v>
      </c>
      <c r="AB31" s="16">
        <f>'3_Maximum'!S31</f>
        <v>0</v>
      </c>
      <c r="AC31" s="16">
        <f>'4_Maximum'!S31</f>
        <v>0</v>
      </c>
      <c r="AD31">
        <v>399</v>
      </c>
      <c r="AE31">
        <v>399</v>
      </c>
      <c r="AF31">
        <v>399</v>
      </c>
      <c r="AG31">
        <v>399</v>
      </c>
    </row>
    <row r="32" spans="1:33">
      <c r="A32" s="16">
        <f t="shared" si="0"/>
        <v>0</v>
      </c>
      <c r="B32" s="16">
        <f t="shared" si="1"/>
        <v>0</v>
      </c>
      <c r="C32" s="16">
        <f t="shared" si="2"/>
        <v>0</v>
      </c>
      <c r="D32" s="16">
        <f t="shared" si="3"/>
        <v>0</v>
      </c>
      <c r="E32" s="16">
        <f t="shared" si="4"/>
        <v>0</v>
      </c>
      <c r="F32" s="16">
        <v>0.2</v>
      </c>
      <c r="G32" s="16">
        <v>0</v>
      </c>
      <c r="Q32">
        <f>'1_Maximum'!Q32</f>
        <v>0</v>
      </c>
      <c r="R32">
        <f>'1_Maximum'!R32</f>
        <v>0</v>
      </c>
      <c r="S32">
        <f>'2_Maximum'!R32</f>
        <v>0</v>
      </c>
      <c r="T32">
        <f>'3_Maximum'!R32</f>
        <v>0</v>
      </c>
      <c r="U32">
        <f>'4_Maximum'!R32</f>
        <v>0</v>
      </c>
      <c r="V32">
        <f>'1_Maximum'!T32</f>
        <v>0</v>
      </c>
      <c r="W32">
        <f>'2_Maximum'!T32</f>
        <v>0</v>
      </c>
      <c r="X32">
        <f>'3_Maximum'!T32</f>
        <v>0</v>
      </c>
      <c r="Y32">
        <f>'4_Maximum'!T32</f>
        <v>0</v>
      </c>
      <c r="Z32" s="16">
        <f>'1_Maximum'!S32</f>
        <v>0</v>
      </c>
      <c r="AA32" s="16">
        <f>'2_Maximum'!S32</f>
        <v>0</v>
      </c>
      <c r="AB32" s="16">
        <f>'3_Maximum'!S32</f>
        <v>0</v>
      </c>
      <c r="AC32" s="16">
        <f>'4_Maximum'!S32</f>
        <v>0</v>
      </c>
      <c r="AD32">
        <v>399</v>
      </c>
      <c r="AE32">
        <v>399</v>
      </c>
      <c r="AF32">
        <v>399</v>
      </c>
      <c r="AG32">
        <v>399</v>
      </c>
    </row>
    <row r="33" spans="1:33">
      <c r="A33" s="16">
        <f t="shared" si="0"/>
        <v>0</v>
      </c>
      <c r="B33" s="16">
        <f t="shared" si="1"/>
        <v>0</v>
      </c>
      <c r="C33" s="16">
        <f t="shared" si="2"/>
        <v>0</v>
      </c>
      <c r="D33" s="16">
        <f t="shared" si="3"/>
        <v>0</v>
      </c>
      <c r="E33" s="16">
        <f t="shared" si="4"/>
        <v>0</v>
      </c>
      <c r="F33" s="16">
        <v>0.2</v>
      </c>
      <c r="G33" s="16">
        <v>0</v>
      </c>
      <c r="Q33">
        <f>'1_Maximum'!Q33</f>
        <v>0</v>
      </c>
      <c r="R33">
        <f>'1_Maximum'!R33</f>
        <v>0</v>
      </c>
      <c r="S33">
        <f>'2_Maximum'!R33</f>
        <v>0</v>
      </c>
      <c r="T33">
        <f>'3_Maximum'!R33</f>
        <v>0</v>
      </c>
      <c r="U33">
        <f>'4_Maximum'!R33</f>
        <v>0</v>
      </c>
      <c r="V33">
        <f>'1_Maximum'!T33</f>
        <v>0</v>
      </c>
      <c r="W33">
        <f>'2_Maximum'!T33</f>
        <v>0</v>
      </c>
      <c r="X33">
        <f>'3_Maximum'!T33</f>
        <v>0</v>
      </c>
      <c r="Y33">
        <f>'4_Maximum'!T33</f>
        <v>0</v>
      </c>
      <c r="Z33" s="16">
        <f>'1_Maximum'!S33</f>
        <v>0</v>
      </c>
      <c r="AA33" s="16">
        <f>'2_Maximum'!S33</f>
        <v>0</v>
      </c>
      <c r="AB33" s="16">
        <f>'3_Maximum'!S33</f>
        <v>0</v>
      </c>
      <c r="AC33" s="16">
        <f>'4_Maximum'!S33</f>
        <v>0</v>
      </c>
      <c r="AD33">
        <v>399</v>
      </c>
      <c r="AE33">
        <v>399</v>
      </c>
      <c r="AF33">
        <v>399</v>
      </c>
      <c r="AG33">
        <v>399</v>
      </c>
    </row>
    <row r="34" spans="1:33">
      <c r="A34" s="16">
        <f t="shared" si="0"/>
        <v>0</v>
      </c>
      <c r="B34" s="16">
        <f t="shared" si="1"/>
        <v>0</v>
      </c>
      <c r="C34" s="16">
        <f t="shared" si="2"/>
        <v>0</v>
      </c>
      <c r="D34" s="16">
        <f t="shared" si="3"/>
        <v>0</v>
      </c>
      <c r="E34" s="16">
        <f t="shared" si="4"/>
        <v>0</v>
      </c>
      <c r="F34" s="16">
        <v>0.2</v>
      </c>
      <c r="G34" s="16">
        <v>0</v>
      </c>
      <c r="Q34">
        <f>'1_Maximum'!Q34</f>
        <v>0</v>
      </c>
      <c r="R34">
        <f>'1_Maximum'!R34</f>
        <v>0</v>
      </c>
      <c r="S34">
        <f>'2_Maximum'!R34</f>
        <v>0</v>
      </c>
      <c r="T34">
        <f>'3_Maximum'!R34</f>
        <v>0</v>
      </c>
      <c r="U34">
        <f>'4_Maximum'!R34</f>
        <v>0</v>
      </c>
      <c r="V34">
        <f>'1_Maximum'!T34</f>
        <v>0</v>
      </c>
      <c r="W34">
        <f>'2_Maximum'!T34</f>
        <v>0</v>
      </c>
      <c r="X34">
        <f>'3_Maximum'!T34</f>
        <v>0</v>
      </c>
      <c r="Y34">
        <f>'4_Maximum'!T34</f>
        <v>0</v>
      </c>
      <c r="Z34" s="16">
        <f>'1_Maximum'!S34</f>
        <v>0</v>
      </c>
      <c r="AA34" s="16">
        <f>'2_Maximum'!S34</f>
        <v>0</v>
      </c>
      <c r="AB34" s="16">
        <f>'3_Maximum'!S34</f>
        <v>0</v>
      </c>
      <c r="AC34" s="16">
        <f>'4_Maximum'!S34</f>
        <v>0</v>
      </c>
      <c r="AD34">
        <v>399</v>
      </c>
      <c r="AE34">
        <v>399</v>
      </c>
      <c r="AF34">
        <v>399</v>
      </c>
      <c r="AG34">
        <v>399</v>
      </c>
    </row>
    <row r="35" spans="1:33">
      <c r="A35" s="16">
        <f t="shared" ref="A35:A66" si="5">Q35</f>
        <v>0</v>
      </c>
      <c r="B35" s="16">
        <f t="shared" ref="B35:B66" si="6">Z35</f>
        <v>0</v>
      </c>
      <c r="C35" s="16">
        <f t="shared" ref="C35:C66" si="7">AA35</f>
        <v>0</v>
      </c>
      <c r="D35" s="16">
        <f t="shared" ref="D35:D66" si="8">AB35</f>
        <v>0</v>
      </c>
      <c r="E35" s="16">
        <f t="shared" ref="E35:E66" si="9">AC35</f>
        <v>0</v>
      </c>
      <c r="F35" s="16">
        <v>0.2</v>
      </c>
      <c r="G35" s="16">
        <v>0</v>
      </c>
      <c r="Q35">
        <f>'1_Maximum'!Q35</f>
        <v>0</v>
      </c>
      <c r="R35">
        <f>'1_Maximum'!R35</f>
        <v>0</v>
      </c>
      <c r="S35">
        <f>'2_Maximum'!R35</f>
        <v>0</v>
      </c>
      <c r="T35">
        <f>'3_Maximum'!R35</f>
        <v>0</v>
      </c>
      <c r="U35">
        <f>'4_Maximum'!R35</f>
        <v>0</v>
      </c>
      <c r="V35">
        <f>'1_Maximum'!T35</f>
        <v>0</v>
      </c>
      <c r="W35">
        <f>'2_Maximum'!T35</f>
        <v>0</v>
      </c>
      <c r="X35">
        <f>'3_Maximum'!T35</f>
        <v>0</v>
      </c>
      <c r="Y35">
        <f>'4_Maximum'!T35</f>
        <v>0</v>
      </c>
      <c r="Z35" s="16">
        <f>'1_Maximum'!S35</f>
        <v>0</v>
      </c>
      <c r="AA35" s="16">
        <f>'2_Maximum'!S35</f>
        <v>0</v>
      </c>
      <c r="AB35" s="16">
        <f>'3_Maximum'!S35</f>
        <v>0</v>
      </c>
      <c r="AC35" s="16">
        <f>'4_Maximum'!S35</f>
        <v>0</v>
      </c>
      <c r="AD35">
        <v>399</v>
      </c>
      <c r="AE35">
        <v>399</v>
      </c>
      <c r="AF35">
        <v>399</v>
      </c>
      <c r="AG35">
        <v>399</v>
      </c>
    </row>
    <row r="36" spans="1:33">
      <c r="A36" s="16">
        <f t="shared" si="5"/>
        <v>0</v>
      </c>
      <c r="B36" s="16">
        <f t="shared" si="6"/>
        <v>0</v>
      </c>
      <c r="C36" s="16">
        <f t="shared" si="7"/>
        <v>0</v>
      </c>
      <c r="D36" s="16">
        <f t="shared" si="8"/>
        <v>0</v>
      </c>
      <c r="E36" s="16">
        <f t="shared" si="9"/>
        <v>0</v>
      </c>
      <c r="F36" s="16">
        <v>0.2</v>
      </c>
      <c r="G36" s="16">
        <v>0</v>
      </c>
      <c r="Q36">
        <f>'1_Maximum'!Q36</f>
        <v>0</v>
      </c>
      <c r="R36">
        <f>'1_Maximum'!R36</f>
        <v>0</v>
      </c>
      <c r="S36">
        <f>'2_Maximum'!R36</f>
        <v>0</v>
      </c>
      <c r="T36">
        <f>'3_Maximum'!R36</f>
        <v>0</v>
      </c>
      <c r="U36">
        <f>'4_Maximum'!R36</f>
        <v>0</v>
      </c>
      <c r="V36">
        <f>'1_Maximum'!T36</f>
        <v>0</v>
      </c>
      <c r="W36">
        <f>'2_Maximum'!T36</f>
        <v>0</v>
      </c>
      <c r="X36">
        <f>'3_Maximum'!T36</f>
        <v>0</v>
      </c>
      <c r="Y36">
        <f>'4_Maximum'!T36</f>
        <v>0</v>
      </c>
      <c r="Z36" s="16">
        <f>'1_Maximum'!S36</f>
        <v>0</v>
      </c>
      <c r="AA36" s="16">
        <f>'2_Maximum'!S36</f>
        <v>0</v>
      </c>
      <c r="AB36" s="16">
        <f>'3_Maximum'!S36</f>
        <v>0</v>
      </c>
      <c r="AC36" s="16">
        <f>'4_Maximum'!S36</f>
        <v>0</v>
      </c>
      <c r="AD36">
        <v>399</v>
      </c>
      <c r="AE36">
        <v>399</v>
      </c>
      <c r="AF36">
        <v>399</v>
      </c>
      <c r="AG36">
        <v>399</v>
      </c>
    </row>
    <row r="37" spans="1:33">
      <c r="A37" s="16">
        <f t="shared" si="5"/>
        <v>0</v>
      </c>
      <c r="B37" s="16">
        <f t="shared" si="6"/>
        <v>0</v>
      </c>
      <c r="C37" s="16">
        <f t="shared" si="7"/>
        <v>0</v>
      </c>
      <c r="D37" s="16">
        <f t="shared" si="8"/>
        <v>0</v>
      </c>
      <c r="E37" s="16">
        <f t="shared" si="9"/>
        <v>0</v>
      </c>
      <c r="F37" s="16">
        <v>0.2</v>
      </c>
      <c r="G37" s="16">
        <v>0</v>
      </c>
      <c r="Q37">
        <f>'1_Maximum'!Q37</f>
        <v>0</v>
      </c>
      <c r="R37">
        <f>'1_Maximum'!R37</f>
        <v>0</v>
      </c>
      <c r="S37">
        <f>'2_Maximum'!R37</f>
        <v>0</v>
      </c>
      <c r="T37">
        <f>'3_Maximum'!R37</f>
        <v>0</v>
      </c>
      <c r="U37">
        <f>'4_Maximum'!R37</f>
        <v>0</v>
      </c>
      <c r="V37">
        <f>'1_Maximum'!T37</f>
        <v>0</v>
      </c>
      <c r="W37">
        <f>'2_Maximum'!T37</f>
        <v>0</v>
      </c>
      <c r="X37">
        <f>'3_Maximum'!T37</f>
        <v>0</v>
      </c>
      <c r="Y37">
        <f>'4_Maximum'!T37</f>
        <v>0</v>
      </c>
      <c r="Z37" s="16">
        <f>'1_Maximum'!S37</f>
        <v>0</v>
      </c>
      <c r="AA37" s="16">
        <f>'2_Maximum'!S37</f>
        <v>0</v>
      </c>
      <c r="AB37" s="16">
        <f>'3_Maximum'!S37</f>
        <v>0</v>
      </c>
      <c r="AC37" s="16">
        <f>'4_Maximum'!S37</f>
        <v>0</v>
      </c>
      <c r="AD37">
        <v>399</v>
      </c>
      <c r="AE37">
        <v>399</v>
      </c>
      <c r="AF37">
        <v>399</v>
      </c>
      <c r="AG37">
        <v>399</v>
      </c>
    </row>
    <row r="38" spans="1:33">
      <c r="A38" s="16">
        <f t="shared" si="5"/>
        <v>0</v>
      </c>
      <c r="B38" s="16">
        <f t="shared" si="6"/>
        <v>0</v>
      </c>
      <c r="C38" s="16">
        <f t="shared" si="7"/>
        <v>0</v>
      </c>
      <c r="D38" s="16">
        <f t="shared" si="8"/>
        <v>0</v>
      </c>
      <c r="E38" s="16">
        <f t="shared" si="9"/>
        <v>0</v>
      </c>
      <c r="F38" s="16">
        <v>0.2</v>
      </c>
      <c r="G38" s="16">
        <v>0</v>
      </c>
      <c r="Q38">
        <f>'1_Maximum'!Q38</f>
        <v>0</v>
      </c>
      <c r="R38">
        <f>'1_Maximum'!R38</f>
        <v>0</v>
      </c>
      <c r="S38">
        <f>'2_Maximum'!R38</f>
        <v>0</v>
      </c>
      <c r="T38">
        <f>'3_Maximum'!R38</f>
        <v>0</v>
      </c>
      <c r="U38">
        <f>'4_Maximum'!R38</f>
        <v>0</v>
      </c>
      <c r="V38">
        <f>'1_Maximum'!T38</f>
        <v>0</v>
      </c>
      <c r="W38">
        <f>'2_Maximum'!T38</f>
        <v>0</v>
      </c>
      <c r="X38">
        <f>'3_Maximum'!T38</f>
        <v>0</v>
      </c>
      <c r="Y38">
        <f>'4_Maximum'!T38</f>
        <v>0</v>
      </c>
      <c r="Z38" s="16">
        <f>'1_Maximum'!S38</f>
        <v>0</v>
      </c>
      <c r="AA38" s="16">
        <f>'2_Maximum'!S38</f>
        <v>0</v>
      </c>
      <c r="AB38" s="16">
        <f>'3_Maximum'!S38</f>
        <v>0</v>
      </c>
      <c r="AC38" s="16">
        <f>'4_Maximum'!S38</f>
        <v>0</v>
      </c>
      <c r="AD38">
        <v>399</v>
      </c>
      <c r="AE38">
        <v>399</v>
      </c>
      <c r="AF38">
        <v>399</v>
      </c>
      <c r="AG38">
        <v>399</v>
      </c>
    </row>
    <row r="39" spans="1:33">
      <c r="A39" s="16">
        <f t="shared" si="5"/>
        <v>0</v>
      </c>
      <c r="B39" s="16">
        <f t="shared" si="6"/>
        <v>0</v>
      </c>
      <c r="C39" s="16">
        <f t="shared" si="7"/>
        <v>0</v>
      </c>
      <c r="D39" s="16">
        <f t="shared" si="8"/>
        <v>0</v>
      </c>
      <c r="E39" s="16">
        <f t="shared" si="9"/>
        <v>0</v>
      </c>
      <c r="F39" s="16">
        <v>0.2</v>
      </c>
      <c r="G39" s="16">
        <v>0</v>
      </c>
      <c r="Q39">
        <f>'1_Maximum'!Q39</f>
        <v>0</v>
      </c>
      <c r="R39">
        <f>'1_Maximum'!R39</f>
        <v>0</v>
      </c>
      <c r="S39">
        <f>'2_Maximum'!R39</f>
        <v>0</v>
      </c>
      <c r="T39">
        <f>'3_Maximum'!R39</f>
        <v>0</v>
      </c>
      <c r="U39">
        <f>'4_Maximum'!R39</f>
        <v>0</v>
      </c>
      <c r="V39">
        <f>'1_Maximum'!T39</f>
        <v>0</v>
      </c>
      <c r="W39">
        <f>'2_Maximum'!T39</f>
        <v>0</v>
      </c>
      <c r="X39">
        <f>'3_Maximum'!T39</f>
        <v>0</v>
      </c>
      <c r="Y39">
        <f>'4_Maximum'!T39</f>
        <v>0</v>
      </c>
      <c r="Z39" s="16">
        <f>'1_Maximum'!S39</f>
        <v>0</v>
      </c>
      <c r="AA39" s="16">
        <f>'2_Maximum'!S39</f>
        <v>0</v>
      </c>
      <c r="AB39" s="16">
        <f>'3_Maximum'!S39</f>
        <v>0</v>
      </c>
      <c r="AC39" s="16">
        <f>'4_Maximum'!S39</f>
        <v>0</v>
      </c>
      <c r="AD39">
        <v>399</v>
      </c>
      <c r="AE39">
        <v>399</v>
      </c>
      <c r="AF39">
        <v>399</v>
      </c>
      <c r="AG39">
        <v>399</v>
      </c>
    </row>
    <row r="40" spans="1:33">
      <c r="A40" s="16">
        <f t="shared" si="5"/>
        <v>0</v>
      </c>
      <c r="B40" s="16">
        <f t="shared" si="6"/>
        <v>0</v>
      </c>
      <c r="C40" s="16">
        <f t="shared" si="7"/>
        <v>0</v>
      </c>
      <c r="D40" s="16">
        <f t="shared" si="8"/>
        <v>0</v>
      </c>
      <c r="E40" s="16">
        <f t="shared" si="9"/>
        <v>0</v>
      </c>
      <c r="F40" s="16">
        <v>0.2</v>
      </c>
      <c r="G40" s="16">
        <v>0</v>
      </c>
      <c r="Q40">
        <f>'1_Maximum'!Q40</f>
        <v>0</v>
      </c>
      <c r="R40">
        <f>'1_Maximum'!R40</f>
        <v>0</v>
      </c>
      <c r="S40">
        <f>'2_Maximum'!R40</f>
        <v>0</v>
      </c>
      <c r="T40">
        <f>'3_Maximum'!R40</f>
        <v>0</v>
      </c>
      <c r="U40">
        <f>'4_Maximum'!R40</f>
        <v>0</v>
      </c>
      <c r="V40">
        <f>'1_Maximum'!T40</f>
        <v>0</v>
      </c>
      <c r="W40">
        <f>'2_Maximum'!T40</f>
        <v>0</v>
      </c>
      <c r="X40">
        <f>'3_Maximum'!T40</f>
        <v>0</v>
      </c>
      <c r="Y40">
        <f>'4_Maximum'!T40</f>
        <v>0</v>
      </c>
      <c r="Z40" s="16">
        <f>'1_Maximum'!S40</f>
        <v>0</v>
      </c>
      <c r="AA40" s="16">
        <f>'2_Maximum'!S40</f>
        <v>0</v>
      </c>
      <c r="AB40" s="16">
        <f>'3_Maximum'!S40</f>
        <v>0</v>
      </c>
      <c r="AC40" s="16">
        <f>'4_Maximum'!S40</f>
        <v>0</v>
      </c>
      <c r="AD40">
        <v>399</v>
      </c>
      <c r="AE40">
        <v>399</v>
      </c>
      <c r="AF40">
        <v>399</v>
      </c>
      <c r="AG40">
        <v>399</v>
      </c>
    </row>
    <row r="41" spans="1:33">
      <c r="A41" s="16">
        <f t="shared" si="5"/>
        <v>0</v>
      </c>
      <c r="B41" s="16">
        <f t="shared" si="6"/>
        <v>0</v>
      </c>
      <c r="C41" s="16">
        <f t="shared" si="7"/>
        <v>0</v>
      </c>
      <c r="D41" s="16">
        <f t="shared" si="8"/>
        <v>0</v>
      </c>
      <c r="E41" s="16">
        <f t="shared" si="9"/>
        <v>0</v>
      </c>
      <c r="F41" s="16">
        <v>0.2</v>
      </c>
      <c r="G41" s="16">
        <v>0</v>
      </c>
      <c r="Q41">
        <f>'1_Maximum'!Q41</f>
        <v>0</v>
      </c>
      <c r="R41">
        <f>'1_Maximum'!R41</f>
        <v>0</v>
      </c>
      <c r="S41">
        <f>'2_Maximum'!R41</f>
        <v>0</v>
      </c>
      <c r="T41">
        <f>'3_Maximum'!R41</f>
        <v>0</v>
      </c>
      <c r="U41">
        <f>'4_Maximum'!R41</f>
        <v>0</v>
      </c>
      <c r="V41">
        <f>'1_Maximum'!T41</f>
        <v>0</v>
      </c>
      <c r="W41">
        <f>'2_Maximum'!T41</f>
        <v>0</v>
      </c>
      <c r="X41">
        <f>'3_Maximum'!T41</f>
        <v>0</v>
      </c>
      <c r="Y41">
        <f>'4_Maximum'!T41</f>
        <v>0</v>
      </c>
      <c r="Z41" s="16">
        <f>'1_Maximum'!S41</f>
        <v>0</v>
      </c>
      <c r="AA41" s="16">
        <f>'2_Maximum'!S41</f>
        <v>0</v>
      </c>
      <c r="AB41" s="16">
        <f>'3_Maximum'!S41</f>
        <v>0</v>
      </c>
      <c r="AC41" s="16">
        <f>'4_Maximum'!S41</f>
        <v>0</v>
      </c>
      <c r="AD41">
        <v>399</v>
      </c>
      <c r="AE41">
        <v>399</v>
      </c>
      <c r="AF41">
        <v>399</v>
      </c>
      <c r="AG41">
        <v>399</v>
      </c>
    </row>
    <row r="42" spans="1:33">
      <c r="A42" s="16">
        <f t="shared" si="5"/>
        <v>0</v>
      </c>
      <c r="B42" s="16">
        <f t="shared" si="6"/>
        <v>0</v>
      </c>
      <c r="C42" s="16">
        <f t="shared" si="7"/>
        <v>0</v>
      </c>
      <c r="D42" s="16">
        <f t="shared" si="8"/>
        <v>0</v>
      </c>
      <c r="E42" s="16">
        <f t="shared" si="9"/>
        <v>0</v>
      </c>
      <c r="F42" s="16">
        <v>0.2</v>
      </c>
      <c r="G42" s="16">
        <v>0</v>
      </c>
      <c r="Q42">
        <f>'1_Maximum'!Q42</f>
        <v>0</v>
      </c>
      <c r="R42">
        <f>'1_Maximum'!R42</f>
        <v>0</v>
      </c>
      <c r="S42">
        <f>'2_Maximum'!R42</f>
        <v>0</v>
      </c>
      <c r="T42">
        <f>'3_Maximum'!R42</f>
        <v>0</v>
      </c>
      <c r="U42">
        <f>'4_Maximum'!R42</f>
        <v>0</v>
      </c>
      <c r="V42">
        <f>'1_Maximum'!T42</f>
        <v>0</v>
      </c>
      <c r="W42">
        <f>'2_Maximum'!T42</f>
        <v>0</v>
      </c>
      <c r="X42">
        <f>'3_Maximum'!T42</f>
        <v>0</v>
      </c>
      <c r="Y42">
        <f>'4_Maximum'!T42</f>
        <v>0</v>
      </c>
      <c r="Z42" s="16">
        <f>'1_Maximum'!S42</f>
        <v>0</v>
      </c>
      <c r="AA42" s="16">
        <f>'2_Maximum'!S42</f>
        <v>0</v>
      </c>
      <c r="AB42" s="16">
        <f>'3_Maximum'!S42</f>
        <v>0</v>
      </c>
      <c r="AC42" s="16">
        <f>'4_Maximum'!S42</f>
        <v>0</v>
      </c>
      <c r="AD42">
        <v>399</v>
      </c>
      <c r="AE42">
        <v>399</v>
      </c>
      <c r="AF42">
        <v>399</v>
      </c>
      <c r="AG42">
        <v>399</v>
      </c>
    </row>
    <row r="43" spans="1:33">
      <c r="A43" s="16">
        <f t="shared" si="5"/>
        <v>0</v>
      </c>
      <c r="B43" s="16">
        <f t="shared" si="6"/>
        <v>0</v>
      </c>
      <c r="C43" s="16">
        <f t="shared" si="7"/>
        <v>0</v>
      </c>
      <c r="D43" s="16">
        <f t="shared" si="8"/>
        <v>0</v>
      </c>
      <c r="E43" s="16">
        <f t="shared" si="9"/>
        <v>0</v>
      </c>
      <c r="F43" s="16">
        <v>0.2</v>
      </c>
      <c r="G43" s="16">
        <v>0</v>
      </c>
      <c r="Q43">
        <f>'1_Maximum'!Q43</f>
        <v>0</v>
      </c>
      <c r="R43">
        <f>'1_Maximum'!R43</f>
        <v>0</v>
      </c>
      <c r="S43">
        <f>'2_Maximum'!R43</f>
        <v>0</v>
      </c>
      <c r="T43">
        <f>'3_Maximum'!R43</f>
        <v>0</v>
      </c>
      <c r="U43">
        <f>'4_Maximum'!R43</f>
        <v>0</v>
      </c>
      <c r="V43">
        <f>'1_Maximum'!T43</f>
        <v>0</v>
      </c>
      <c r="W43">
        <f>'2_Maximum'!T43</f>
        <v>0</v>
      </c>
      <c r="X43">
        <f>'3_Maximum'!T43</f>
        <v>0</v>
      </c>
      <c r="Y43">
        <f>'4_Maximum'!T43</f>
        <v>0</v>
      </c>
      <c r="Z43" s="16">
        <f>'1_Maximum'!S43</f>
        <v>0</v>
      </c>
      <c r="AA43" s="16">
        <f>'2_Maximum'!S43</f>
        <v>0</v>
      </c>
      <c r="AB43" s="16">
        <f>'3_Maximum'!S43</f>
        <v>0</v>
      </c>
      <c r="AC43" s="16">
        <f>'4_Maximum'!S43</f>
        <v>0</v>
      </c>
      <c r="AD43">
        <v>399</v>
      </c>
      <c r="AE43">
        <v>399</v>
      </c>
      <c r="AF43">
        <v>399</v>
      </c>
      <c r="AG43">
        <v>399</v>
      </c>
    </row>
    <row r="44" spans="1:33">
      <c r="A44" s="16">
        <f t="shared" si="5"/>
        <v>0</v>
      </c>
      <c r="B44" s="16">
        <f t="shared" si="6"/>
        <v>0</v>
      </c>
      <c r="C44" s="16">
        <f t="shared" si="7"/>
        <v>0</v>
      </c>
      <c r="D44" s="16">
        <f t="shared" si="8"/>
        <v>0</v>
      </c>
      <c r="E44" s="16">
        <f t="shared" si="9"/>
        <v>0</v>
      </c>
      <c r="F44" s="16">
        <v>0.2</v>
      </c>
      <c r="G44" s="16">
        <v>0</v>
      </c>
      <c r="Q44">
        <f>'1_Maximum'!Q44</f>
        <v>0</v>
      </c>
      <c r="R44">
        <f>'1_Maximum'!R44</f>
        <v>0</v>
      </c>
      <c r="S44">
        <f>'2_Maximum'!R44</f>
        <v>0</v>
      </c>
      <c r="T44">
        <f>'3_Maximum'!R44</f>
        <v>0</v>
      </c>
      <c r="U44">
        <f>'4_Maximum'!R44</f>
        <v>0</v>
      </c>
      <c r="V44">
        <f>'1_Maximum'!T44</f>
        <v>0</v>
      </c>
      <c r="W44">
        <f>'2_Maximum'!T44</f>
        <v>0</v>
      </c>
      <c r="X44">
        <f>'3_Maximum'!T44</f>
        <v>0</v>
      </c>
      <c r="Y44">
        <f>'4_Maximum'!T44</f>
        <v>0</v>
      </c>
      <c r="Z44" s="16">
        <f>'1_Maximum'!S44</f>
        <v>0</v>
      </c>
      <c r="AA44" s="16">
        <f>'2_Maximum'!S44</f>
        <v>0</v>
      </c>
      <c r="AB44" s="16">
        <f>'3_Maximum'!S44</f>
        <v>0</v>
      </c>
      <c r="AC44" s="16">
        <f>'4_Maximum'!S44</f>
        <v>0</v>
      </c>
      <c r="AD44">
        <v>399</v>
      </c>
      <c r="AE44">
        <v>399</v>
      </c>
      <c r="AF44">
        <v>399</v>
      </c>
      <c r="AG44">
        <v>399</v>
      </c>
    </row>
    <row r="45" spans="1:33">
      <c r="A45" s="16">
        <f t="shared" si="5"/>
        <v>0</v>
      </c>
      <c r="B45" s="16">
        <f t="shared" si="6"/>
        <v>0</v>
      </c>
      <c r="C45" s="16">
        <f t="shared" si="7"/>
        <v>0</v>
      </c>
      <c r="D45" s="16">
        <f t="shared" si="8"/>
        <v>0</v>
      </c>
      <c r="E45" s="16">
        <f t="shared" si="9"/>
        <v>0</v>
      </c>
      <c r="F45" s="16">
        <v>0.2</v>
      </c>
      <c r="G45" s="16">
        <v>0</v>
      </c>
      <c r="Q45">
        <f>'1_Maximum'!Q45</f>
        <v>0</v>
      </c>
      <c r="R45">
        <f>'1_Maximum'!R45</f>
        <v>0</v>
      </c>
      <c r="S45">
        <f>'2_Maximum'!R45</f>
        <v>0</v>
      </c>
      <c r="T45">
        <f>'3_Maximum'!R45</f>
        <v>0</v>
      </c>
      <c r="U45">
        <f>'4_Maximum'!R45</f>
        <v>0</v>
      </c>
      <c r="V45">
        <f>'1_Maximum'!T45</f>
        <v>0</v>
      </c>
      <c r="W45">
        <f>'2_Maximum'!T45</f>
        <v>0</v>
      </c>
      <c r="X45">
        <f>'3_Maximum'!T45</f>
        <v>0</v>
      </c>
      <c r="Y45">
        <f>'4_Maximum'!T45</f>
        <v>0</v>
      </c>
      <c r="Z45" s="16">
        <f>'1_Maximum'!S45</f>
        <v>0</v>
      </c>
      <c r="AA45" s="16">
        <f>'2_Maximum'!S45</f>
        <v>0</v>
      </c>
      <c r="AB45" s="16">
        <f>'3_Maximum'!S45</f>
        <v>0</v>
      </c>
      <c r="AC45" s="16">
        <f>'4_Maximum'!S45</f>
        <v>0</v>
      </c>
      <c r="AD45">
        <v>399</v>
      </c>
      <c r="AE45">
        <v>399</v>
      </c>
      <c r="AF45">
        <v>399</v>
      </c>
      <c r="AG45">
        <v>399</v>
      </c>
    </row>
    <row r="46" spans="1:33">
      <c r="A46" s="16">
        <f t="shared" si="5"/>
        <v>0</v>
      </c>
      <c r="B46" s="16">
        <f t="shared" si="6"/>
        <v>0</v>
      </c>
      <c r="C46" s="16">
        <f t="shared" si="7"/>
        <v>0</v>
      </c>
      <c r="D46" s="16">
        <f t="shared" si="8"/>
        <v>0</v>
      </c>
      <c r="E46" s="16">
        <f t="shared" si="9"/>
        <v>0</v>
      </c>
      <c r="F46" s="16">
        <v>0.2</v>
      </c>
      <c r="G46" s="16">
        <v>0</v>
      </c>
      <c r="Q46">
        <f>'1_Maximum'!Q46</f>
        <v>0</v>
      </c>
      <c r="R46">
        <f>'1_Maximum'!R46</f>
        <v>0</v>
      </c>
      <c r="S46">
        <f>'2_Maximum'!R46</f>
        <v>0</v>
      </c>
      <c r="T46">
        <f>'3_Maximum'!R46</f>
        <v>0</v>
      </c>
      <c r="U46">
        <f>'4_Maximum'!R46</f>
        <v>0</v>
      </c>
      <c r="V46">
        <f>'1_Maximum'!T46</f>
        <v>0</v>
      </c>
      <c r="W46">
        <f>'2_Maximum'!T46</f>
        <v>0</v>
      </c>
      <c r="X46">
        <f>'3_Maximum'!T46</f>
        <v>0</v>
      </c>
      <c r="Y46">
        <f>'4_Maximum'!T46</f>
        <v>0</v>
      </c>
      <c r="Z46" s="16">
        <f>'1_Maximum'!S46</f>
        <v>0</v>
      </c>
      <c r="AA46" s="16">
        <f>'2_Maximum'!S46</f>
        <v>0</v>
      </c>
      <c r="AB46" s="16">
        <f>'3_Maximum'!S46</f>
        <v>0</v>
      </c>
      <c r="AC46" s="16">
        <f>'4_Maximum'!S46</f>
        <v>0</v>
      </c>
      <c r="AD46">
        <v>399</v>
      </c>
      <c r="AE46">
        <v>399</v>
      </c>
      <c r="AF46">
        <v>399</v>
      </c>
      <c r="AG46">
        <v>399</v>
      </c>
    </row>
    <row r="47" spans="1:33">
      <c r="A47" s="16">
        <f t="shared" si="5"/>
        <v>0</v>
      </c>
      <c r="B47" s="16">
        <f t="shared" si="6"/>
        <v>0</v>
      </c>
      <c r="C47" s="16">
        <f t="shared" si="7"/>
        <v>0</v>
      </c>
      <c r="D47" s="16">
        <f t="shared" si="8"/>
        <v>0</v>
      </c>
      <c r="E47" s="16">
        <f t="shared" si="9"/>
        <v>0</v>
      </c>
      <c r="F47" s="16">
        <v>0.2</v>
      </c>
      <c r="G47" s="16">
        <v>0</v>
      </c>
      <c r="Q47">
        <f>'1_Maximum'!Q47</f>
        <v>0</v>
      </c>
      <c r="R47">
        <f>'1_Maximum'!R47</f>
        <v>0</v>
      </c>
      <c r="S47">
        <f>'2_Maximum'!R47</f>
        <v>0</v>
      </c>
      <c r="T47">
        <f>'3_Maximum'!R47</f>
        <v>0</v>
      </c>
      <c r="U47">
        <f>'4_Maximum'!R47</f>
        <v>0</v>
      </c>
      <c r="V47">
        <f>'1_Maximum'!T47</f>
        <v>0</v>
      </c>
      <c r="W47">
        <f>'2_Maximum'!T47</f>
        <v>0</v>
      </c>
      <c r="X47">
        <f>'3_Maximum'!T47</f>
        <v>0</v>
      </c>
      <c r="Y47">
        <f>'4_Maximum'!T47</f>
        <v>0</v>
      </c>
      <c r="Z47" s="16">
        <f>'1_Maximum'!S47</f>
        <v>0</v>
      </c>
      <c r="AA47" s="16">
        <f>'2_Maximum'!S47</f>
        <v>0</v>
      </c>
      <c r="AB47" s="16">
        <f>'3_Maximum'!S47</f>
        <v>0</v>
      </c>
      <c r="AC47" s="16">
        <f>'4_Maximum'!S47</f>
        <v>0</v>
      </c>
      <c r="AD47">
        <v>399</v>
      </c>
      <c r="AE47">
        <v>399</v>
      </c>
      <c r="AF47">
        <v>399</v>
      </c>
      <c r="AG47">
        <v>399</v>
      </c>
    </row>
    <row r="48" spans="1:33">
      <c r="A48" s="16">
        <f t="shared" si="5"/>
        <v>0</v>
      </c>
      <c r="B48" s="16">
        <f t="shared" si="6"/>
        <v>0</v>
      </c>
      <c r="C48" s="16">
        <f t="shared" si="7"/>
        <v>0</v>
      </c>
      <c r="D48" s="16">
        <f t="shared" si="8"/>
        <v>0</v>
      </c>
      <c r="E48" s="16">
        <f t="shared" si="9"/>
        <v>0</v>
      </c>
      <c r="F48" s="16">
        <v>0.2</v>
      </c>
      <c r="G48" s="16">
        <v>0</v>
      </c>
      <c r="Q48">
        <f>'1_Maximum'!Q48</f>
        <v>0</v>
      </c>
      <c r="R48">
        <f>'1_Maximum'!R48</f>
        <v>0</v>
      </c>
      <c r="S48">
        <f>'2_Maximum'!R48</f>
        <v>0</v>
      </c>
      <c r="T48">
        <f>'3_Maximum'!R48</f>
        <v>0</v>
      </c>
      <c r="U48">
        <f>'4_Maximum'!R48</f>
        <v>0</v>
      </c>
      <c r="V48">
        <f>'1_Maximum'!T48</f>
        <v>0</v>
      </c>
      <c r="W48">
        <f>'2_Maximum'!T48</f>
        <v>0</v>
      </c>
      <c r="X48">
        <f>'3_Maximum'!T48</f>
        <v>0</v>
      </c>
      <c r="Y48">
        <f>'4_Maximum'!T48</f>
        <v>0</v>
      </c>
      <c r="Z48" s="16">
        <f>'1_Maximum'!S48</f>
        <v>0</v>
      </c>
      <c r="AA48" s="16">
        <f>'2_Maximum'!S48</f>
        <v>0</v>
      </c>
      <c r="AB48" s="16">
        <f>'3_Maximum'!S48</f>
        <v>0</v>
      </c>
      <c r="AC48" s="16">
        <f>'4_Maximum'!S48</f>
        <v>0</v>
      </c>
      <c r="AD48">
        <v>399</v>
      </c>
      <c r="AE48">
        <v>399</v>
      </c>
      <c r="AF48">
        <v>399</v>
      </c>
      <c r="AG48">
        <v>399</v>
      </c>
    </row>
    <row r="49" spans="1:33">
      <c r="A49" s="16">
        <f t="shared" si="5"/>
        <v>0</v>
      </c>
      <c r="B49" s="16">
        <f t="shared" si="6"/>
        <v>0</v>
      </c>
      <c r="C49" s="16">
        <f t="shared" si="7"/>
        <v>0</v>
      </c>
      <c r="D49" s="16">
        <f t="shared" si="8"/>
        <v>0</v>
      </c>
      <c r="E49" s="16">
        <f t="shared" si="9"/>
        <v>0</v>
      </c>
      <c r="F49" s="16">
        <v>0.2</v>
      </c>
      <c r="G49" s="16">
        <v>0</v>
      </c>
      <c r="Q49">
        <f>'1_Maximum'!Q49</f>
        <v>0</v>
      </c>
      <c r="R49">
        <f>'1_Maximum'!R49</f>
        <v>0</v>
      </c>
      <c r="S49">
        <f>'2_Maximum'!R49</f>
        <v>0</v>
      </c>
      <c r="T49">
        <f>'3_Maximum'!R49</f>
        <v>0</v>
      </c>
      <c r="U49">
        <f>'4_Maximum'!R49</f>
        <v>0</v>
      </c>
      <c r="V49">
        <f>'1_Maximum'!T49</f>
        <v>0</v>
      </c>
      <c r="W49">
        <f>'2_Maximum'!T49</f>
        <v>0</v>
      </c>
      <c r="X49">
        <f>'3_Maximum'!T49</f>
        <v>0</v>
      </c>
      <c r="Y49">
        <f>'4_Maximum'!T49</f>
        <v>0</v>
      </c>
      <c r="Z49" s="16">
        <f>'1_Maximum'!S49</f>
        <v>0</v>
      </c>
      <c r="AA49" s="16">
        <f>'2_Maximum'!S49</f>
        <v>0</v>
      </c>
      <c r="AB49" s="16">
        <f>'3_Maximum'!S49</f>
        <v>0</v>
      </c>
      <c r="AC49" s="16">
        <f>'4_Maximum'!S49</f>
        <v>0</v>
      </c>
      <c r="AD49">
        <v>399</v>
      </c>
      <c r="AE49">
        <v>399</v>
      </c>
      <c r="AF49">
        <v>399</v>
      </c>
      <c r="AG49">
        <v>399</v>
      </c>
    </row>
    <row r="50" spans="1:33">
      <c r="A50" s="16">
        <f t="shared" si="5"/>
        <v>0</v>
      </c>
      <c r="B50" s="16">
        <f t="shared" si="6"/>
        <v>0</v>
      </c>
      <c r="C50" s="16">
        <f t="shared" si="7"/>
        <v>0</v>
      </c>
      <c r="D50" s="16">
        <f t="shared" si="8"/>
        <v>0</v>
      </c>
      <c r="E50" s="16">
        <f t="shared" si="9"/>
        <v>0</v>
      </c>
      <c r="F50" s="16">
        <v>0.2</v>
      </c>
      <c r="G50" s="16">
        <v>0</v>
      </c>
      <c r="Q50">
        <f>'1_Maximum'!Q50</f>
        <v>0</v>
      </c>
      <c r="R50">
        <f>'1_Maximum'!R50</f>
        <v>0</v>
      </c>
      <c r="S50">
        <f>'2_Maximum'!R50</f>
        <v>0</v>
      </c>
      <c r="T50">
        <f>'3_Maximum'!R50</f>
        <v>0</v>
      </c>
      <c r="U50">
        <f>'4_Maximum'!R50</f>
        <v>0</v>
      </c>
      <c r="V50">
        <f>'1_Maximum'!T50</f>
        <v>0</v>
      </c>
      <c r="W50">
        <f>'2_Maximum'!T50</f>
        <v>0</v>
      </c>
      <c r="X50">
        <f>'3_Maximum'!T50</f>
        <v>0</v>
      </c>
      <c r="Y50">
        <f>'4_Maximum'!T50</f>
        <v>0</v>
      </c>
      <c r="Z50" s="16">
        <f>'1_Maximum'!S50</f>
        <v>0</v>
      </c>
      <c r="AA50" s="16">
        <f>'2_Maximum'!S50</f>
        <v>0</v>
      </c>
      <c r="AB50" s="16">
        <f>'3_Maximum'!S50</f>
        <v>0</v>
      </c>
      <c r="AC50" s="16">
        <f>'4_Maximum'!S50</f>
        <v>0</v>
      </c>
      <c r="AD50">
        <v>399</v>
      </c>
      <c r="AE50">
        <v>399</v>
      </c>
      <c r="AF50">
        <v>399</v>
      </c>
      <c r="AG50">
        <v>399</v>
      </c>
    </row>
    <row r="51" spans="1:33">
      <c r="A51" s="16">
        <f t="shared" si="5"/>
        <v>0</v>
      </c>
      <c r="B51" s="16">
        <f t="shared" si="6"/>
        <v>0</v>
      </c>
      <c r="C51" s="16">
        <f t="shared" si="7"/>
        <v>0</v>
      </c>
      <c r="D51" s="16">
        <f t="shared" si="8"/>
        <v>0</v>
      </c>
      <c r="E51" s="16">
        <f t="shared" si="9"/>
        <v>0</v>
      </c>
      <c r="F51" s="16">
        <v>0.2</v>
      </c>
      <c r="G51" s="16">
        <v>0</v>
      </c>
      <c r="Q51">
        <f>'1_Maximum'!Q51</f>
        <v>0</v>
      </c>
      <c r="R51">
        <f>'1_Maximum'!R51</f>
        <v>0</v>
      </c>
      <c r="S51">
        <f>'2_Maximum'!R51</f>
        <v>0</v>
      </c>
      <c r="T51">
        <f>'3_Maximum'!R51</f>
        <v>0</v>
      </c>
      <c r="U51">
        <f>'4_Maximum'!R51</f>
        <v>0</v>
      </c>
      <c r="V51">
        <f>'1_Maximum'!T51</f>
        <v>0</v>
      </c>
      <c r="W51">
        <f>'2_Maximum'!T51</f>
        <v>0</v>
      </c>
      <c r="X51">
        <f>'3_Maximum'!T51</f>
        <v>0</v>
      </c>
      <c r="Y51">
        <f>'4_Maximum'!T51</f>
        <v>0</v>
      </c>
      <c r="Z51" s="16">
        <f>'1_Maximum'!S51</f>
        <v>0</v>
      </c>
      <c r="AA51" s="16">
        <f>'2_Maximum'!S51</f>
        <v>0</v>
      </c>
      <c r="AB51" s="16">
        <f>'3_Maximum'!S51</f>
        <v>0</v>
      </c>
      <c r="AC51" s="16">
        <f>'4_Maximum'!S51</f>
        <v>0</v>
      </c>
      <c r="AD51">
        <v>399</v>
      </c>
      <c r="AE51">
        <v>399</v>
      </c>
      <c r="AF51">
        <v>399</v>
      </c>
      <c r="AG51">
        <v>399</v>
      </c>
    </row>
    <row r="52" spans="1:33">
      <c r="A52" s="16">
        <f t="shared" si="5"/>
        <v>0</v>
      </c>
      <c r="B52" s="16">
        <f t="shared" si="6"/>
        <v>0</v>
      </c>
      <c r="C52" s="16">
        <f t="shared" si="7"/>
        <v>0</v>
      </c>
      <c r="D52" s="16">
        <f t="shared" si="8"/>
        <v>0</v>
      </c>
      <c r="E52" s="16">
        <f t="shared" si="9"/>
        <v>0</v>
      </c>
      <c r="F52" s="16">
        <v>0.2</v>
      </c>
      <c r="G52" s="16">
        <v>0</v>
      </c>
      <c r="Q52">
        <f>'1_Maximum'!Q52</f>
        <v>0</v>
      </c>
      <c r="R52">
        <f>'1_Maximum'!R52</f>
        <v>0</v>
      </c>
      <c r="S52">
        <f>'2_Maximum'!R52</f>
        <v>0</v>
      </c>
      <c r="T52">
        <f>'3_Maximum'!R52</f>
        <v>0</v>
      </c>
      <c r="U52">
        <f>'4_Maximum'!R52</f>
        <v>0</v>
      </c>
      <c r="V52">
        <f>'1_Maximum'!T52</f>
        <v>0</v>
      </c>
      <c r="W52">
        <f>'2_Maximum'!T52</f>
        <v>0</v>
      </c>
      <c r="X52">
        <f>'3_Maximum'!T52</f>
        <v>0</v>
      </c>
      <c r="Y52">
        <f>'4_Maximum'!T52</f>
        <v>0</v>
      </c>
      <c r="Z52" s="16">
        <f>'1_Maximum'!S52</f>
        <v>0</v>
      </c>
      <c r="AA52" s="16">
        <f>'2_Maximum'!S52</f>
        <v>0</v>
      </c>
      <c r="AB52" s="16">
        <f>'3_Maximum'!S52</f>
        <v>0</v>
      </c>
      <c r="AC52" s="16">
        <f>'4_Maximum'!S52</f>
        <v>0</v>
      </c>
      <c r="AD52">
        <v>399</v>
      </c>
      <c r="AE52">
        <v>399</v>
      </c>
      <c r="AF52">
        <v>399</v>
      </c>
      <c r="AG52">
        <v>399</v>
      </c>
    </row>
    <row r="53" spans="1:33">
      <c r="A53" s="16">
        <f t="shared" si="5"/>
        <v>0</v>
      </c>
      <c r="B53" s="16">
        <f t="shared" si="6"/>
        <v>0</v>
      </c>
      <c r="C53" s="16">
        <f t="shared" si="7"/>
        <v>0</v>
      </c>
      <c r="D53" s="16">
        <f t="shared" si="8"/>
        <v>0</v>
      </c>
      <c r="E53" s="16">
        <f t="shared" si="9"/>
        <v>0</v>
      </c>
      <c r="F53" s="16">
        <v>0.2</v>
      </c>
      <c r="G53" s="16">
        <v>0</v>
      </c>
      <c r="Q53">
        <f>'1_Maximum'!Q53</f>
        <v>0</v>
      </c>
      <c r="R53">
        <f>'1_Maximum'!R53</f>
        <v>0</v>
      </c>
      <c r="S53">
        <f>'2_Maximum'!R53</f>
        <v>0</v>
      </c>
      <c r="T53">
        <f>'3_Maximum'!R53</f>
        <v>0</v>
      </c>
      <c r="U53">
        <f>'4_Maximum'!R53</f>
        <v>0</v>
      </c>
      <c r="V53">
        <f>'1_Maximum'!T53</f>
        <v>0</v>
      </c>
      <c r="W53">
        <f>'2_Maximum'!T53</f>
        <v>0</v>
      </c>
      <c r="X53">
        <f>'3_Maximum'!T53</f>
        <v>0</v>
      </c>
      <c r="Y53">
        <f>'4_Maximum'!T53</f>
        <v>0</v>
      </c>
      <c r="Z53" s="16">
        <f>'1_Maximum'!S53</f>
        <v>0</v>
      </c>
      <c r="AA53" s="16">
        <f>'2_Maximum'!S53</f>
        <v>0</v>
      </c>
      <c r="AB53" s="16">
        <f>'3_Maximum'!S53</f>
        <v>0</v>
      </c>
      <c r="AC53" s="16">
        <f>'4_Maximum'!S53</f>
        <v>0</v>
      </c>
      <c r="AD53">
        <v>399</v>
      </c>
      <c r="AE53">
        <v>399</v>
      </c>
      <c r="AF53">
        <v>399</v>
      </c>
      <c r="AG53">
        <v>399</v>
      </c>
    </row>
    <row r="54" spans="1:33">
      <c r="A54" s="16">
        <f t="shared" si="5"/>
        <v>0</v>
      </c>
      <c r="B54" s="16">
        <f t="shared" si="6"/>
        <v>0</v>
      </c>
      <c r="C54" s="16">
        <f t="shared" si="7"/>
        <v>0</v>
      </c>
      <c r="D54" s="16">
        <f t="shared" si="8"/>
        <v>0</v>
      </c>
      <c r="E54" s="16">
        <f t="shared" si="9"/>
        <v>0</v>
      </c>
      <c r="F54" s="16">
        <v>0.2</v>
      </c>
      <c r="G54" s="16">
        <v>0</v>
      </c>
      <c r="Q54">
        <f>'1_Maximum'!Q54</f>
        <v>0</v>
      </c>
      <c r="R54">
        <f>'1_Maximum'!R54</f>
        <v>0</v>
      </c>
      <c r="S54">
        <f>'2_Maximum'!R54</f>
        <v>0</v>
      </c>
      <c r="T54">
        <f>'3_Maximum'!R54</f>
        <v>0</v>
      </c>
      <c r="U54">
        <f>'4_Maximum'!R54</f>
        <v>0</v>
      </c>
      <c r="V54">
        <f>'1_Maximum'!T54</f>
        <v>0</v>
      </c>
      <c r="W54">
        <f>'2_Maximum'!T54</f>
        <v>0</v>
      </c>
      <c r="X54">
        <f>'3_Maximum'!T54</f>
        <v>0</v>
      </c>
      <c r="Y54">
        <f>'4_Maximum'!T54</f>
        <v>0</v>
      </c>
      <c r="Z54" s="16">
        <f>'1_Maximum'!S54</f>
        <v>0</v>
      </c>
      <c r="AA54" s="16">
        <f>'2_Maximum'!S54</f>
        <v>0</v>
      </c>
      <c r="AB54" s="16">
        <f>'3_Maximum'!S54</f>
        <v>0</v>
      </c>
      <c r="AC54" s="16">
        <f>'4_Maximum'!S54</f>
        <v>0</v>
      </c>
      <c r="AD54">
        <v>399</v>
      </c>
      <c r="AE54">
        <v>399</v>
      </c>
      <c r="AF54">
        <v>399</v>
      </c>
      <c r="AG54">
        <v>399</v>
      </c>
    </row>
    <row r="55" spans="1:33">
      <c r="A55" s="16">
        <f t="shared" si="5"/>
        <v>0</v>
      </c>
      <c r="B55" s="16">
        <f t="shared" si="6"/>
        <v>0</v>
      </c>
      <c r="C55" s="16">
        <f t="shared" si="7"/>
        <v>0</v>
      </c>
      <c r="D55" s="16">
        <f t="shared" si="8"/>
        <v>0</v>
      </c>
      <c r="E55" s="16">
        <f t="shared" si="9"/>
        <v>0</v>
      </c>
      <c r="F55" s="16">
        <v>0.2</v>
      </c>
      <c r="G55" s="16">
        <v>0</v>
      </c>
      <c r="Q55">
        <f>'1_Maximum'!Q55</f>
        <v>0</v>
      </c>
      <c r="R55">
        <f>'1_Maximum'!R55</f>
        <v>0</v>
      </c>
      <c r="S55">
        <f>'2_Maximum'!R55</f>
        <v>0</v>
      </c>
      <c r="T55">
        <f>'3_Maximum'!R55</f>
        <v>0</v>
      </c>
      <c r="U55">
        <f>'4_Maximum'!R55</f>
        <v>0</v>
      </c>
      <c r="V55">
        <f>'1_Maximum'!T55</f>
        <v>0</v>
      </c>
      <c r="W55">
        <f>'2_Maximum'!T55</f>
        <v>0</v>
      </c>
      <c r="X55">
        <f>'3_Maximum'!T55</f>
        <v>0</v>
      </c>
      <c r="Y55">
        <f>'4_Maximum'!T55</f>
        <v>0</v>
      </c>
      <c r="Z55" s="16">
        <f>'1_Maximum'!S55</f>
        <v>0</v>
      </c>
      <c r="AA55" s="16">
        <f>'2_Maximum'!S55</f>
        <v>0</v>
      </c>
      <c r="AB55" s="16">
        <f>'3_Maximum'!S55</f>
        <v>0</v>
      </c>
      <c r="AC55" s="16">
        <f>'4_Maximum'!S55</f>
        <v>0</v>
      </c>
      <c r="AD55">
        <v>399</v>
      </c>
      <c r="AE55">
        <v>399</v>
      </c>
      <c r="AF55">
        <v>399</v>
      </c>
      <c r="AG55">
        <v>399</v>
      </c>
    </row>
    <row r="56" spans="1:33">
      <c r="A56" s="16">
        <f t="shared" si="5"/>
        <v>0</v>
      </c>
      <c r="B56" s="16">
        <f t="shared" si="6"/>
        <v>0</v>
      </c>
      <c r="C56" s="16">
        <f t="shared" si="7"/>
        <v>0</v>
      </c>
      <c r="D56" s="16">
        <f t="shared" si="8"/>
        <v>0</v>
      </c>
      <c r="E56" s="16">
        <f t="shared" si="9"/>
        <v>0</v>
      </c>
      <c r="F56" s="16">
        <v>0.2</v>
      </c>
      <c r="G56" s="16">
        <v>0</v>
      </c>
      <c r="Q56">
        <f>'1_Maximum'!Q56</f>
        <v>0</v>
      </c>
      <c r="R56">
        <f>'1_Maximum'!R56</f>
        <v>0</v>
      </c>
      <c r="S56">
        <f>'2_Maximum'!R56</f>
        <v>0</v>
      </c>
      <c r="T56">
        <f>'3_Maximum'!R56</f>
        <v>0</v>
      </c>
      <c r="U56">
        <f>'4_Maximum'!R56</f>
        <v>0</v>
      </c>
      <c r="V56">
        <f>'1_Maximum'!T56</f>
        <v>0</v>
      </c>
      <c r="W56">
        <f>'2_Maximum'!T56</f>
        <v>0</v>
      </c>
      <c r="X56">
        <f>'3_Maximum'!T56</f>
        <v>0</v>
      </c>
      <c r="Y56">
        <f>'4_Maximum'!T56</f>
        <v>0</v>
      </c>
      <c r="Z56" s="16">
        <f>'1_Maximum'!S56</f>
        <v>0</v>
      </c>
      <c r="AA56" s="16">
        <f>'2_Maximum'!S56</f>
        <v>0</v>
      </c>
      <c r="AB56" s="16">
        <f>'3_Maximum'!S56</f>
        <v>0</v>
      </c>
      <c r="AC56" s="16">
        <f>'4_Maximum'!S56</f>
        <v>0</v>
      </c>
      <c r="AD56">
        <v>399</v>
      </c>
      <c r="AE56">
        <v>399</v>
      </c>
      <c r="AF56">
        <v>399</v>
      </c>
      <c r="AG56">
        <v>399</v>
      </c>
    </row>
    <row r="57" spans="1:33">
      <c r="A57" s="16">
        <f t="shared" si="5"/>
        <v>0</v>
      </c>
      <c r="B57" s="16">
        <f t="shared" si="6"/>
        <v>0</v>
      </c>
      <c r="C57" s="16">
        <f t="shared" si="7"/>
        <v>0</v>
      </c>
      <c r="D57" s="16">
        <f t="shared" si="8"/>
        <v>0</v>
      </c>
      <c r="E57" s="16">
        <f t="shared" si="9"/>
        <v>0</v>
      </c>
      <c r="F57" s="16">
        <v>0.2</v>
      </c>
      <c r="G57" s="16">
        <v>0</v>
      </c>
      <c r="Q57">
        <f>'1_Maximum'!Q57</f>
        <v>0</v>
      </c>
      <c r="R57">
        <f>'1_Maximum'!R57</f>
        <v>0</v>
      </c>
      <c r="S57">
        <f>'2_Maximum'!R57</f>
        <v>0</v>
      </c>
      <c r="T57">
        <f>'3_Maximum'!R57</f>
        <v>0</v>
      </c>
      <c r="U57">
        <f>'4_Maximum'!R57</f>
        <v>0</v>
      </c>
      <c r="V57">
        <f>'1_Maximum'!T57</f>
        <v>0</v>
      </c>
      <c r="W57">
        <f>'2_Maximum'!T57</f>
        <v>0</v>
      </c>
      <c r="X57">
        <f>'3_Maximum'!T57</f>
        <v>0</v>
      </c>
      <c r="Y57">
        <f>'4_Maximum'!T57</f>
        <v>0</v>
      </c>
      <c r="Z57" s="16">
        <f>'1_Maximum'!S57</f>
        <v>0</v>
      </c>
      <c r="AA57" s="16">
        <f>'2_Maximum'!S57</f>
        <v>0</v>
      </c>
      <c r="AB57" s="16">
        <f>'3_Maximum'!S57</f>
        <v>0</v>
      </c>
      <c r="AC57" s="16">
        <f>'4_Maximum'!S57</f>
        <v>0</v>
      </c>
      <c r="AD57">
        <v>399</v>
      </c>
      <c r="AE57">
        <v>399</v>
      </c>
      <c r="AF57">
        <v>399</v>
      </c>
      <c r="AG57">
        <v>399</v>
      </c>
    </row>
    <row r="58" spans="1:33">
      <c r="A58" s="16">
        <f t="shared" si="5"/>
        <v>0</v>
      </c>
      <c r="B58" s="16">
        <f t="shared" si="6"/>
        <v>0</v>
      </c>
      <c r="C58" s="16">
        <f t="shared" si="7"/>
        <v>0</v>
      </c>
      <c r="D58" s="16">
        <f t="shared" si="8"/>
        <v>0</v>
      </c>
      <c r="E58" s="16">
        <f t="shared" si="9"/>
        <v>0</v>
      </c>
      <c r="F58" s="16">
        <v>0.2</v>
      </c>
      <c r="G58" s="16">
        <v>0</v>
      </c>
      <c r="Q58">
        <f>'1_Maximum'!Q58</f>
        <v>0</v>
      </c>
      <c r="R58">
        <f>'1_Maximum'!R58</f>
        <v>0</v>
      </c>
      <c r="S58">
        <f>'2_Maximum'!R58</f>
        <v>0</v>
      </c>
      <c r="T58">
        <f>'3_Maximum'!R58</f>
        <v>0</v>
      </c>
      <c r="U58">
        <f>'4_Maximum'!R58</f>
        <v>0</v>
      </c>
      <c r="V58">
        <f>'1_Maximum'!T58</f>
        <v>0</v>
      </c>
      <c r="W58">
        <f>'2_Maximum'!T58</f>
        <v>0</v>
      </c>
      <c r="X58">
        <f>'3_Maximum'!T58</f>
        <v>0</v>
      </c>
      <c r="Y58">
        <f>'4_Maximum'!T58</f>
        <v>0</v>
      </c>
      <c r="Z58" s="16">
        <f>'1_Maximum'!S58</f>
        <v>0</v>
      </c>
      <c r="AA58" s="16">
        <f>'2_Maximum'!S58</f>
        <v>0</v>
      </c>
      <c r="AB58" s="16">
        <f>'3_Maximum'!S58</f>
        <v>0</v>
      </c>
      <c r="AC58" s="16">
        <f>'4_Maximum'!S58</f>
        <v>0</v>
      </c>
      <c r="AD58">
        <v>399</v>
      </c>
      <c r="AE58">
        <v>399</v>
      </c>
      <c r="AF58">
        <v>399</v>
      </c>
      <c r="AG58">
        <v>399</v>
      </c>
    </row>
    <row r="59" spans="1:33">
      <c r="A59" s="16">
        <f t="shared" si="5"/>
        <v>0</v>
      </c>
      <c r="B59" s="16">
        <f t="shared" si="6"/>
        <v>0</v>
      </c>
      <c r="C59" s="16">
        <f t="shared" si="7"/>
        <v>0</v>
      </c>
      <c r="D59" s="16">
        <f t="shared" si="8"/>
        <v>0</v>
      </c>
      <c r="E59" s="16">
        <f t="shared" si="9"/>
        <v>0</v>
      </c>
      <c r="F59" s="16">
        <v>0.2</v>
      </c>
      <c r="G59" s="16">
        <v>0</v>
      </c>
      <c r="Q59">
        <f>'1_Maximum'!Q59</f>
        <v>0</v>
      </c>
      <c r="R59">
        <f>'1_Maximum'!R59</f>
        <v>0</v>
      </c>
      <c r="S59">
        <f>'2_Maximum'!R59</f>
        <v>0</v>
      </c>
      <c r="T59">
        <f>'3_Maximum'!R59</f>
        <v>0</v>
      </c>
      <c r="U59">
        <f>'4_Maximum'!R59</f>
        <v>0</v>
      </c>
      <c r="V59">
        <f>'1_Maximum'!T59</f>
        <v>0</v>
      </c>
      <c r="W59">
        <f>'2_Maximum'!T59</f>
        <v>0</v>
      </c>
      <c r="X59">
        <f>'3_Maximum'!T59</f>
        <v>0</v>
      </c>
      <c r="Y59">
        <f>'4_Maximum'!T59</f>
        <v>0</v>
      </c>
      <c r="Z59" s="16">
        <f>'1_Maximum'!S59</f>
        <v>0</v>
      </c>
      <c r="AA59" s="16">
        <f>'2_Maximum'!S59</f>
        <v>0</v>
      </c>
      <c r="AB59" s="16">
        <f>'3_Maximum'!S59</f>
        <v>0</v>
      </c>
      <c r="AC59" s="16">
        <f>'4_Maximum'!S59</f>
        <v>0</v>
      </c>
      <c r="AD59">
        <v>399</v>
      </c>
      <c r="AE59">
        <v>399</v>
      </c>
      <c r="AF59">
        <v>399</v>
      </c>
      <c r="AG59">
        <v>399</v>
      </c>
    </row>
    <row r="60" spans="1:33">
      <c r="A60" s="16">
        <f t="shared" si="5"/>
        <v>0</v>
      </c>
      <c r="B60" s="16">
        <f t="shared" si="6"/>
        <v>0</v>
      </c>
      <c r="C60" s="16">
        <f t="shared" si="7"/>
        <v>0</v>
      </c>
      <c r="D60" s="16">
        <f t="shared" si="8"/>
        <v>0</v>
      </c>
      <c r="E60" s="16">
        <f t="shared" si="9"/>
        <v>0</v>
      </c>
      <c r="F60" s="16">
        <v>0.2</v>
      </c>
      <c r="G60" s="16">
        <v>0</v>
      </c>
      <c r="Q60">
        <f>'1_Maximum'!Q60</f>
        <v>0</v>
      </c>
      <c r="R60">
        <f>'1_Maximum'!R60</f>
        <v>0</v>
      </c>
      <c r="S60">
        <f>'2_Maximum'!R60</f>
        <v>0</v>
      </c>
      <c r="T60">
        <f>'3_Maximum'!R60</f>
        <v>0</v>
      </c>
      <c r="U60">
        <f>'4_Maximum'!R60</f>
        <v>0</v>
      </c>
      <c r="V60">
        <f>'1_Maximum'!T60</f>
        <v>0</v>
      </c>
      <c r="W60">
        <f>'2_Maximum'!T60</f>
        <v>0</v>
      </c>
      <c r="X60">
        <f>'3_Maximum'!T60</f>
        <v>0</v>
      </c>
      <c r="Y60">
        <f>'4_Maximum'!T60</f>
        <v>0</v>
      </c>
      <c r="Z60" s="16">
        <f>'1_Maximum'!S60</f>
        <v>0</v>
      </c>
      <c r="AA60" s="16">
        <f>'2_Maximum'!S60</f>
        <v>0</v>
      </c>
      <c r="AB60" s="16">
        <f>'3_Maximum'!S60</f>
        <v>0</v>
      </c>
      <c r="AC60" s="16">
        <f>'4_Maximum'!S60</f>
        <v>0</v>
      </c>
      <c r="AD60">
        <v>399</v>
      </c>
      <c r="AE60">
        <v>399</v>
      </c>
      <c r="AF60">
        <v>399</v>
      </c>
      <c r="AG60">
        <v>399</v>
      </c>
    </row>
    <row r="61" spans="1:33">
      <c r="A61" s="16">
        <f t="shared" si="5"/>
        <v>0</v>
      </c>
      <c r="B61" s="16">
        <f t="shared" si="6"/>
        <v>0</v>
      </c>
      <c r="C61" s="16">
        <f t="shared" si="7"/>
        <v>0</v>
      </c>
      <c r="D61" s="16">
        <f t="shared" si="8"/>
        <v>0</v>
      </c>
      <c r="E61" s="16">
        <f t="shared" si="9"/>
        <v>0</v>
      </c>
      <c r="F61" s="16">
        <v>0.2</v>
      </c>
      <c r="G61" s="16">
        <v>0</v>
      </c>
      <c r="Q61">
        <f>'1_Maximum'!Q61</f>
        <v>0</v>
      </c>
      <c r="R61">
        <f>'1_Maximum'!R61</f>
        <v>0</v>
      </c>
      <c r="S61">
        <f>'2_Maximum'!R61</f>
        <v>0</v>
      </c>
      <c r="T61">
        <f>'3_Maximum'!R61</f>
        <v>0</v>
      </c>
      <c r="U61">
        <f>'4_Maximum'!R61</f>
        <v>0</v>
      </c>
      <c r="V61">
        <f>'1_Maximum'!T61</f>
        <v>0</v>
      </c>
      <c r="W61">
        <f>'2_Maximum'!T61</f>
        <v>0</v>
      </c>
      <c r="X61">
        <f>'3_Maximum'!T61</f>
        <v>0</v>
      </c>
      <c r="Y61">
        <f>'4_Maximum'!T61</f>
        <v>0</v>
      </c>
      <c r="Z61" s="16">
        <f>'1_Maximum'!S61</f>
        <v>0</v>
      </c>
      <c r="AA61" s="16">
        <f>'2_Maximum'!S61</f>
        <v>0</v>
      </c>
      <c r="AB61" s="16">
        <f>'3_Maximum'!S61</f>
        <v>0</v>
      </c>
      <c r="AC61" s="16">
        <f>'4_Maximum'!S61</f>
        <v>0</v>
      </c>
      <c r="AD61">
        <v>399</v>
      </c>
      <c r="AE61">
        <v>399</v>
      </c>
      <c r="AF61">
        <v>399</v>
      </c>
      <c r="AG61">
        <v>399</v>
      </c>
    </row>
    <row r="62" spans="1:33">
      <c r="A62" s="16">
        <f t="shared" si="5"/>
        <v>0</v>
      </c>
      <c r="B62" s="16">
        <f t="shared" si="6"/>
        <v>0</v>
      </c>
      <c r="C62" s="16">
        <f t="shared" si="7"/>
        <v>0</v>
      </c>
      <c r="D62" s="16">
        <f t="shared" si="8"/>
        <v>0</v>
      </c>
      <c r="E62" s="16">
        <f t="shared" si="9"/>
        <v>0</v>
      </c>
      <c r="F62" s="16">
        <v>0.2</v>
      </c>
      <c r="G62" s="16">
        <v>0</v>
      </c>
      <c r="Q62">
        <f>'1_Maximum'!Q62</f>
        <v>0</v>
      </c>
      <c r="R62">
        <f>'1_Maximum'!R62</f>
        <v>0</v>
      </c>
      <c r="S62">
        <f>'2_Maximum'!R62</f>
        <v>0</v>
      </c>
      <c r="T62">
        <f>'3_Maximum'!R62</f>
        <v>0</v>
      </c>
      <c r="U62">
        <f>'4_Maximum'!R62</f>
        <v>0</v>
      </c>
      <c r="V62">
        <f>'1_Maximum'!T62</f>
        <v>0</v>
      </c>
      <c r="W62">
        <f>'2_Maximum'!T62</f>
        <v>0</v>
      </c>
      <c r="X62">
        <f>'3_Maximum'!T62</f>
        <v>0</v>
      </c>
      <c r="Y62">
        <f>'4_Maximum'!T62</f>
        <v>0</v>
      </c>
      <c r="Z62" s="16">
        <f>'1_Maximum'!S62</f>
        <v>0</v>
      </c>
      <c r="AA62" s="16">
        <f>'2_Maximum'!S62</f>
        <v>0</v>
      </c>
      <c r="AB62" s="16">
        <f>'3_Maximum'!S62</f>
        <v>0</v>
      </c>
      <c r="AC62" s="16">
        <f>'4_Maximum'!S62</f>
        <v>0</v>
      </c>
      <c r="AD62">
        <v>399</v>
      </c>
      <c r="AE62">
        <v>399</v>
      </c>
      <c r="AF62">
        <v>399</v>
      </c>
      <c r="AG62">
        <v>399</v>
      </c>
    </row>
    <row r="63" spans="1:33">
      <c r="A63" s="16">
        <f t="shared" si="5"/>
        <v>0</v>
      </c>
      <c r="B63" s="16">
        <f t="shared" si="6"/>
        <v>0</v>
      </c>
      <c r="C63" s="16">
        <f t="shared" si="7"/>
        <v>0</v>
      </c>
      <c r="D63" s="16">
        <f t="shared" si="8"/>
        <v>0</v>
      </c>
      <c r="E63" s="16">
        <f t="shared" si="9"/>
        <v>0</v>
      </c>
      <c r="F63" s="16">
        <v>0.2</v>
      </c>
      <c r="G63" s="16">
        <v>0</v>
      </c>
      <c r="Q63">
        <f>'1_Maximum'!Q63</f>
        <v>0</v>
      </c>
      <c r="R63">
        <f>'1_Maximum'!R63</f>
        <v>0</v>
      </c>
      <c r="S63">
        <f>'2_Maximum'!R63</f>
        <v>0</v>
      </c>
      <c r="T63">
        <f>'3_Maximum'!R63</f>
        <v>0</v>
      </c>
      <c r="U63">
        <f>'4_Maximum'!R63</f>
        <v>0</v>
      </c>
      <c r="V63">
        <f>'1_Maximum'!T63</f>
        <v>0</v>
      </c>
      <c r="W63">
        <f>'2_Maximum'!T63</f>
        <v>0</v>
      </c>
      <c r="X63">
        <f>'3_Maximum'!T63</f>
        <v>0</v>
      </c>
      <c r="Y63">
        <f>'4_Maximum'!T63</f>
        <v>0</v>
      </c>
      <c r="Z63" s="16">
        <f>'1_Maximum'!S63</f>
        <v>0</v>
      </c>
      <c r="AA63" s="16">
        <f>'2_Maximum'!S63</f>
        <v>0</v>
      </c>
      <c r="AB63" s="16">
        <f>'3_Maximum'!S63</f>
        <v>0</v>
      </c>
      <c r="AC63" s="16">
        <f>'4_Maximum'!S63</f>
        <v>0</v>
      </c>
      <c r="AD63">
        <v>399</v>
      </c>
      <c r="AE63">
        <v>399</v>
      </c>
      <c r="AF63">
        <v>399</v>
      </c>
      <c r="AG63">
        <v>399</v>
      </c>
    </row>
    <row r="64" spans="1:33">
      <c r="A64" s="16">
        <f t="shared" si="5"/>
        <v>0</v>
      </c>
      <c r="B64" s="16">
        <f t="shared" si="6"/>
        <v>0</v>
      </c>
      <c r="C64" s="16">
        <f t="shared" si="7"/>
        <v>0</v>
      </c>
      <c r="D64" s="16">
        <f t="shared" si="8"/>
        <v>0</v>
      </c>
      <c r="E64" s="16">
        <f t="shared" si="9"/>
        <v>0</v>
      </c>
      <c r="F64" s="16">
        <v>0.2</v>
      </c>
      <c r="G64" s="16">
        <v>0</v>
      </c>
      <c r="Q64">
        <f>'1_Maximum'!Q64</f>
        <v>0</v>
      </c>
      <c r="R64">
        <f>'1_Maximum'!R64</f>
        <v>0</v>
      </c>
      <c r="S64">
        <f>'2_Maximum'!R64</f>
        <v>0</v>
      </c>
      <c r="T64">
        <f>'3_Maximum'!R64</f>
        <v>0</v>
      </c>
      <c r="U64">
        <f>'4_Maximum'!R64</f>
        <v>0</v>
      </c>
      <c r="V64">
        <f>'1_Maximum'!T64</f>
        <v>0</v>
      </c>
      <c r="W64">
        <f>'2_Maximum'!T64</f>
        <v>0</v>
      </c>
      <c r="X64">
        <f>'3_Maximum'!T64</f>
        <v>0</v>
      </c>
      <c r="Y64">
        <f>'4_Maximum'!T64</f>
        <v>0</v>
      </c>
      <c r="Z64" s="16">
        <f>'1_Maximum'!S64</f>
        <v>0</v>
      </c>
      <c r="AA64" s="16">
        <f>'2_Maximum'!S64</f>
        <v>0</v>
      </c>
      <c r="AB64" s="16">
        <f>'3_Maximum'!S64</f>
        <v>0</v>
      </c>
      <c r="AC64" s="16">
        <f>'4_Maximum'!S64</f>
        <v>0</v>
      </c>
      <c r="AD64">
        <v>399</v>
      </c>
      <c r="AE64">
        <v>399</v>
      </c>
      <c r="AF64">
        <v>399</v>
      </c>
      <c r="AG64">
        <v>399</v>
      </c>
    </row>
    <row r="65" spans="1:33">
      <c r="A65" s="16">
        <f t="shared" si="5"/>
        <v>0</v>
      </c>
      <c r="B65" s="16">
        <f t="shared" si="6"/>
        <v>0</v>
      </c>
      <c r="C65" s="16">
        <f t="shared" si="7"/>
        <v>0</v>
      </c>
      <c r="D65" s="16">
        <f t="shared" si="8"/>
        <v>0</v>
      </c>
      <c r="E65" s="16">
        <f t="shared" si="9"/>
        <v>0</v>
      </c>
      <c r="F65" s="16">
        <v>0.2</v>
      </c>
      <c r="G65" s="16">
        <v>0</v>
      </c>
      <c r="Q65">
        <f>'1_Maximum'!Q65</f>
        <v>0</v>
      </c>
      <c r="R65">
        <f>'1_Maximum'!R65</f>
        <v>0</v>
      </c>
      <c r="S65">
        <f>'2_Maximum'!R65</f>
        <v>0</v>
      </c>
      <c r="T65">
        <f>'3_Maximum'!R65</f>
        <v>0</v>
      </c>
      <c r="U65">
        <f>'4_Maximum'!R65</f>
        <v>0</v>
      </c>
      <c r="V65">
        <f>'1_Maximum'!T65</f>
        <v>0</v>
      </c>
      <c r="W65">
        <f>'2_Maximum'!T65</f>
        <v>0</v>
      </c>
      <c r="X65">
        <f>'3_Maximum'!T65</f>
        <v>0</v>
      </c>
      <c r="Y65">
        <f>'4_Maximum'!T65</f>
        <v>0</v>
      </c>
      <c r="Z65" s="16">
        <f>'1_Maximum'!S65</f>
        <v>0</v>
      </c>
      <c r="AA65" s="16">
        <f>'2_Maximum'!S65</f>
        <v>0</v>
      </c>
      <c r="AB65" s="16">
        <f>'3_Maximum'!S65</f>
        <v>0</v>
      </c>
      <c r="AC65" s="16">
        <f>'4_Maximum'!S65</f>
        <v>0</v>
      </c>
      <c r="AD65">
        <v>399</v>
      </c>
      <c r="AE65">
        <v>399</v>
      </c>
      <c r="AF65">
        <v>399</v>
      </c>
      <c r="AG65">
        <v>399</v>
      </c>
    </row>
    <row r="66" spans="1:33">
      <c r="A66" s="16">
        <f t="shared" si="5"/>
        <v>0</v>
      </c>
      <c r="B66" s="16">
        <f t="shared" si="6"/>
        <v>0</v>
      </c>
      <c r="C66" s="16">
        <f t="shared" si="7"/>
        <v>0</v>
      </c>
      <c r="D66" s="16">
        <f t="shared" si="8"/>
        <v>0</v>
      </c>
      <c r="E66" s="16">
        <f t="shared" si="9"/>
        <v>0</v>
      </c>
      <c r="F66" s="16">
        <v>0.2</v>
      </c>
      <c r="G66" s="16">
        <v>0</v>
      </c>
      <c r="Q66">
        <f>'1_Maximum'!Q66</f>
        <v>0</v>
      </c>
      <c r="R66">
        <f>'1_Maximum'!R66</f>
        <v>0</v>
      </c>
      <c r="S66">
        <f>'2_Maximum'!R66</f>
        <v>0</v>
      </c>
      <c r="T66">
        <f>'3_Maximum'!R66</f>
        <v>0</v>
      </c>
      <c r="U66">
        <f>'4_Maximum'!R66</f>
        <v>0</v>
      </c>
      <c r="V66">
        <f>'1_Maximum'!T66</f>
        <v>0</v>
      </c>
      <c r="W66">
        <f>'2_Maximum'!T66</f>
        <v>0</v>
      </c>
      <c r="X66">
        <f>'3_Maximum'!T66</f>
        <v>0</v>
      </c>
      <c r="Y66">
        <f>'4_Maximum'!T66</f>
        <v>0</v>
      </c>
      <c r="Z66" s="16">
        <f>'1_Maximum'!S66</f>
        <v>0</v>
      </c>
      <c r="AA66" s="16">
        <f>'2_Maximum'!S66</f>
        <v>0</v>
      </c>
      <c r="AB66" s="16">
        <f>'3_Maximum'!S66</f>
        <v>0</v>
      </c>
      <c r="AC66" s="16">
        <f>'4_Maximum'!S66</f>
        <v>0</v>
      </c>
      <c r="AD66">
        <v>399</v>
      </c>
      <c r="AE66">
        <v>399</v>
      </c>
      <c r="AF66">
        <v>399</v>
      </c>
      <c r="AG66">
        <v>399</v>
      </c>
    </row>
    <row r="67" spans="1:33">
      <c r="A67" s="16">
        <f t="shared" ref="A67:A90" si="10">Q67</f>
        <v>0</v>
      </c>
      <c r="B67" s="16">
        <f t="shared" ref="B67:B90" si="11">Z67</f>
        <v>0</v>
      </c>
      <c r="C67" s="16">
        <f t="shared" ref="C67:C90" si="12">AA67</f>
        <v>0</v>
      </c>
      <c r="D67" s="16">
        <f t="shared" ref="D67:D90" si="13">AB67</f>
        <v>0</v>
      </c>
      <c r="E67" s="16">
        <f t="shared" ref="E67:E90" si="14">AC67</f>
        <v>0</v>
      </c>
      <c r="F67" s="16">
        <v>0.2</v>
      </c>
      <c r="G67" s="16">
        <v>0</v>
      </c>
      <c r="Q67">
        <f>'1_Maximum'!Q67</f>
        <v>0</v>
      </c>
      <c r="R67">
        <f>'1_Maximum'!R67</f>
        <v>0</v>
      </c>
      <c r="S67">
        <f>'2_Maximum'!R67</f>
        <v>0</v>
      </c>
      <c r="T67">
        <f>'3_Maximum'!R67</f>
        <v>0</v>
      </c>
      <c r="U67">
        <f>'4_Maximum'!R67</f>
        <v>0</v>
      </c>
      <c r="V67">
        <f>'1_Maximum'!T67</f>
        <v>0</v>
      </c>
      <c r="W67">
        <f>'2_Maximum'!T67</f>
        <v>0</v>
      </c>
      <c r="X67">
        <f>'3_Maximum'!T67</f>
        <v>0</v>
      </c>
      <c r="Y67">
        <f>'4_Maximum'!T67</f>
        <v>0</v>
      </c>
      <c r="Z67" s="16">
        <f>'1_Maximum'!S67</f>
        <v>0</v>
      </c>
      <c r="AA67" s="16">
        <f>'2_Maximum'!S67</f>
        <v>0</v>
      </c>
      <c r="AB67" s="16">
        <f>'3_Maximum'!S67</f>
        <v>0</v>
      </c>
      <c r="AC67" s="16">
        <f>'4_Maximum'!S67</f>
        <v>0</v>
      </c>
      <c r="AD67">
        <v>399</v>
      </c>
      <c r="AE67">
        <v>399</v>
      </c>
      <c r="AF67">
        <v>399</v>
      </c>
      <c r="AG67">
        <v>399</v>
      </c>
    </row>
    <row r="68" spans="1:33">
      <c r="A68" s="16">
        <f t="shared" si="10"/>
        <v>0</v>
      </c>
      <c r="B68" s="16">
        <f t="shared" si="11"/>
        <v>0</v>
      </c>
      <c r="C68" s="16">
        <f t="shared" si="12"/>
        <v>0</v>
      </c>
      <c r="D68" s="16">
        <f t="shared" si="13"/>
        <v>0</v>
      </c>
      <c r="E68" s="16">
        <f t="shared" si="14"/>
        <v>0</v>
      </c>
      <c r="F68" s="16">
        <v>0.2</v>
      </c>
      <c r="G68" s="16">
        <v>0</v>
      </c>
      <c r="Q68">
        <f>'1_Maximum'!Q68</f>
        <v>0</v>
      </c>
      <c r="R68">
        <f>'1_Maximum'!R68</f>
        <v>0</v>
      </c>
      <c r="S68">
        <f>'2_Maximum'!R68</f>
        <v>0</v>
      </c>
      <c r="T68">
        <f>'3_Maximum'!R68</f>
        <v>0</v>
      </c>
      <c r="U68">
        <f>'4_Maximum'!R68</f>
        <v>0</v>
      </c>
      <c r="V68">
        <f>'1_Maximum'!T68</f>
        <v>0</v>
      </c>
      <c r="W68">
        <f>'2_Maximum'!T68</f>
        <v>0</v>
      </c>
      <c r="X68">
        <f>'3_Maximum'!T68</f>
        <v>0</v>
      </c>
      <c r="Y68">
        <f>'4_Maximum'!T68</f>
        <v>0</v>
      </c>
      <c r="Z68" s="16">
        <f>'1_Maximum'!S68</f>
        <v>0</v>
      </c>
      <c r="AA68" s="16">
        <f>'2_Maximum'!S68</f>
        <v>0</v>
      </c>
      <c r="AB68" s="16">
        <f>'3_Maximum'!S68</f>
        <v>0</v>
      </c>
      <c r="AC68" s="16">
        <f>'4_Maximum'!S68</f>
        <v>0</v>
      </c>
      <c r="AD68">
        <v>399</v>
      </c>
      <c r="AE68">
        <v>399</v>
      </c>
      <c r="AF68">
        <v>399</v>
      </c>
      <c r="AG68">
        <v>399</v>
      </c>
    </row>
    <row r="69" spans="1:33">
      <c r="A69" s="16">
        <f t="shared" si="10"/>
        <v>0</v>
      </c>
      <c r="B69" s="16">
        <f t="shared" si="11"/>
        <v>0</v>
      </c>
      <c r="C69" s="16">
        <f t="shared" si="12"/>
        <v>0</v>
      </c>
      <c r="D69" s="16">
        <f t="shared" si="13"/>
        <v>0</v>
      </c>
      <c r="E69" s="16">
        <f t="shared" si="14"/>
        <v>0</v>
      </c>
      <c r="F69" s="16">
        <v>0.2</v>
      </c>
      <c r="G69" s="16">
        <v>0</v>
      </c>
      <c r="Q69">
        <f>'1_Maximum'!Q69</f>
        <v>0</v>
      </c>
      <c r="R69">
        <f>'1_Maximum'!R69</f>
        <v>0</v>
      </c>
      <c r="S69">
        <f>'2_Maximum'!R69</f>
        <v>0</v>
      </c>
      <c r="T69">
        <f>'3_Maximum'!R69</f>
        <v>0</v>
      </c>
      <c r="U69">
        <f>'4_Maximum'!R69</f>
        <v>0</v>
      </c>
      <c r="V69">
        <f>'1_Maximum'!T69</f>
        <v>0</v>
      </c>
      <c r="W69">
        <f>'2_Maximum'!T69</f>
        <v>0</v>
      </c>
      <c r="X69">
        <f>'3_Maximum'!T69</f>
        <v>0</v>
      </c>
      <c r="Y69">
        <f>'4_Maximum'!T69</f>
        <v>0</v>
      </c>
      <c r="Z69" s="16">
        <f>'1_Maximum'!S69</f>
        <v>0</v>
      </c>
      <c r="AA69" s="16">
        <f>'2_Maximum'!S69</f>
        <v>0</v>
      </c>
      <c r="AB69" s="16">
        <f>'3_Maximum'!S69</f>
        <v>0</v>
      </c>
      <c r="AC69" s="16">
        <f>'4_Maximum'!S69</f>
        <v>0</v>
      </c>
      <c r="AD69">
        <v>399</v>
      </c>
      <c r="AE69">
        <v>399</v>
      </c>
      <c r="AF69">
        <v>399</v>
      </c>
      <c r="AG69">
        <v>399</v>
      </c>
    </row>
    <row r="70" spans="1:33">
      <c r="A70" s="16">
        <f t="shared" si="10"/>
        <v>0</v>
      </c>
      <c r="B70" s="16">
        <f t="shared" si="11"/>
        <v>0</v>
      </c>
      <c r="C70" s="16">
        <f t="shared" si="12"/>
        <v>0</v>
      </c>
      <c r="D70" s="16">
        <f t="shared" si="13"/>
        <v>0</v>
      </c>
      <c r="E70" s="16">
        <f t="shared" si="14"/>
        <v>0</v>
      </c>
      <c r="F70" s="16">
        <v>0.2</v>
      </c>
      <c r="G70" s="16">
        <v>0</v>
      </c>
      <c r="Q70">
        <f>'1_Maximum'!Q70</f>
        <v>0</v>
      </c>
      <c r="R70">
        <f>'1_Maximum'!R70</f>
        <v>0</v>
      </c>
      <c r="S70">
        <f>'2_Maximum'!R70</f>
        <v>0</v>
      </c>
      <c r="T70">
        <f>'3_Maximum'!R70</f>
        <v>0</v>
      </c>
      <c r="U70">
        <f>'4_Maximum'!R70</f>
        <v>0</v>
      </c>
      <c r="V70">
        <f>'1_Maximum'!T70</f>
        <v>0</v>
      </c>
      <c r="W70">
        <f>'2_Maximum'!T70</f>
        <v>0</v>
      </c>
      <c r="X70">
        <f>'3_Maximum'!T70</f>
        <v>0</v>
      </c>
      <c r="Y70">
        <f>'4_Maximum'!T70</f>
        <v>0</v>
      </c>
      <c r="Z70" s="16">
        <f>'1_Maximum'!S70</f>
        <v>0</v>
      </c>
      <c r="AA70" s="16">
        <f>'2_Maximum'!S70</f>
        <v>0</v>
      </c>
      <c r="AB70" s="16">
        <f>'3_Maximum'!S70</f>
        <v>0</v>
      </c>
      <c r="AC70" s="16">
        <f>'4_Maximum'!S70</f>
        <v>0</v>
      </c>
      <c r="AD70">
        <v>399</v>
      </c>
      <c r="AE70">
        <v>399</v>
      </c>
      <c r="AF70">
        <v>399</v>
      </c>
      <c r="AG70">
        <v>399</v>
      </c>
    </row>
    <row r="71" spans="1:33">
      <c r="A71" s="16">
        <f t="shared" si="10"/>
        <v>0</v>
      </c>
      <c r="B71" s="16">
        <f t="shared" si="11"/>
        <v>0</v>
      </c>
      <c r="C71" s="16">
        <f t="shared" si="12"/>
        <v>0</v>
      </c>
      <c r="D71" s="16">
        <f t="shared" si="13"/>
        <v>0</v>
      </c>
      <c r="E71" s="16">
        <f t="shared" si="14"/>
        <v>0</v>
      </c>
      <c r="F71" s="16">
        <v>0.2</v>
      </c>
      <c r="G71" s="16">
        <v>0</v>
      </c>
      <c r="Q71">
        <f>'1_Maximum'!Q71</f>
        <v>0</v>
      </c>
      <c r="R71">
        <f>'1_Maximum'!R71</f>
        <v>0</v>
      </c>
      <c r="S71">
        <f>'2_Maximum'!R71</f>
        <v>0</v>
      </c>
      <c r="T71">
        <f>'3_Maximum'!R71</f>
        <v>0</v>
      </c>
      <c r="U71">
        <f>'4_Maximum'!R71</f>
        <v>0</v>
      </c>
      <c r="V71">
        <f>'1_Maximum'!T71</f>
        <v>0</v>
      </c>
      <c r="W71">
        <f>'2_Maximum'!T71</f>
        <v>0</v>
      </c>
      <c r="X71">
        <f>'3_Maximum'!T71</f>
        <v>0</v>
      </c>
      <c r="Y71">
        <f>'4_Maximum'!T71</f>
        <v>0</v>
      </c>
      <c r="Z71" s="16">
        <f>'1_Maximum'!S71</f>
        <v>0</v>
      </c>
      <c r="AA71" s="16">
        <f>'2_Maximum'!S71</f>
        <v>0</v>
      </c>
      <c r="AB71" s="16">
        <f>'3_Maximum'!S71</f>
        <v>0</v>
      </c>
      <c r="AC71" s="16">
        <f>'4_Maximum'!S71</f>
        <v>0</v>
      </c>
      <c r="AD71">
        <v>399</v>
      </c>
      <c r="AE71">
        <v>399</v>
      </c>
      <c r="AF71">
        <v>399</v>
      </c>
      <c r="AG71">
        <v>399</v>
      </c>
    </row>
    <row r="72" spans="1:33">
      <c r="A72" s="16">
        <f t="shared" si="10"/>
        <v>0</v>
      </c>
      <c r="B72" s="16">
        <f t="shared" si="11"/>
        <v>0</v>
      </c>
      <c r="C72" s="16">
        <f t="shared" si="12"/>
        <v>0</v>
      </c>
      <c r="D72" s="16">
        <f t="shared" si="13"/>
        <v>0</v>
      </c>
      <c r="E72" s="16">
        <f t="shared" si="14"/>
        <v>0</v>
      </c>
      <c r="F72" s="16">
        <v>0.2</v>
      </c>
      <c r="G72" s="16">
        <v>0</v>
      </c>
      <c r="Q72">
        <f>'1_Maximum'!Q72</f>
        <v>0</v>
      </c>
      <c r="R72">
        <f>'1_Maximum'!R72</f>
        <v>0</v>
      </c>
      <c r="S72">
        <f>'2_Maximum'!R72</f>
        <v>0</v>
      </c>
      <c r="T72">
        <f>'3_Maximum'!R72</f>
        <v>0</v>
      </c>
      <c r="U72">
        <f>'4_Maximum'!R72</f>
        <v>0</v>
      </c>
      <c r="V72">
        <f>'1_Maximum'!T72</f>
        <v>0</v>
      </c>
      <c r="W72">
        <f>'2_Maximum'!T72</f>
        <v>0</v>
      </c>
      <c r="X72">
        <f>'3_Maximum'!T72</f>
        <v>0</v>
      </c>
      <c r="Y72">
        <f>'4_Maximum'!T72</f>
        <v>0</v>
      </c>
      <c r="Z72" s="16">
        <f>'1_Maximum'!S72</f>
        <v>0</v>
      </c>
      <c r="AA72" s="16">
        <f>'2_Maximum'!S72</f>
        <v>0</v>
      </c>
      <c r="AB72" s="16">
        <f>'3_Maximum'!S72</f>
        <v>0</v>
      </c>
      <c r="AC72" s="16">
        <f>'4_Maximum'!S72</f>
        <v>0</v>
      </c>
      <c r="AD72">
        <v>399</v>
      </c>
      <c r="AE72">
        <v>399</v>
      </c>
      <c r="AF72">
        <v>399</v>
      </c>
      <c r="AG72">
        <v>399</v>
      </c>
    </row>
    <row r="73" spans="1:33">
      <c r="A73" s="16">
        <f t="shared" si="10"/>
        <v>0</v>
      </c>
      <c r="B73" s="16">
        <f t="shared" si="11"/>
        <v>0</v>
      </c>
      <c r="C73" s="16">
        <f t="shared" si="12"/>
        <v>0</v>
      </c>
      <c r="D73" s="16">
        <f t="shared" si="13"/>
        <v>0</v>
      </c>
      <c r="E73" s="16">
        <f t="shared" si="14"/>
        <v>0</v>
      </c>
      <c r="F73" s="16">
        <v>0.2</v>
      </c>
      <c r="G73" s="16">
        <v>0</v>
      </c>
      <c r="Q73">
        <f>'1_Maximum'!Q73</f>
        <v>0</v>
      </c>
      <c r="R73">
        <f>'1_Maximum'!R73</f>
        <v>0</v>
      </c>
      <c r="S73">
        <f>'2_Maximum'!R73</f>
        <v>0</v>
      </c>
      <c r="T73">
        <f>'3_Maximum'!R73</f>
        <v>0</v>
      </c>
      <c r="U73">
        <f>'4_Maximum'!R73</f>
        <v>0</v>
      </c>
      <c r="V73">
        <f>'1_Maximum'!T73</f>
        <v>0</v>
      </c>
      <c r="W73">
        <f>'2_Maximum'!T73</f>
        <v>0</v>
      </c>
      <c r="X73">
        <f>'3_Maximum'!T73</f>
        <v>0</v>
      </c>
      <c r="Y73">
        <f>'4_Maximum'!T73</f>
        <v>0</v>
      </c>
      <c r="Z73" s="16">
        <f>'1_Maximum'!S73</f>
        <v>0</v>
      </c>
      <c r="AA73" s="16">
        <f>'2_Maximum'!S73</f>
        <v>0</v>
      </c>
      <c r="AB73" s="16">
        <f>'3_Maximum'!S73</f>
        <v>0</v>
      </c>
      <c r="AC73" s="16">
        <f>'4_Maximum'!S73</f>
        <v>0</v>
      </c>
      <c r="AD73">
        <v>399</v>
      </c>
      <c r="AE73">
        <v>399</v>
      </c>
      <c r="AF73">
        <v>399</v>
      </c>
      <c r="AG73">
        <v>399</v>
      </c>
    </row>
    <row r="74" spans="1:33">
      <c r="A74" s="16">
        <f t="shared" si="10"/>
        <v>0</v>
      </c>
      <c r="B74" s="16">
        <f t="shared" si="11"/>
        <v>0</v>
      </c>
      <c r="C74" s="16">
        <f t="shared" si="12"/>
        <v>0</v>
      </c>
      <c r="D74" s="16">
        <f t="shared" si="13"/>
        <v>0</v>
      </c>
      <c r="E74" s="16">
        <f t="shared" si="14"/>
        <v>0</v>
      </c>
      <c r="F74" s="16">
        <v>0.2</v>
      </c>
      <c r="G74" s="16">
        <v>0</v>
      </c>
      <c r="Q74">
        <f>'1_Maximum'!Q74</f>
        <v>0</v>
      </c>
      <c r="R74">
        <f>'1_Maximum'!R74</f>
        <v>0</v>
      </c>
      <c r="S74">
        <f>'2_Maximum'!R74</f>
        <v>0</v>
      </c>
      <c r="T74">
        <f>'3_Maximum'!R74</f>
        <v>0</v>
      </c>
      <c r="U74">
        <f>'4_Maximum'!R74</f>
        <v>0</v>
      </c>
      <c r="V74">
        <f>'1_Maximum'!T74</f>
        <v>0</v>
      </c>
      <c r="W74">
        <f>'2_Maximum'!T74</f>
        <v>0</v>
      </c>
      <c r="X74">
        <f>'3_Maximum'!T74</f>
        <v>0</v>
      </c>
      <c r="Y74">
        <f>'4_Maximum'!T74</f>
        <v>0</v>
      </c>
      <c r="Z74" s="16">
        <f>'1_Maximum'!S74</f>
        <v>0</v>
      </c>
      <c r="AA74" s="16">
        <f>'2_Maximum'!S74</f>
        <v>0</v>
      </c>
      <c r="AB74" s="16">
        <f>'3_Maximum'!S74</f>
        <v>0</v>
      </c>
      <c r="AC74" s="16">
        <f>'4_Maximum'!S74</f>
        <v>0</v>
      </c>
      <c r="AD74">
        <v>399</v>
      </c>
      <c r="AE74">
        <v>399</v>
      </c>
      <c r="AF74">
        <v>399</v>
      </c>
      <c r="AG74">
        <v>399</v>
      </c>
    </row>
    <row r="75" spans="1:33">
      <c r="A75" s="16">
        <f t="shared" si="10"/>
        <v>0</v>
      </c>
      <c r="B75" s="16">
        <f t="shared" si="11"/>
        <v>0</v>
      </c>
      <c r="C75" s="16">
        <f t="shared" si="12"/>
        <v>0</v>
      </c>
      <c r="D75" s="16">
        <f t="shared" si="13"/>
        <v>0</v>
      </c>
      <c r="E75" s="16">
        <f t="shared" si="14"/>
        <v>0</v>
      </c>
      <c r="F75" s="16">
        <v>0.2</v>
      </c>
      <c r="G75" s="16">
        <v>0</v>
      </c>
      <c r="Q75">
        <f>'1_Maximum'!Q75</f>
        <v>0</v>
      </c>
      <c r="R75">
        <f>'1_Maximum'!R75</f>
        <v>0</v>
      </c>
      <c r="S75">
        <f>'2_Maximum'!R75</f>
        <v>0</v>
      </c>
      <c r="T75">
        <f>'3_Maximum'!R75</f>
        <v>0</v>
      </c>
      <c r="U75">
        <f>'4_Maximum'!R75</f>
        <v>0</v>
      </c>
      <c r="V75">
        <f>'1_Maximum'!T75</f>
        <v>0</v>
      </c>
      <c r="W75">
        <f>'2_Maximum'!T75</f>
        <v>0</v>
      </c>
      <c r="X75">
        <f>'3_Maximum'!T75</f>
        <v>0</v>
      </c>
      <c r="Y75">
        <f>'4_Maximum'!T75</f>
        <v>0</v>
      </c>
      <c r="Z75" s="16">
        <f>'1_Maximum'!S75</f>
        <v>0</v>
      </c>
      <c r="AA75" s="16">
        <f>'2_Maximum'!S75</f>
        <v>0</v>
      </c>
      <c r="AB75" s="16">
        <f>'3_Maximum'!S75</f>
        <v>0</v>
      </c>
      <c r="AC75" s="16">
        <f>'4_Maximum'!S75</f>
        <v>0</v>
      </c>
      <c r="AD75">
        <v>399</v>
      </c>
      <c r="AE75">
        <v>399</v>
      </c>
      <c r="AF75">
        <v>399</v>
      </c>
      <c r="AG75">
        <v>399</v>
      </c>
    </row>
    <row r="76" spans="1:33">
      <c r="A76" s="16">
        <f t="shared" si="10"/>
        <v>0</v>
      </c>
      <c r="B76" s="16">
        <f t="shared" si="11"/>
        <v>0</v>
      </c>
      <c r="C76" s="16">
        <f t="shared" si="12"/>
        <v>0</v>
      </c>
      <c r="D76" s="16">
        <f t="shared" si="13"/>
        <v>0</v>
      </c>
      <c r="E76" s="16">
        <f t="shared" si="14"/>
        <v>0</v>
      </c>
      <c r="F76" s="16">
        <v>0.2</v>
      </c>
      <c r="G76" s="16">
        <v>0</v>
      </c>
      <c r="Q76">
        <f>'1_Maximum'!Q76</f>
        <v>0</v>
      </c>
      <c r="R76">
        <f>'1_Maximum'!R76</f>
        <v>0</v>
      </c>
      <c r="S76">
        <f>'2_Maximum'!R76</f>
        <v>0</v>
      </c>
      <c r="T76">
        <f>'3_Maximum'!R76</f>
        <v>0</v>
      </c>
      <c r="U76">
        <f>'4_Maximum'!R76</f>
        <v>0</v>
      </c>
      <c r="V76">
        <f>'1_Maximum'!T76</f>
        <v>0</v>
      </c>
      <c r="W76">
        <f>'2_Maximum'!T76</f>
        <v>0</v>
      </c>
      <c r="X76">
        <f>'3_Maximum'!T76</f>
        <v>0</v>
      </c>
      <c r="Y76">
        <f>'4_Maximum'!T76</f>
        <v>0</v>
      </c>
      <c r="Z76" s="16">
        <f>'1_Maximum'!S76</f>
        <v>0</v>
      </c>
      <c r="AA76" s="16">
        <f>'2_Maximum'!S76</f>
        <v>0</v>
      </c>
      <c r="AB76" s="16">
        <f>'3_Maximum'!S76</f>
        <v>0</v>
      </c>
      <c r="AC76" s="16">
        <f>'4_Maximum'!S76</f>
        <v>0</v>
      </c>
      <c r="AD76">
        <v>399</v>
      </c>
      <c r="AE76">
        <v>399</v>
      </c>
      <c r="AF76">
        <v>399</v>
      </c>
      <c r="AG76">
        <v>399</v>
      </c>
    </row>
    <row r="77" spans="1:33">
      <c r="A77" s="16">
        <f t="shared" si="10"/>
        <v>0</v>
      </c>
      <c r="B77" s="16">
        <f t="shared" si="11"/>
        <v>0</v>
      </c>
      <c r="C77" s="16">
        <f t="shared" si="12"/>
        <v>0</v>
      </c>
      <c r="D77" s="16">
        <f t="shared" si="13"/>
        <v>0</v>
      </c>
      <c r="E77" s="16">
        <f t="shared" si="14"/>
        <v>0</v>
      </c>
      <c r="F77" s="16">
        <v>0.2</v>
      </c>
      <c r="G77" s="16">
        <v>0</v>
      </c>
      <c r="Q77">
        <f>'1_Maximum'!Q77</f>
        <v>0</v>
      </c>
      <c r="R77">
        <f>'1_Maximum'!R77</f>
        <v>0</v>
      </c>
      <c r="S77">
        <f>'2_Maximum'!R77</f>
        <v>0</v>
      </c>
      <c r="T77">
        <f>'3_Maximum'!R77</f>
        <v>0</v>
      </c>
      <c r="U77">
        <f>'4_Maximum'!R77</f>
        <v>0</v>
      </c>
      <c r="V77">
        <f>'1_Maximum'!T77</f>
        <v>0</v>
      </c>
      <c r="W77">
        <f>'2_Maximum'!T77</f>
        <v>0</v>
      </c>
      <c r="X77">
        <f>'3_Maximum'!T77</f>
        <v>0</v>
      </c>
      <c r="Y77">
        <f>'4_Maximum'!T77</f>
        <v>0</v>
      </c>
      <c r="Z77" s="16">
        <f>'1_Maximum'!S77</f>
        <v>0</v>
      </c>
      <c r="AA77" s="16">
        <f>'2_Maximum'!S77</f>
        <v>0</v>
      </c>
      <c r="AB77" s="16">
        <f>'3_Maximum'!S77</f>
        <v>0</v>
      </c>
      <c r="AC77" s="16">
        <f>'4_Maximum'!S77</f>
        <v>0</v>
      </c>
      <c r="AD77">
        <v>399</v>
      </c>
      <c r="AE77">
        <v>399</v>
      </c>
      <c r="AF77">
        <v>399</v>
      </c>
      <c r="AG77">
        <v>399</v>
      </c>
    </row>
    <row r="78" spans="1:33">
      <c r="A78" s="16">
        <f t="shared" si="10"/>
        <v>0</v>
      </c>
      <c r="B78" s="16">
        <f t="shared" si="11"/>
        <v>0</v>
      </c>
      <c r="C78" s="16">
        <f t="shared" si="12"/>
        <v>0</v>
      </c>
      <c r="D78" s="16">
        <f t="shared" si="13"/>
        <v>0</v>
      </c>
      <c r="E78" s="16">
        <f t="shared" si="14"/>
        <v>0</v>
      </c>
      <c r="F78" s="16">
        <v>0.2</v>
      </c>
      <c r="G78" s="16">
        <v>0</v>
      </c>
      <c r="Q78">
        <f>'1_Maximum'!Q78</f>
        <v>0</v>
      </c>
      <c r="R78">
        <f>'1_Maximum'!R78</f>
        <v>0</v>
      </c>
      <c r="S78">
        <f>'2_Maximum'!R78</f>
        <v>0</v>
      </c>
      <c r="T78">
        <f>'3_Maximum'!R78</f>
        <v>0</v>
      </c>
      <c r="U78">
        <f>'4_Maximum'!R78</f>
        <v>0</v>
      </c>
      <c r="V78">
        <f>'1_Maximum'!T78</f>
        <v>0</v>
      </c>
      <c r="W78">
        <f>'2_Maximum'!T78</f>
        <v>0</v>
      </c>
      <c r="X78">
        <f>'3_Maximum'!T78</f>
        <v>0</v>
      </c>
      <c r="Y78">
        <f>'4_Maximum'!T78</f>
        <v>0</v>
      </c>
      <c r="Z78" s="16">
        <f>'1_Maximum'!S78</f>
        <v>0</v>
      </c>
      <c r="AA78" s="16">
        <f>'2_Maximum'!S78</f>
        <v>0</v>
      </c>
      <c r="AB78" s="16">
        <f>'3_Maximum'!S78</f>
        <v>0</v>
      </c>
      <c r="AC78" s="16">
        <f>'4_Maximum'!S78</f>
        <v>0</v>
      </c>
      <c r="AD78">
        <v>399</v>
      </c>
      <c r="AE78">
        <v>399</v>
      </c>
      <c r="AF78">
        <v>399</v>
      </c>
      <c r="AG78">
        <v>399</v>
      </c>
    </row>
    <row r="79" spans="1:33">
      <c r="A79" s="16">
        <f t="shared" si="10"/>
        <v>0</v>
      </c>
      <c r="B79" s="16">
        <f t="shared" si="11"/>
        <v>0</v>
      </c>
      <c r="C79" s="16">
        <f t="shared" si="12"/>
        <v>0</v>
      </c>
      <c r="D79" s="16">
        <f t="shared" si="13"/>
        <v>0</v>
      </c>
      <c r="E79" s="16">
        <f t="shared" si="14"/>
        <v>0</v>
      </c>
      <c r="F79" s="16">
        <v>0.2</v>
      </c>
      <c r="G79" s="16">
        <v>0</v>
      </c>
      <c r="Q79">
        <f>'1_Maximum'!Q79</f>
        <v>0</v>
      </c>
      <c r="R79">
        <f>'1_Maximum'!R79</f>
        <v>0</v>
      </c>
      <c r="S79">
        <f>'2_Maximum'!R79</f>
        <v>0</v>
      </c>
      <c r="T79">
        <f>'3_Maximum'!R79</f>
        <v>0</v>
      </c>
      <c r="U79">
        <f>'4_Maximum'!R79</f>
        <v>0</v>
      </c>
      <c r="V79">
        <f>'1_Maximum'!T79</f>
        <v>0</v>
      </c>
      <c r="W79">
        <f>'2_Maximum'!T79</f>
        <v>0</v>
      </c>
      <c r="X79">
        <f>'3_Maximum'!T79</f>
        <v>0</v>
      </c>
      <c r="Y79">
        <f>'4_Maximum'!T79</f>
        <v>0</v>
      </c>
      <c r="Z79" s="16">
        <f>'1_Maximum'!S79</f>
        <v>0</v>
      </c>
      <c r="AA79" s="16">
        <f>'2_Maximum'!S79</f>
        <v>0</v>
      </c>
      <c r="AB79" s="16">
        <f>'3_Maximum'!S79</f>
        <v>0</v>
      </c>
      <c r="AC79" s="16">
        <f>'4_Maximum'!S79</f>
        <v>0</v>
      </c>
      <c r="AD79">
        <v>399</v>
      </c>
      <c r="AE79">
        <v>399</v>
      </c>
      <c r="AF79">
        <v>399</v>
      </c>
      <c r="AG79">
        <v>399</v>
      </c>
    </row>
    <row r="80" spans="1:33">
      <c r="A80" s="16">
        <f t="shared" si="10"/>
        <v>0</v>
      </c>
      <c r="B80" s="16">
        <f t="shared" si="11"/>
        <v>0</v>
      </c>
      <c r="C80" s="16">
        <f t="shared" si="12"/>
        <v>0</v>
      </c>
      <c r="D80" s="16">
        <f t="shared" si="13"/>
        <v>0</v>
      </c>
      <c r="E80" s="16">
        <f t="shared" si="14"/>
        <v>0</v>
      </c>
      <c r="F80" s="16">
        <v>0.2</v>
      </c>
      <c r="G80" s="16">
        <v>0</v>
      </c>
      <c r="Q80">
        <f>'1_Maximum'!Q80</f>
        <v>0</v>
      </c>
      <c r="R80">
        <f>'1_Maximum'!R80</f>
        <v>0</v>
      </c>
      <c r="S80">
        <f>'2_Maximum'!R80</f>
        <v>0</v>
      </c>
      <c r="T80">
        <f>'3_Maximum'!R80</f>
        <v>0</v>
      </c>
      <c r="U80">
        <f>'4_Maximum'!R80</f>
        <v>0</v>
      </c>
      <c r="V80">
        <f>'1_Maximum'!T80</f>
        <v>0</v>
      </c>
      <c r="W80">
        <f>'2_Maximum'!T80</f>
        <v>0</v>
      </c>
      <c r="X80">
        <f>'3_Maximum'!T80</f>
        <v>0</v>
      </c>
      <c r="Y80">
        <f>'4_Maximum'!T80</f>
        <v>0</v>
      </c>
      <c r="Z80" s="16">
        <f>'1_Maximum'!S80</f>
        <v>0</v>
      </c>
      <c r="AA80" s="16">
        <f>'2_Maximum'!S80</f>
        <v>0</v>
      </c>
      <c r="AB80" s="16">
        <f>'3_Maximum'!S80</f>
        <v>0</v>
      </c>
      <c r="AC80" s="16">
        <f>'4_Maximum'!S80</f>
        <v>0</v>
      </c>
      <c r="AD80">
        <v>399</v>
      </c>
      <c r="AE80">
        <v>399</v>
      </c>
      <c r="AF80">
        <v>399</v>
      </c>
      <c r="AG80">
        <v>399</v>
      </c>
    </row>
    <row r="81" spans="1:33">
      <c r="A81" s="16">
        <f t="shared" si="10"/>
        <v>0</v>
      </c>
      <c r="B81" s="16">
        <f t="shared" si="11"/>
        <v>0</v>
      </c>
      <c r="C81" s="16">
        <f t="shared" si="12"/>
        <v>0</v>
      </c>
      <c r="D81" s="16">
        <f t="shared" si="13"/>
        <v>0</v>
      </c>
      <c r="E81" s="16">
        <f t="shared" si="14"/>
        <v>0</v>
      </c>
      <c r="F81" s="16">
        <v>0.2</v>
      </c>
      <c r="G81" s="16">
        <v>0</v>
      </c>
      <c r="Q81">
        <f>'1_Maximum'!Q81</f>
        <v>0</v>
      </c>
      <c r="R81">
        <f>'1_Maximum'!R81</f>
        <v>0</v>
      </c>
      <c r="S81">
        <f>'2_Maximum'!R81</f>
        <v>0</v>
      </c>
      <c r="T81">
        <f>'3_Maximum'!R81</f>
        <v>0</v>
      </c>
      <c r="U81">
        <f>'4_Maximum'!R81</f>
        <v>0</v>
      </c>
      <c r="V81">
        <f>'1_Maximum'!T81</f>
        <v>0</v>
      </c>
      <c r="W81">
        <f>'2_Maximum'!T81</f>
        <v>0</v>
      </c>
      <c r="X81">
        <f>'3_Maximum'!T81</f>
        <v>0</v>
      </c>
      <c r="Y81">
        <f>'4_Maximum'!T81</f>
        <v>0</v>
      </c>
      <c r="Z81" s="16">
        <f>'1_Maximum'!S81</f>
        <v>0</v>
      </c>
      <c r="AA81" s="16">
        <f>'2_Maximum'!S81</f>
        <v>0</v>
      </c>
      <c r="AB81" s="16">
        <f>'3_Maximum'!S81</f>
        <v>0</v>
      </c>
      <c r="AC81" s="16">
        <f>'4_Maximum'!S81</f>
        <v>0</v>
      </c>
      <c r="AD81">
        <v>399</v>
      </c>
      <c r="AE81">
        <v>399</v>
      </c>
      <c r="AF81">
        <v>399</v>
      </c>
      <c r="AG81">
        <v>399</v>
      </c>
    </row>
    <row r="82" spans="1:33">
      <c r="A82" s="16">
        <f t="shared" si="10"/>
        <v>0</v>
      </c>
      <c r="B82" s="16">
        <f t="shared" si="11"/>
        <v>0</v>
      </c>
      <c r="C82" s="16">
        <f t="shared" si="12"/>
        <v>0</v>
      </c>
      <c r="D82" s="16">
        <f t="shared" si="13"/>
        <v>0</v>
      </c>
      <c r="E82" s="16">
        <f t="shared" si="14"/>
        <v>0</v>
      </c>
      <c r="F82" s="16">
        <v>0.2</v>
      </c>
      <c r="G82" s="16">
        <v>0</v>
      </c>
      <c r="Q82">
        <f>'1_Maximum'!Q82</f>
        <v>0</v>
      </c>
      <c r="R82">
        <f>'1_Maximum'!R82</f>
        <v>0</v>
      </c>
      <c r="S82">
        <f>'2_Maximum'!R82</f>
        <v>0</v>
      </c>
      <c r="T82">
        <f>'3_Maximum'!R82</f>
        <v>0</v>
      </c>
      <c r="U82">
        <f>'4_Maximum'!R82</f>
        <v>0</v>
      </c>
      <c r="V82">
        <f>'1_Maximum'!T82</f>
        <v>0</v>
      </c>
      <c r="W82">
        <f>'2_Maximum'!T82</f>
        <v>0</v>
      </c>
      <c r="X82">
        <f>'3_Maximum'!T82</f>
        <v>0</v>
      </c>
      <c r="Y82">
        <f>'4_Maximum'!T82</f>
        <v>0</v>
      </c>
      <c r="Z82" s="16">
        <f>'1_Maximum'!S82</f>
        <v>0</v>
      </c>
      <c r="AA82" s="16">
        <f>'2_Maximum'!S82</f>
        <v>0</v>
      </c>
      <c r="AB82" s="16">
        <f>'3_Maximum'!S82</f>
        <v>0</v>
      </c>
      <c r="AC82" s="16">
        <f>'4_Maximum'!S82</f>
        <v>0</v>
      </c>
      <c r="AD82">
        <v>399</v>
      </c>
      <c r="AE82">
        <v>399</v>
      </c>
      <c r="AF82">
        <v>399</v>
      </c>
      <c r="AG82">
        <v>399</v>
      </c>
    </row>
    <row r="83" spans="1:33">
      <c r="A83" s="16">
        <f t="shared" si="10"/>
        <v>0</v>
      </c>
      <c r="B83" s="16">
        <f t="shared" si="11"/>
        <v>0</v>
      </c>
      <c r="C83" s="16">
        <f t="shared" si="12"/>
        <v>0</v>
      </c>
      <c r="D83" s="16">
        <f t="shared" si="13"/>
        <v>0</v>
      </c>
      <c r="E83" s="16">
        <f t="shared" si="14"/>
        <v>0</v>
      </c>
      <c r="F83" s="16">
        <v>0.2</v>
      </c>
      <c r="G83" s="16">
        <v>0</v>
      </c>
      <c r="Q83">
        <f>'1_Maximum'!Q83</f>
        <v>0</v>
      </c>
      <c r="R83">
        <f>'1_Maximum'!R83</f>
        <v>0</v>
      </c>
      <c r="S83">
        <f>'2_Maximum'!R83</f>
        <v>0</v>
      </c>
      <c r="T83">
        <f>'3_Maximum'!R83</f>
        <v>0</v>
      </c>
      <c r="U83">
        <f>'4_Maximum'!R83</f>
        <v>0</v>
      </c>
      <c r="V83">
        <f>'1_Maximum'!T83</f>
        <v>0</v>
      </c>
      <c r="W83">
        <f>'2_Maximum'!T83</f>
        <v>0</v>
      </c>
      <c r="X83">
        <f>'3_Maximum'!T83</f>
        <v>0</v>
      </c>
      <c r="Y83">
        <f>'4_Maximum'!T83</f>
        <v>0</v>
      </c>
      <c r="Z83" s="16">
        <f>'1_Maximum'!S83</f>
        <v>0</v>
      </c>
      <c r="AA83" s="16">
        <f>'2_Maximum'!S83</f>
        <v>0</v>
      </c>
      <c r="AB83" s="16">
        <f>'3_Maximum'!S83</f>
        <v>0</v>
      </c>
      <c r="AC83" s="16">
        <f>'4_Maximum'!S83</f>
        <v>0</v>
      </c>
      <c r="AD83">
        <v>399</v>
      </c>
      <c r="AE83">
        <v>399</v>
      </c>
      <c r="AF83">
        <v>399</v>
      </c>
      <c r="AG83">
        <v>399</v>
      </c>
    </row>
    <row r="84" spans="1:33">
      <c r="A84" s="16">
        <f t="shared" si="10"/>
        <v>0</v>
      </c>
      <c r="B84" s="16">
        <f t="shared" si="11"/>
        <v>0</v>
      </c>
      <c r="C84" s="16">
        <f t="shared" si="12"/>
        <v>0</v>
      </c>
      <c r="D84" s="16">
        <f t="shared" si="13"/>
        <v>0</v>
      </c>
      <c r="E84" s="16">
        <f t="shared" si="14"/>
        <v>0</v>
      </c>
      <c r="F84" s="16">
        <v>0.2</v>
      </c>
      <c r="G84" s="16">
        <v>0</v>
      </c>
      <c r="Q84">
        <f>'1_Maximum'!Q84</f>
        <v>0</v>
      </c>
      <c r="R84">
        <f>'1_Maximum'!R84</f>
        <v>0</v>
      </c>
      <c r="S84">
        <f>'2_Maximum'!R84</f>
        <v>0</v>
      </c>
      <c r="T84">
        <f>'3_Maximum'!R84</f>
        <v>0</v>
      </c>
      <c r="U84">
        <f>'4_Maximum'!R84</f>
        <v>0</v>
      </c>
      <c r="V84">
        <f>'1_Maximum'!T84</f>
        <v>0</v>
      </c>
      <c r="W84">
        <f>'2_Maximum'!T84</f>
        <v>0</v>
      </c>
      <c r="X84">
        <f>'3_Maximum'!T84</f>
        <v>0</v>
      </c>
      <c r="Y84">
        <f>'4_Maximum'!T84</f>
        <v>0</v>
      </c>
      <c r="Z84" s="16">
        <f>'1_Maximum'!S84</f>
        <v>0</v>
      </c>
      <c r="AA84" s="16">
        <f>'2_Maximum'!S84</f>
        <v>0</v>
      </c>
      <c r="AB84" s="16">
        <f>'3_Maximum'!S84</f>
        <v>0</v>
      </c>
      <c r="AC84" s="16">
        <f>'4_Maximum'!S84</f>
        <v>0</v>
      </c>
      <c r="AD84">
        <v>399</v>
      </c>
      <c r="AE84">
        <v>399</v>
      </c>
      <c r="AF84">
        <v>399</v>
      </c>
      <c r="AG84">
        <v>399</v>
      </c>
    </row>
    <row r="85" spans="1:33">
      <c r="A85" s="16">
        <f t="shared" si="10"/>
        <v>0</v>
      </c>
      <c r="B85" s="16">
        <f t="shared" si="11"/>
        <v>0</v>
      </c>
      <c r="C85" s="16">
        <f t="shared" si="12"/>
        <v>0</v>
      </c>
      <c r="D85" s="16">
        <f t="shared" si="13"/>
        <v>0</v>
      </c>
      <c r="E85" s="16">
        <f t="shared" si="14"/>
        <v>0</v>
      </c>
      <c r="F85" s="16">
        <v>0.2</v>
      </c>
      <c r="G85" s="16">
        <v>0</v>
      </c>
      <c r="Q85">
        <f>'1_Maximum'!Q85</f>
        <v>0</v>
      </c>
      <c r="R85">
        <f>'1_Maximum'!R85</f>
        <v>0</v>
      </c>
      <c r="S85">
        <f>'2_Maximum'!R85</f>
        <v>0</v>
      </c>
      <c r="T85">
        <f>'3_Maximum'!R85</f>
        <v>0</v>
      </c>
      <c r="U85">
        <f>'4_Maximum'!R85</f>
        <v>0</v>
      </c>
      <c r="V85">
        <f>'1_Maximum'!T85</f>
        <v>0</v>
      </c>
      <c r="W85">
        <f>'2_Maximum'!T85</f>
        <v>0</v>
      </c>
      <c r="X85">
        <f>'3_Maximum'!T85</f>
        <v>0</v>
      </c>
      <c r="Y85">
        <f>'4_Maximum'!T85</f>
        <v>0</v>
      </c>
      <c r="Z85" s="16">
        <f>'1_Maximum'!S85</f>
        <v>0</v>
      </c>
      <c r="AA85" s="16">
        <f>'2_Maximum'!S85</f>
        <v>0</v>
      </c>
      <c r="AB85" s="16">
        <f>'3_Maximum'!S85</f>
        <v>0</v>
      </c>
      <c r="AC85" s="16">
        <f>'4_Maximum'!S85</f>
        <v>0</v>
      </c>
      <c r="AD85">
        <v>399</v>
      </c>
      <c r="AE85">
        <v>399</v>
      </c>
      <c r="AF85">
        <v>399</v>
      </c>
      <c r="AG85">
        <v>399</v>
      </c>
    </row>
    <row r="86" spans="1:33">
      <c r="A86" s="16">
        <f t="shared" si="10"/>
        <v>0</v>
      </c>
      <c r="B86" s="16">
        <f t="shared" si="11"/>
        <v>0</v>
      </c>
      <c r="C86" s="16">
        <f t="shared" si="12"/>
        <v>0</v>
      </c>
      <c r="D86" s="16">
        <f t="shared" si="13"/>
        <v>0</v>
      </c>
      <c r="E86" s="16">
        <f t="shared" si="14"/>
        <v>0</v>
      </c>
      <c r="F86" s="16">
        <v>0.2</v>
      </c>
      <c r="G86" s="16">
        <v>0</v>
      </c>
      <c r="Q86">
        <f>'1_Maximum'!Q86</f>
        <v>0</v>
      </c>
      <c r="R86">
        <f>'1_Maximum'!R86</f>
        <v>0</v>
      </c>
      <c r="S86">
        <f>'2_Maximum'!R86</f>
        <v>0</v>
      </c>
      <c r="T86">
        <f>'3_Maximum'!R86</f>
        <v>0</v>
      </c>
      <c r="U86">
        <f>'4_Maximum'!R86</f>
        <v>0</v>
      </c>
      <c r="V86">
        <f>'1_Maximum'!T86</f>
        <v>0</v>
      </c>
      <c r="W86">
        <f>'2_Maximum'!T86</f>
        <v>0</v>
      </c>
      <c r="X86">
        <f>'3_Maximum'!T86</f>
        <v>0</v>
      </c>
      <c r="Y86">
        <f>'4_Maximum'!T86</f>
        <v>0</v>
      </c>
      <c r="Z86" s="16">
        <f>'1_Maximum'!S86</f>
        <v>0</v>
      </c>
      <c r="AA86" s="16">
        <f>'2_Maximum'!S86</f>
        <v>0</v>
      </c>
      <c r="AB86" s="16">
        <f>'3_Maximum'!S86</f>
        <v>0</v>
      </c>
      <c r="AC86" s="16">
        <f>'4_Maximum'!S86</f>
        <v>0</v>
      </c>
      <c r="AD86">
        <v>399</v>
      </c>
      <c r="AE86">
        <v>399</v>
      </c>
      <c r="AF86">
        <v>399</v>
      </c>
      <c r="AG86">
        <v>399</v>
      </c>
    </row>
    <row r="87" spans="1:33">
      <c r="A87" s="16">
        <f t="shared" si="10"/>
        <v>0</v>
      </c>
      <c r="B87" s="16">
        <f t="shared" si="11"/>
        <v>0</v>
      </c>
      <c r="C87" s="16">
        <f t="shared" si="12"/>
        <v>0</v>
      </c>
      <c r="D87" s="16">
        <f t="shared" si="13"/>
        <v>0</v>
      </c>
      <c r="E87" s="16">
        <f t="shared" si="14"/>
        <v>0</v>
      </c>
      <c r="F87" s="16">
        <v>0.2</v>
      </c>
      <c r="G87" s="16">
        <v>0</v>
      </c>
      <c r="Q87">
        <f>'1_Maximum'!Q87</f>
        <v>0</v>
      </c>
      <c r="R87">
        <f>'1_Maximum'!R87</f>
        <v>0</v>
      </c>
      <c r="S87">
        <f>'2_Maximum'!R87</f>
        <v>0</v>
      </c>
      <c r="T87">
        <f>'3_Maximum'!R87</f>
        <v>0</v>
      </c>
      <c r="U87">
        <f>'4_Maximum'!R87</f>
        <v>0</v>
      </c>
      <c r="V87">
        <f>'1_Maximum'!T87</f>
        <v>0</v>
      </c>
      <c r="W87">
        <f>'2_Maximum'!T87</f>
        <v>0</v>
      </c>
      <c r="X87">
        <f>'3_Maximum'!T87</f>
        <v>0</v>
      </c>
      <c r="Y87">
        <f>'4_Maximum'!T87</f>
        <v>0</v>
      </c>
      <c r="Z87" s="16">
        <f>'1_Maximum'!S87</f>
        <v>0</v>
      </c>
      <c r="AA87" s="16">
        <f>'2_Maximum'!S87</f>
        <v>0</v>
      </c>
      <c r="AB87" s="16">
        <f>'3_Maximum'!S87</f>
        <v>0</v>
      </c>
      <c r="AC87" s="16">
        <f>'4_Maximum'!S87</f>
        <v>0</v>
      </c>
      <c r="AD87">
        <v>399</v>
      </c>
      <c r="AE87">
        <v>399</v>
      </c>
      <c r="AF87">
        <v>399</v>
      </c>
      <c r="AG87">
        <v>399</v>
      </c>
    </row>
    <row r="88" spans="1:33">
      <c r="A88" s="16">
        <f t="shared" si="10"/>
        <v>0</v>
      </c>
      <c r="B88" s="16">
        <f t="shared" si="11"/>
        <v>0</v>
      </c>
      <c r="C88" s="16">
        <f t="shared" si="12"/>
        <v>0</v>
      </c>
      <c r="D88" s="16">
        <f t="shared" si="13"/>
        <v>0</v>
      </c>
      <c r="E88" s="16">
        <f t="shared" si="14"/>
        <v>0</v>
      </c>
      <c r="F88" s="16">
        <v>0.2</v>
      </c>
      <c r="G88" s="16">
        <v>0</v>
      </c>
      <c r="Q88">
        <f>'1_Maximum'!Q88</f>
        <v>0</v>
      </c>
      <c r="R88">
        <f>'1_Maximum'!R88</f>
        <v>0</v>
      </c>
      <c r="S88">
        <f>'2_Maximum'!R88</f>
        <v>0</v>
      </c>
      <c r="T88">
        <f>'3_Maximum'!R88</f>
        <v>0</v>
      </c>
      <c r="U88">
        <f>'4_Maximum'!R88</f>
        <v>0</v>
      </c>
      <c r="V88">
        <f>'1_Maximum'!T88</f>
        <v>0</v>
      </c>
      <c r="W88">
        <f>'2_Maximum'!T88</f>
        <v>0</v>
      </c>
      <c r="X88">
        <f>'3_Maximum'!T88</f>
        <v>0</v>
      </c>
      <c r="Y88">
        <f>'4_Maximum'!T88</f>
        <v>0</v>
      </c>
      <c r="Z88" s="16">
        <f>'1_Maximum'!S88</f>
        <v>0</v>
      </c>
      <c r="AA88" s="16">
        <f>'2_Maximum'!S88</f>
        <v>0</v>
      </c>
      <c r="AB88" s="16">
        <f>'3_Maximum'!S88</f>
        <v>0</v>
      </c>
      <c r="AC88" s="16">
        <f>'4_Maximum'!S88</f>
        <v>0</v>
      </c>
      <c r="AD88">
        <v>399</v>
      </c>
      <c r="AE88">
        <v>399</v>
      </c>
      <c r="AF88">
        <v>399</v>
      </c>
      <c r="AG88">
        <v>399</v>
      </c>
    </row>
    <row r="89" spans="1:33">
      <c r="A89" s="16">
        <f t="shared" si="10"/>
        <v>0</v>
      </c>
      <c r="B89" s="16">
        <f t="shared" si="11"/>
        <v>0</v>
      </c>
      <c r="C89" s="16">
        <f t="shared" si="12"/>
        <v>0</v>
      </c>
      <c r="D89" s="16">
        <f t="shared" si="13"/>
        <v>0</v>
      </c>
      <c r="E89" s="16">
        <f t="shared" si="14"/>
        <v>0</v>
      </c>
      <c r="F89" s="16">
        <v>0.2</v>
      </c>
      <c r="G89" s="16">
        <v>0</v>
      </c>
      <c r="Q89">
        <f>'1_Maximum'!Q89</f>
        <v>0</v>
      </c>
      <c r="R89">
        <f>'1_Maximum'!R89</f>
        <v>0</v>
      </c>
      <c r="S89">
        <f>'2_Maximum'!R89</f>
        <v>0</v>
      </c>
      <c r="T89">
        <f>'3_Maximum'!R89</f>
        <v>0</v>
      </c>
      <c r="U89">
        <f>'4_Maximum'!R89</f>
        <v>0</v>
      </c>
      <c r="V89">
        <f>'1_Maximum'!T89</f>
        <v>0</v>
      </c>
      <c r="W89">
        <f>'2_Maximum'!T89</f>
        <v>0</v>
      </c>
      <c r="X89">
        <f>'3_Maximum'!T89</f>
        <v>0</v>
      </c>
      <c r="Y89">
        <f>'4_Maximum'!T89</f>
        <v>0</v>
      </c>
      <c r="Z89" s="16">
        <f>'1_Maximum'!S89</f>
        <v>0</v>
      </c>
      <c r="AA89" s="16">
        <f>'2_Maximum'!S89</f>
        <v>0</v>
      </c>
      <c r="AB89" s="16">
        <f>'3_Maximum'!S89</f>
        <v>0</v>
      </c>
      <c r="AC89" s="16">
        <f>'4_Maximum'!S89</f>
        <v>0</v>
      </c>
      <c r="AD89">
        <v>399</v>
      </c>
      <c r="AE89">
        <v>399</v>
      </c>
      <c r="AF89">
        <v>399</v>
      </c>
      <c r="AG89">
        <v>399</v>
      </c>
    </row>
    <row r="90" spans="1:33">
      <c r="A90" s="16">
        <f t="shared" si="10"/>
        <v>0</v>
      </c>
      <c r="B90" s="16">
        <f t="shared" si="11"/>
        <v>0</v>
      </c>
      <c r="C90" s="16">
        <f t="shared" si="12"/>
        <v>0</v>
      </c>
      <c r="D90" s="16">
        <f t="shared" si="13"/>
        <v>0</v>
      </c>
      <c r="E90" s="16">
        <f t="shared" si="14"/>
        <v>0</v>
      </c>
      <c r="F90" s="16">
        <v>0.2</v>
      </c>
      <c r="G90" s="16">
        <v>0</v>
      </c>
      <c r="Q90">
        <f>'1_Maximum'!Q90</f>
        <v>0</v>
      </c>
      <c r="R90">
        <f>'1_Maximum'!R90</f>
        <v>0</v>
      </c>
      <c r="S90">
        <f>'2_Maximum'!R90</f>
        <v>0</v>
      </c>
      <c r="T90">
        <f>'3_Maximum'!R90</f>
        <v>0</v>
      </c>
      <c r="U90">
        <f>'4_Maximum'!R90</f>
        <v>0</v>
      </c>
      <c r="V90">
        <f>'1_Maximum'!T90</f>
        <v>0</v>
      </c>
      <c r="W90">
        <f>'2_Maximum'!T90</f>
        <v>0</v>
      </c>
      <c r="X90">
        <f>'3_Maximum'!T90</f>
        <v>0</v>
      </c>
      <c r="Y90">
        <f>'4_Maximum'!T90</f>
        <v>0</v>
      </c>
      <c r="Z90" s="16">
        <f>'1_Maximum'!S90</f>
        <v>0</v>
      </c>
      <c r="AA90" s="16">
        <f>'2_Maximum'!S90</f>
        <v>0</v>
      </c>
      <c r="AB90" s="16">
        <f>'3_Maximum'!S90</f>
        <v>0</v>
      </c>
      <c r="AC90" s="16">
        <f>'4_Maximum'!S90</f>
        <v>0</v>
      </c>
      <c r="AD90">
        <v>399</v>
      </c>
      <c r="AE90">
        <v>399</v>
      </c>
      <c r="AF90">
        <v>399</v>
      </c>
      <c r="AG90">
        <v>399</v>
      </c>
    </row>
    <row r="91" spans="1:33">
      <c r="A91" s="16">
        <f t="shared" ref="A91:A154" si="15">Q91</f>
        <v>0</v>
      </c>
      <c r="B91" s="16">
        <f t="shared" ref="B91:B154" si="16">Z91</f>
        <v>0</v>
      </c>
      <c r="C91" s="16">
        <f t="shared" ref="C91:C154" si="17">AA91</f>
        <v>0</v>
      </c>
      <c r="D91" s="16">
        <f t="shared" ref="D91:D154" si="18">AB91</f>
        <v>0</v>
      </c>
      <c r="E91" s="16">
        <f t="shared" ref="E91:E154" si="19">AC91</f>
        <v>0</v>
      </c>
      <c r="F91" s="16">
        <v>0.2</v>
      </c>
      <c r="G91" s="16">
        <v>0</v>
      </c>
      <c r="Q91" s="16">
        <f>'1_Maximum'!Q91</f>
        <v>0</v>
      </c>
      <c r="R91" s="16">
        <f>'1_Maximum'!R91</f>
        <v>0</v>
      </c>
      <c r="S91" s="16">
        <f>'2_Maximum'!R91</f>
        <v>0</v>
      </c>
      <c r="T91" s="16">
        <f>'3_Maximum'!R91</f>
        <v>0</v>
      </c>
      <c r="U91" s="16">
        <f>'4_Maximum'!R91</f>
        <v>0</v>
      </c>
      <c r="V91" s="16">
        <f>'1_Maximum'!T91</f>
        <v>0</v>
      </c>
      <c r="W91" s="16">
        <f>'2_Maximum'!T91</f>
        <v>0</v>
      </c>
      <c r="X91" s="16">
        <f>'3_Maximum'!T91</f>
        <v>0</v>
      </c>
      <c r="Y91" s="16">
        <f>'4_Maximum'!T91</f>
        <v>0</v>
      </c>
      <c r="Z91" s="16">
        <f>'1_Maximum'!S91</f>
        <v>0</v>
      </c>
      <c r="AA91" s="16">
        <f>'2_Maximum'!S91</f>
        <v>0</v>
      </c>
      <c r="AB91" s="16">
        <f>'3_Maximum'!S91</f>
        <v>0</v>
      </c>
      <c r="AC91" s="16">
        <f>'4_Maximum'!S91</f>
        <v>0</v>
      </c>
      <c r="AD91" s="16">
        <v>399</v>
      </c>
      <c r="AE91" s="16">
        <v>399</v>
      </c>
      <c r="AF91" s="16">
        <v>399</v>
      </c>
      <c r="AG91" s="16">
        <v>399</v>
      </c>
    </row>
    <row r="92" spans="1:33">
      <c r="A92" s="16">
        <f t="shared" si="15"/>
        <v>0</v>
      </c>
      <c r="B92" s="16">
        <f t="shared" si="16"/>
        <v>0</v>
      </c>
      <c r="C92" s="16">
        <f t="shared" si="17"/>
        <v>0</v>
      </c>
      <c r="D92" s="16">
        <f t="shared" si="18"/>
        <v>0</v>
      </c>
      <c r="E92" s="16">
        <f t="shared" si="19"/>
        <v>0</v>
      </c>
      <c r="F92" s="16">
        <v>0.2</v>
      </c>
      <c r="G92" s="16">
        <v>0</v>
      </c>
      <c r="Q92" s="16">
        <f>'1_Maximum'!Q92</f>
        <v>0</v>
      </c>
      <c r="R92" s="16">
        <f>'1_Maximum'!R92</f>
        <v>0</v>
      </c>
      <c r="S92" s="16">
        <f>'2_Maximum'!R92</f>
        <v>0</v>
      </c>
      <c r="T92" s="16">
        <f>'3_Maximum'!R92</f>
        <v>0</v>
      </c>
      <c r="U92" s="16">
        <f>'4_Maximum'!R92</f>
        <v>0</v>
      </c>
      <c r="V92" s="16">
        <f>'1_Maximum'!T92</f>
        <v>0</v>
      </c>
      <c r="W92" s="16">
        <f>'2_Maximum'!T92</f>
        <v>0</v>
      </c>
      <c r="X92" s="16">
        <f>'3_Maximum'!T92</f>
        <v>0</v>
      </c>
      <c r="Y92" s="16">
        <f>'4_Maximum'!T92</f>
        <v>0</v>
      </c>
      <c r="Z92" s="16">
        <f>'1_Maximum'!S92</f>
        <v>0</v>
      </c>
      <c r="AA92" s="16">
        <f>'2_Maximum'!S92</f>
        <v>0</v>
      </c>
      <c r="AB92" s="16">
        <f>'3_Maximum'!S92</f>
        <v>0</v>
      </c>
      <c r="AC92" s="16">
        <f>'4_Maximum'!S92</f>
        <v>0</v>
      </c>
      <c r="AD92" s="16">
        <v>399</v>
      </c>
      <c r="AE92" s="16">
        <v>399</v>
      </c>
      <c r="AF92" s="16">
        <v>399</v>
      </c>
      <c r="AG92" s="16">
        <v>399</v>
      </c>
    </row>
    <row r="93" spans="1:33">
      <c r="A93" s="16">
        <f t="shared" si="15"/>
        <v>0</v>
      </c>
      <c r="B93" s="16">
        <f t="shared" si="16"/>
        <v>0</v>
      </c>
      <c r="C93" s="16">
        <f t="shared" si="17"/>
        <v>0</v>
      </c>
      <c r="D93" s="16">
        <f t="shared" si="18"/>
        <v>0</v>
      </c>
      <c r="E93" s="16">
        <f t="shared" si="19"/>
        <v>0</v>
      </c>
      <c r="F93" s="16">
        <v>0.2</v>
      </c>
      <c r="G93" s="16">
        <v>0</v>
      </c>
      <c r="Q93" s="16">
        <f>'1_Maximum'!Q93</f>
        <v>0</v>
      </c>
      <c r="R93" s="16">
        <f>'1_Maximum'!R93</f>
        <v>0</v>
      </c>
      <c r="S93" s="16">
        <f>'2_Maximum'!R93</f>
        <v>0</v>
      </c>
      <c r="T93" s="16">
        <f>'3_Maximum'!R93</f>
        <v>0</v>
      </c>
      <c r="U93" s="16">
        <f>'4_Maximum'!R93</f>
        <v>0</v>
      </c>
      <c r="V93" s="16">
        <f>'1_Maximum'!T93</f>
        <v>0</v>
      </c>
      <c r="W93" s="16">
        <f>'2_Maximum'!T93</f>
        <v>0</v>
      </c>
      <c r="X93" s="16">
        <f>'3_Maximum'!T93</f>
        <v>0</v>
      </c>
      <c r="Y93" s="16">
        <f>'4_Maximum'!T93</f>
        <v>0</v>
      </c>
      <c r="Z93" s="16">
        <f>'1_Maximum'!S93</f>
        <v>0</v>
      </c>
      <c r="AA93" s="16">
        <f>'2_Maximum'!S93</f>
        <v>0</v>
      </c>
      <c r="AB93" s="16">
        <f>'3_Maximum'!S93</f>
        <v>0</v>
      </c>
      <c r="AC93" s="16">
        <f>'4_Maximum'!S93</f>
        <v>0</v>
      </c>
      <c r="AD93" s="16">
        <v>399</v>
      </c>
      <c r="AE93" s="16">
        <v>399</v>
      </c>
      <c r="AF93" s="16">
        <v>399</v>
      </c>
      <c r="AG93" s="16">
        <v>399</v>
      </c>
    </row>
    <row r="94" spans="1:33">
      <c r="A94" s="16">
        <f t="shared" si="15"/>
        <v>0</v>
      </c>
      <c r="B94" s="16">
        <f t="shared" si="16"/>
        <v>0</v>
      </c>
      <c r="C94" s="16">
        <f t="shared" si="17"/>
        <v>0</v>
      </c>
      <c r="D94" s="16">
        <f t="shared" si="18"/>
        <v>0</v>
      </c>
      <c r="E94" s="16">
        <f t="shared" si="19"/>
        <v>0</v>
      </c>
      <c r="F94" s="16">
        <v>0.2</v>
      </c>
      <c r="G94" s="16">
        <v>0</v>
      </c>
      <c r="Q94" s="16">
        <f>'1_Maximum'!Q94</f>
        <v>0</v>
      </c>
      <c r="R94" s="16">
        <f>'1_Maximum'!R94</f>
        <v>0</v>
      </c>
      <c r="S94" s="16">
        <f>'2_Maximum'!R94</f>
        <v>0</v>
      </c>
      <c r="T94" s="16">
        <f>'3_Maximum'!R94</f>
        <v>0</v>
      </c>
      <c r="U94" s="16">
        <f>'4_Maximum'!R94</f>
        <v>0</v>
      </c>
      <c r="V94" s="16">
        <f>'1_Maximum'!T94</f>
        <v>0</v>
      </c>
      <c r="W94" s="16">
        <f>'2_Maximum'!T94</f>
        <v>0</v>
      </c>
      <c r="X94" s="16">
        <f>'3_Maximum'!T94</f>
        <v>0</v>
      </c>
      <c r="Y94" s="16">
        <f>'4_Maximum'!T94</f>
        <v>0</v>
      </c>
      <c r="Z94" s="16">
        <f>'1_Maximum'!S94</f>
        <v>0</v>
      </c>
      <c r="AA94" s="16">
        <f>'2_Maximum'!S94</f>
        <v>0</v>
      </c>
      <c r="AB94" s="16">
        <f>'3_Maximum'!S94</f>
        <v>0</v>
      </c>
      <c r="AC94" s="16">
        <f>'4_Maximum'!S94</f>
        <v>0</v>
      </c>
      <c r="AD94" s="16">
        <v>399</v>
      </c>
      <c r="AE94" s="16">
        <v>399</v>
      </c>
      <c r="AF94" s="16">
        <v>399</v>
      </c>
      <c r="AG94" s="16">
        <v>399</v>
      </c>
    </row>
    <row r="95" spans="1:33">
      <c r="A95" s="16">
        <f t="shared" si="15"/>
        <v>0</v>
      </c>
      <c r="B95" s="16">
        <f t="shared" si="16"/>
        <v>0</v>
      </c>
      <c r="C95" s="16">
        <f t="shared" si="17"/>
        <v>0</v>
      </c>
      <c r="D95" s="16">
        <f t="shared" si="18"/>
        <v>0</v>
      </c>
      <c r="E95" s="16">
        <f t="shared" si="19"/>
        <v>0</v>
      </c>
      <c r="F95" s="16">
        <v>0.2</v>
      </c>
      <c r="G95" s="16">
        <v>0</v>
      </c>
      <c r="Q95" s="16">
        <f>'1_Maximum'!Q95</f>
        <v>0</v>
      </c>
      <c r="R95" s="16">
        <f>'1_Maximum'!R95</f>
        <v>0</v>
      </c>
      <c r="S95" s="16">
        <f>'2_Maximum'!R95</f>
        <v>0</v>
      </c>
      <c r="T95" s="16">
        <f>'3_Maximum'!R95</f>
        <v>0</v>
      </c>
      <c r="U95" s="16">
        <f>'4_Maximum'!R95</f>
        <v>0</v>
      </c>
      <c r="V95" s="16">
        <f>'1_Maximum'!T95</f>
        <v>0</v>
      </c>
      <c r="W95" s="16">
        <f>'2_Maximum'!T95</f>
        <v>0</v>
      </c>
      <c r="X95" s="16">
        <f>'3_Maximum'!T95</f>
        <v>0</v>
      </c>
      <c r="Y95" s="16">
        <f>'4_Maximum'!T95</f>
        <v>0</v>
      </c>
      <c r="Z95" s="16">
        <f>'1_Maximum'!S95</f>
        <v>0</v>
      </c>
      <c r="AA95" s="16">
        <f>'2_Maximum'!S95</f>
        <v>0</v>
      </c>
      <c r="AB95" s="16">
        <f>'3_Maximum'!S95</f>
        <v>0</v>
      </c>
      <c r="AC95" s="16">
        <f>'4_Maximum'!S95</f>
        <v>0</v>
      </c>
      <c r="AD95" s="16">
        <v>399</v>
      </c>
      <c r="AE95" s="16">
        <v>399</v>
      </c>
      <c r="AF95" s="16">
        <v>399</v>
      </c>
      <c r="AG95" s="16">
        <v>399</v>
      </c>
    </row>
    <row r="96" spans="1:33">
      <c r="A96" s="16">
        <f t="shared" si="15"/>
        <v>0</v>
      </c>
      <c r="B96" s="16">
        <f t="shared" si="16"/>
        <v>0</v>
      </c>
      <c r="C96" s="16">
        <f t="shared" si="17"/>
        <v>0</v>
      </c>
      <c r="D96" s="16">
        <f t="shared" si="18"/>
        <v>0</v>
      </c>
      <c r="E96" s="16">
        <f t="shared" si="19"/>
        <v>0</v>
      </c>
      <c r="F96" s="16">
        <v>0.2</v>
      </c>
      <c r="G96" s="16">
        <v>0</v>
      </c>
      <c r="Q96" s="16">
        <f>'1_Maximum'!Q96</f>
        <v>0</v>
      </c>
      <c r="R96" s="16">
        <f>'1_Maximum'!R96</f>
        <v>0</v>
      </c>
      <c r="S96" s="16">
        <f>'2_Maximum'!R96</f>
        <v>0</v>
      </c>
      <c r="T96" s="16">
        <f>'3_Maximum'!R96</f>
        <v>0</v>
      </c>
      <c r="U96" s="16">
        <f>'4_Maximum'!R96</f>
        <v>0</v>
      </c>
      <c r="V96" s="16">
        <f>'1_Maximum'!T96</f>
        <v>0</v>
      </c>
      <c r="W96" s="16">
        <f>'2_Maximum'!T96</f>
        <v>0</v>
      </c>
      <c r="X96" s="16">
        <f>'3_Maximum'!T96</f>
        <v>0</v>
      </c>
      <c r="Y96" s="16">
        <f>'4_Maximum'!T96</f>
        <v>0</v>
      </c>
      <c r="Z96" s="16">
        <f>'1_Maximum'!S96</f>
        <v>0</v>
      </c>
      <c r="AA96" s="16">
        <f>'2_Maximum'!S96</f>
        <v>0</v>
      </c>
      <c r="AB96" s="16">
        <f>'3_Maximum'!S96</f>
        <v>0</v>
      </c>
      <c r="AC96" s="16">
        <f>'4_Maximum'!S96</f>
        <v>0</v>
      </c>
      <c r="AD96" s="16">
        <v>399</v>
      </c>
      <c r="AE96" s="16">
        <v>399</v>
      </c>
      <c r="AF96" s="16">
        <v>399</v>
      </c>
      <c r="AG96" s="16">
        <v>399</v>
      </c>
    </row>
    <row r="97" spans="1:33">
      <c r="A97" s="16">
        <f t="shared" si="15"/>
        <v>0</v>
      </c>
      <c r="B97" s="16">
        <f t="shared" si="16"/>
        <v>0</v>
      </c>
      <c r="C97" s="16">
        <f t="shared" si="17"/>
        <v>0</v>
      </c>
      <c r="D97" s="16">
        <f t="shared" si="18"/>
        <v>0</v>
      </c>
      <c r="E97" s="16">
        <f t="shared" si="19"/>
        <v>0</v>
      </c>
      <c r="F97" s="16">
        <v>0.2</v>
      </c>
      <c r="G97" s="16">
        <v>0</v>
      </c>
      <c r="Q97" s="16">
        <f>'1_Maximum'!Q97</f>
        <v>0</v>
      </c>
      <c r="R97" s="16">
        <f>'1_Maximum'!R97</f>
        <v>0</v>
      </c>
      <c r="S97" s="16">
        <f>'2_Maximum'!R97</f>
        <v>0</v>
      </c>
      <c r="T97" s="16">
        <f>'3_Maximum'!R97</f>
        <v>0</v>
      </c>
      <c r="U97" s="16">
        <f>'4_Maximum'!R97</f>
        <v>0</v>
      </c>
      <c r="V97" s="16">
        <f>'1_Maximum'!T97</f>
        <v>0</v>
      </c>
      <c r="W97" s="16">
        <f>'2_Maximum'!T97</f>
        <v>0</v>
      </c>
      <c r="X97" s="16">
        <f>'3_Maximum'!T97</f>
        <v>0</v>
      </c>
      <c r="Y97" s="16">
        <f>'4_Maximum'!T97</f>
        <v>0</v>
      </c>
      <c r="Z97" s="16">
        <f>'1_Maximum'!S97</f>
        <v>0</v>
      </c>
      <c r="AA97" s="16">
        <f>'2_Maximum'!S97</f>
        <v>0</v>
      </c>
      <c r="AB97" s="16">
        <f>'3_Maximum'!S97</f>
        <v>0</v>
      </c>
      <c r="AC97" s="16">
        <f>'4_Maximum'!S97</f>
        <v>0</v>
      </c>
      <c r="AD97" s="16">
        <v>399</v>
      </c>
      <c r="AE97" s="16">
        <v>399</v>
      </c>
      <c r="AF97" s="16">
        <v>399</v>
      </c>
      <c r="AG97" s="16">
        <v>399</v>
      </c>
    </row>
    <row r="98" spans="1:33">
      <c r="A98" s="16">
        <f t="shared" si="15"/>
        <v>0</v>
      </c>
      <c r="B98" s="16">
        <f t="shared" si="16"/>
        <v>0</v>
      </c>
      <c r="C98" s="16">
        <f t="shared" si="17"/>
        <v>0</v>
      </c>
      <c r="D98" s="16">
        <f t="shared" si="18"/>
        <v>0</v>
      </c>
      <c r="E98" s="16">
        <f t="shared" si="19"/>
        <v>0</v>
      </c>
      <c r="F98" s="16">
        <v>0.2</v>
      </c>
      <c r="G98" s="16">
        <v>0</v>
      </c>
      <c r="Q98" s="16">
        <f>'1_Maximum'!Q98</f>
        <v>0</v>
      </c>
      <c r="R98" s="16">
        <f>'1_Maximum'!R98</f>
        <v>0</v>
      </c>
      <c r="S98" s="16">
        <f>'2_Maximum'!R98</f>
        <v>0</v>
      </c>
      <c r="T98" s="16">
        <f>'3_Maximum'!R98</f>
        <v>0</v>
      </c>
      <c r="U98" s="16">
        <f>'4_Maximum'!R98</f>
        <v>0</v>
      </c>
      <c r="V98" s="16">
        <f>'1_Maximum'!T98</f>
        <v>0</v>
      </c>
      <c r="W98" s="16">
        <f>'2_Maximum'!T98</f>
        <v>0</v>
      </c>
      <c r="X98" s="16">
        <f>'3_Maximum'!T98</f>
        <v>0</v>
      </c>
      <c r="Y98" s="16">
        <f>'4_Maximum'!T98</f>
        <v>0</v>
      </c>
      <c r="Z98" s="16">
        <f>'1_Maximum'!S98</f>
        <v>0</v>
      </c>
      <c r="AA98" s="16">
        <f>'2_Maximum'!S98</f>
        <v>0</v>
      </c>
      <c r="AB98" s="16">
        <f>'3_Maximum'!S98</f>
        <v>0</v>
      </c>
      <c r="AC98" s="16">
        <f>'4_Maximum'!S98</f>
        <v>0</v>
      </c>
      <c r="AD98" s="16">
        <v>399</v>
      </c>
      <c r="AE98" s="16">
        <v>399</v>
      </c>
      <c r="AF98" s="16">
        <v>399</v>
      </c>
      <c r="AG98" s="16">
        <v>399</v>
      </c>
    </row>
    <row r="99" spans="1:33">
      <c r="A99" s="16">
        <f t="shared" si="15"/>
        <v>0</v>
      </c>
      <c r="B99" s="16">
        <f t="shared" si="16"/>
        <v>0</v>
      </c>
      <c r="C99" s="16">
        <f t="shared" si="17"/>
        <v>0</v>
      </c>
      <c r="D99" s="16">
        <f t="shared" si="18"/>
        <v>0</v>
      </c>
      <c r="E99" s="16">
        <f t="shared" si="19"/>
        <v>0</v>
      </c>
      <c r="F99" s="16">
        <v>0.2</v>
      </c>
      <c r="G99" s="16">
        <v>0</v>
      </c>
      <c r="Q99" s="16">
        <f>'1_Maximum'!Q99</f>
        <v>0</v>
      </c>
      <c r="R99" s="16">
        <f>'1_Maximum'!R99</f>
        <v>0</v>
      </c>
      <c r="S99" s="16">
        <f>'2_Maximum'!R99</f>
        <v>0</v>
      </c>
      <c r="T99" s="16">
        <f>'3_Maximum'!R99</f>
        <v>0</v>
      </c>
      <c r="U99" s="16">
        <f>'4_Maximum'!R99</f>
        <v>0</v>
      </c>
      <c r="V99" s="16">
        <f>'1_Maximum'!T99</f>
        <v>0</v>
      </c>
      <c r="W99" s="16">
        <f>'2_Maximum'!T99</f>
        <v>0</v>
      </c>
      <c r="X99" s="16">
        <f>'3_Maximum'!T99</f>
        <v>0</v>
      </c>
      <c r="Y99" s="16">
        <f>'4_Maximum'!T99</f>
        <v>0</v>
      </c>
      <c r="Z99" s="16">
        <f>'1_Maximum'!S99</f>
        <v>0</v>
      </c>
      <c r="AA99" s="16">
        <f>'2_Maximum'!S99</f>
        <v>0</v>
      </c>
      <c r="AB99" s="16">
        <f>'3_Maximum'!S99</f>
        <v>0</v>
      </c>
      <c r="AC99" s="16">
        <f>'4_Maximum'!S99</f>
        <v>0</v>
      </c>
      <c r="AD99" s="16">
        <v>399</v>
      </c>
      <c r="AE99" s="16">
        <v>399</v>
      </c>
      <c r="AF99" s="16">
        <v>399</v>
      </c>
      <c r="AG99" s="16">
        <v>399</v>
      </c>
    </row>
    <row r="100" spans="1:33">
      <c r="A100" s="16">
        <f t="shared" si="15"/>
        <v>0</v>
      </c>
      <c r="B100" s="16">
        <f t="shared" si="16"/>
        <v>0</v>
      </c>
      <c r="C100" s="16">
        <f t="shared" si="17"/>
        <v>0</v>
      </c>
      <c r="D100" s="16">
        <f t="shared" si="18"/>
        <v>0</v>
      </c>
      <c r="E100" s="16">
        <f t="shared" si="19"/>
        <v>0</v>
      </c>
      <c r="F100" s="16">
        <v>0.2</v>
      </c>
      <c r="G100" s="16">
        <v>0</v>
      </c>
      <c r="Q100" s="16">
        <f>'1_Maximum'!Q100</f>
        <v>0</v>
      </c>
      <c r="R100" s="16">
        <f>'1_Maximum'!R100</f>
        <v>0</v>
      </c>
      <c r="S100" s="16">
        <f>'2_Maximum'!R100</f>
        <v>0</v>
      </c>
      <c r="T100" s="16">
        <f>'3_Maximum'!R100</f>
        <v>0</v>
      </c>
      <c r="U100" s="16">
        <f>'4_Maximum'!R100</f>
        <v>0</v>
      </c>
      <c r="V100" s="16">
        <f>'1_Maximum'!T100</f>
        <v>0</v>
      </c>
      <c r="W100" s="16">
        <f>'2_Maximum'!T100</f>
        <v>0</v>
      </c>
      <c r="X100" s="16">
        <f>'3_Maximum'!T100</f>
        <v>0</v>
      </c>
      <c r="Y100" s="16">
        <f>'4_Maximum'!T100</f>
        <v>0</v>
      </c>
      <c r="Z100" s="16">
        <f>'1_Maximum'!S100</f>
        <v>0</v>
      </c>
      <c r="AA100" s="16">
        <f>'2_Maximum'!S100</f>
        <v>0</v>
      </c>
      <c r="AB100" s="16">
        <f>'3_Maximum'!S100</f>
        <v>0</v>
      </c>
      <c r="AC100" s="16">
        <f>'4_Maximum'!S100</f>
        <v>0</v>
      </c>
      <c r="AD100" s="16">
        <v>399</v>
      </c>
      <c r="AE100" s="16">
        <v>399</v>
      </c>
      <c r="AF100" s="16">
        <v>399</v>
      </c>
      <c r="AG100" s="16">
        <v>399</v>
      </c>
    </row>
    <row r="101" spans="1:33">
      <c r="A101" s="16">
        <f t="shared" si="15"/>
        <v>0</v>
      </c>
      <c r="B101" s="16">
        <f t="shared" si="16"/>
        <v>0</v>
      </c>
      <c r="C101" s="16">
        <f t="shared" si="17"/>
        <v>0</v>
      </c>
      <c r="D101" s="16">
        <f t="shared" si="18"/>
        <v>0</v>
      </c>
      <c r="E101" s="16">
        <f t="shared" si="19"/>
        <v>0</v>
      </c>
      <c r="F101" s="16">
        <v>0.2</v>
      </c>
      <c r="G101" s="16">
        <v>0</v>
      </c>
      <c r="Q101" s="16">
        <f>'1_Maximum'!Q101</f>
        <v>0</v>
      </c>
      <c r="R101" s="16">
        <f>'1_Maximum'!R101</f>
        <v>0</v>
      </c>
      <c r="S101" s="16">
        <f>'2_Maximum'!R101</f>
        <v>0</v>
      </c>
      <c r="T101" s="16">
        <f>'3_Maximum'!R101</f>
        <v>0</v>
      </c>
      <c r="U101" s="16">
        <f>'4_Maximum'!R101</f>
        <v>0</v>
      </c>
      <c r="V101" s="16">
        <f>'1_Maximum'!T101</f>
        <v>0</v>
      </c>
      <c r="W101" s="16">
        <f>'2_Maximum'!T101</f>
        <v>0</v>
      </c>
      <c r="X101" s="16">
        <f>'3_Maximum'!T101</f>
        <v>0</v>
      </c>
      <c r="Y101" s="16">
        <f>'4_Maximum'!T101</f>
        <v>0</v>
      </c>
      <c r="Z101" s="16">
        <f>'1_Maximum'!S101</f>
        <v>0</v>
      </c>
      <c r="AA101" s="16">
        <f>'2_Maximum'!S101</f>
        <v>0</v>
      </c>
      <c r="AB101" s="16">
        <f>'3_Maximum'!S101</f>
        <v>0</v>
      </c>
      <c r="AC101" s="16">
        <f>'4_Maximum'!S101</f>
        <v>0</v>
      </c>
      <c r="AD101" s="16">
        <v>399</v>
      </c>
      <c r="AE101" s="16">
        <v>399</v>
      </c>
      <c r="AF101" s="16">
        <v>399</v>
      </c>
      <c r="AG101" s="16">
        <v>399</v>
      </c>
    </row>
    <row r="102" spans="1:33">
      <c r="A102" s="16">
        <f t="shared" si="15"/>
        <v>0</v>
      </c>
      <c r="B102" s="16">
        <f t="shared" si="16"/>
        <v>0</v>
      </c>
      <c r="C102" s="16">
        <f t="shared" si="17"/>
        <v>0</v>
      </c>
      <c r="D102" s="16">
        <f t="shared" si="18"/>
        <v>0</v>
      </c>
      <c r="E102" s="16">
        <f t="shared" si="19"/>
        <v>0</v>
      </c>
      <c r="F102" s="16">
        <v>0.2</v>
      </c>
      <c r="G102" s="16">
        <v>0</v>
      </c>
      <c r="Q102" s="16">
        <f>'1_Maximum'!Q102</f>
        <v>0</v>
      </c>
      <c r="R102" s="16">
        <f>'1_Maximum'!R102</f>
        <v>0</v>
      </c>
      <c r="S102" s="16">
        <f>'2_Maximum'!R102</f>
        <v>0</v>
      </c>
      <c r="T102" s="16">
        <f>'3_Maximum'!R102</f>
        <v>0</v>
      </c>
      <c r="U102" s="16">
        <f>'4_Maximum'!R102</f>
        <v>0</v>
      </c>
      <c r="V102" s="16">
        <f>'1_Maximum'!T102</f>
        <v>0</v>
      </c>
      <c r="W102" s="16">
        <f>'2_Maximum'!T102</f>
        <v>0</v>
      </c>
      <c r="X102" s="16">
        <f>'3_Maximum'!T102</f>
        <v>0</v>
      </c>
      <c r="Y102" s="16">
        <f>'4_Maximum'!T102</f>
        <v>0</v>
      </c>
      <c r="Z102" s="16">
        <f>'1_Maximum'!S102</f>
        <v>0</v>
      </c>
      <c r="AA102" s="16">
        <f>'2_Maximum'!S102</f>
        <v>0</v>
      </c>
      <c r="AB102" s="16">
        <f>'3_Maximum'!S102</f>
        <v>0</v>
      </c>
      <c r="AC102" s="16">
        <f>'4_Maximum'!S102</f>
        <v>0</v>
      </c>
      <c r="AD102" s="16">
        <v>399</v>
      </c>
      <c r="AE102" s="16">
        <v>399</v>
      </c>
      <c r="AF102" s="16">
        <v>399</v>
      </c>
      <c r="AG102" s="16">
        <v>399</v>
      </c>
    </row>
    <row r="103" spans="1:33">
      <c r="A103" s="16">
        <f t="shared" si="15"/>
        <v>0</v>
      </c>
      <c r="B103" s="16">
        <f t="shared" si="16"/>
        <v>0</v>
      </c>
      <c r="C103" s="16">
        <f t="shared" si="17"/>
        <v>0</v>
      </c>
      <c r="D103" s="16">
        <f t="shared" si="18"/>
        <v>0</v>
      </c>
      <c r="E103" s="16">
        <f t="shared" si="19"/>
        <v>0</v>
      </c>
      <c r="F103" s="16">
        <v>0.2</v>
      </c>
      <c r="G103" s="16">
        <v>0</v>
      </c>
      <c r="Q103" s="16">
        <f>'1_Maximum'!Q103</f>
        <v>0</v>
      </c>
      <c r="R103" s="16">
        <f>'1_Maximum'!R103</f>
        <v>0</v>
      </c>
      <c r="S103" s="16">
        <f>'2_Maximum'!R103</f>
        <v>0</v>
      </c>
      <c r="T103" s="16">
        <f>'3_Maximum'!R103</f>
        <v>0</v>
      </c>
      <c r="U103" s="16">
        <f>'4_Maximum'!R103</f>
        <v>0</v>
      </c>
      <c r="V103" s="16">
        <f>'1_Maximum'!T103</f>
        <v>0</v>
      </c>
      <c r="W103" s="16">
        <f>'2_Maximum'!T103</f>
        <v>0</v>
      </c>
      <c r="X103" s="16">
        <f>'3_Maximum'!T103</f>
        <v>0</v>
      </c>
      <c r="Y103" s="16">
        <f>'4_Maximum'!T103</f>
        <v>0</v>
      </c>
      <c r="Z103" s="16">
        <f>'1_Maximum'!S103</f>
        <v>0</v>
      </c>
      <c r="AA103" s="16">
        <f>'2_Maximum'!S103</f>
        <v>0</v>
      </c>
      <c r="AB103" s="16">
        <f>'3_Maximum'!S103</f>
        <v>0</v>
      </c>
      <c r="AC103" s="16">
        <f>'4_Maximum'!S103</f>
        <v>0</v>
      </c>
      <c r="AD103" s="16">
        <v>399</v>
      </c>
      <c r="AE103" s="16">
        <v>399</v>
      </c>
      <c r="AF103" s="16">
        <v>399</v>
      </c>
      <c r="AG103" s="16">
        <v>399</v>
      </c>
    </row>
    <row r="104" spans="1:33">
      <c r="A104" s="16">
        <f t="shared" si="15"/>
        <v>0</v>
      </c>
      <c r="B104" s="16">
        <f t="shared" si="16"/>
        <v>0</v>
      </c>
      <c r="C104" s="16">
        <f t="shared" si="17"/>
        <v>0</v>
      </c>
      <c r="D104" s="16">
        <f t="shared" si="18"/>
        <v>0</v>
      </c>
      <c r="E104" s="16">
        <f t="shared" si="19"/>
        <v>0</v>
      </c>
      <c r="F104" s="16">
        <v>0.2</v>
      </c>
      <c r="G104" s="16">
        <v>0</v>
      </c>
      <c r="Q104" s="16">
        <f>'1_Maximum'!Q104</f>
        <v>0</v>
      </c>
      <c r="R104" s="16">
        <f>'1_Maximum'!R104</f>
        <v>0</v>
      </c>
      <c r="S104" s="16">
        <f>'2_Maximum'!R104</f>
        <v>0</v>
      </c>
      <c r="T104" s="16">
        <f>'3_Maximum'!R104</f>
        <v>0</v>
      </c>
      <c r="U104" s="16">
        <f>'4_Maximum'!R104</f>
        <v>0</v>
      </c>
      <c r="V104" s="16">
        <f>'1_Maximum'!T104</f>
        <v>0</v>
      </c>
      <c r="W104" s="16">
        <f>'2_Maximum'!T104</f>
        <v>0</v>
      </c>
      <c r="X104" s="16">
        <f>'3_Maximum'!T104</f>
        <v>0</v>
      </c>
      <c r="Y104" s="16">
        <f>'4_Maximum'!T104</f>
        <v>0</v>
      </c>
      <c r="Z104" s="16">
        <f>'1_Maximum'!S104</f>
        <v>0</v>
      </c>
      <c r="AA104" s="16">
        <f>'2_Maximum'!S104</f>
        <v>0</v>
      </c>
      <c r="AB104" s="16">
        <f>'3_Maximum'!S104</f>
        <v>0</v>
      </c>
      <c r="AC104" s="16">
        <f>'4_Maximum'!S104</f>
        <v>0</v>
      </c>
      <c r="AD104" s="16">
        <v>399</v>
      </c>
      <c r="AE104" s="16">
        <v>399</v>
      </c>
      <c r="AF104" s="16">
        <v>399</v>
      </c>
      <c r="AG104" s="16">
        <v>399</v>
      </c>
    </row>
    <row r="105" spans="1:33">
      <c r="A105" s="16">
        <f t="shared" si="15"/>
        <v>0</v>
      </c>
      <c r="B105" s="16">
        <f t="shared" si="16"/>
        <v>0</v>
      </c>
      <c r="C105" s="16">
        <f t="shared" si="17"/>
        <v>0</v>
      </c>
      <c r="D105" s="16">
        <f t="shared" si="18"/>
        <v>0</v>
      </c>
      <c r="E105" s="16">
        <f t="shared" si="19"/>
        <v>0</v>
      </c>
      <c r="F105" s="16">
        <v>0.2</v>
      </c>
      <c r="G105" s="16">
        <v>0</v>
      </c>
      <c r="Q105" s="16">
        <f>'1_Maximum'!Q105</f>
        <v>0</v>
      </c>
      <c r="R105" s="16">
        <f>'1_Maximum'!R105</f>
        <v>0</v>
      </c>
      <c r="S105" s="16">
        <f>'2_Maximum'!R105</f>
        <v>0</v>
      </c>
      <c r="T105" s="16">
        <f>'3_Maximum'!R105</f>
        <v>0</v>
      </c>
      <c r="U105" s="16">
        <f>'4_Maximum'!R105</f>
        <v>0</v>
      </c>
      <c r="V105" s="16">
        <f>'1_Maximum'!T105</f>
        <v>0</v>
      </c>
      <c r="W105" s="16">
        <f>'2_Maximum'!T105</f>
        <v>0</v>
      </c>
      <c r="X105" s="16">
        <f>'3_Maximum'!T105</f>
        <v>0</v>
      </c>
      <c r="Y105" s="16">
        <f>'4_Maximum'!T105</f>
        <v>0</v>
      </c>
      <c r="Z105" s="16">
        <f>'1_Maximum'!S105</f>
        <v>0</v>
      </c>
      <c r="AA105" s="16">
        <f>'2_Maximum'!S105</f>
        <v>0</v>
      </c>
      <c r="AB105" s="16">
        <f>'3_Maximum'!S105</f>
        <v>0</v>
      </c>
      <c r="AC105" s="16">
        <f>'4_Maximum'!S105</f>
        <v>0</v>
      </c>
      <c r="AD105" s="16">
        <v>399</v>
      </c>
      <c r="AE105" s="16">
        <v>399</v>
      </c>
      <c r="AF105" s="16">
        <v>399</v>
      </c>
      <c r="AG105" s="16">
        <v>399</v>
      </c>
    </row>
    <row r="106" spans="1:33">
      <c r="A106" s="16">
        <f t="shared" si="15"/>
        <v>0</v>
      </c>
      <c r="B106" s="16">
        <f t="shared" si="16"/>
        <v>0</v>
      </c>
      <c r="C106" s="16">
        <f t="shared" si="17"/>
        <v>0</v>
      </c>
      <c r="D106" s="16">
        <f t="shared" si="18"/>
        <v>0</v>
      </c>
      <c r="E106" s="16">
        <f t="shared" si="19"/>
        <v>0</v>
      </c>
      <c r="F106" s="16">
        <v>0.2</v>
      </c>
      <c r="G106" s="16">
        <v>0</v>
      </c>
      <c r="Q106" s="16">
        <f>'1_Maximum'!Q106</f>
        <v>0</v>
      </c>
      <c r="R106" s="16">
        <f>'1_Maximum'!R106</f>
        <v>0</v>
      </c>
      <c r="S106" s="16">
        <f>'2_Maximum'!R106</f>
        <v>0</v>
      </c>
      <c r="T106" s="16">
        <f>'3_Maximum'!R106</f>
        <v>0</v>
      </c>
      <c r="U106" s="16">
        <f>'4_Maximum'!R106</f>
        <v>0</v>
      </c>
      <c r="V106" s="16">
        <f>'1_Maximum'!T106</f>
        <v>0</v>
      </c>
      <c r="W106" s="16">
        <f>'2_Maximum'!T106</f>
        <v>0</v>
      </c>
      <c r="X106" s="16">
        <f>'3_Maximum'!T106</f>
        <v>0</v>
      </c>
      <c r="Y106" s="16">
        <f>'4_Maximum'!T106</f>
        <v>0</v>
      </c>
      <c r="Z106" s="16">
        <f>'1_Maximum'!S106</f>
        <v>0</v>
      </c>
      <c r="AA106" s="16">
        <f>'2_Maximum'!S106</f>
        <v>0</v>
      </c>
      <c r="AB106" s="16">
        <f>'3_Maximum'!S106</f>
        <v>0</v>
      </c>
      <c r="AC106" s="16">
        <f>'4_Maximum'!S106</f>
        <v>0</v>
      </c>
      <c r="AD106" s="16">
        <v>399</v>
      </c>
      <c r="AE106" s="16">
        <v>399</v>
      </c>
      <c r="AF106" s="16">
        <v>399</v>
      </c>
      <c r="AG106" s="16">
        <v>399</v>
      </c>
    </row>
    <row r="107" spans="1:33">
      <c r="A107" s="16">
        <f t="shared" si="15"/>
        <v>0</v>
      </c>
      <c r="B107" s="16">
        <f t="shared" si="16"/>
        <v>0</v>
      </c>
      <c r="C107" s="16">
        <f t="shared" si="17"/>
        <v>0</v>
      </c>
      <c r="D107" s="16">
        <f t="shared" si="18"/>
        <v>0</v>
      </c>
      <c r="E107" s="16">
        <f t="shared" si="19"/>
        <v>0</v>
      </c>
      <c r="F107" s="16">
        <v>0.2</v>
      </c>
      <c r="G107" s="16">
        <v>0</v>
      </c>
      <c r="Q107" s="16">
        <f>'1_Maximum'!Q107</f>
        <v>0</v>
      </c>
      <c r="R107" s="16">
        <f>'1_Maximum'!R107</f>
        <v>0</v>
      </c>
      <c r="S107" s="16">
        <f>'2_Maximum'!R107</f>
        <v>0</v>
      </c>
      <c r="T107" s="16">
        <f>'3_Maximum'!R107</f>
        <v>0</v>
      </c>
      <c r="U107" s="16">
        <f>'4_Maximum'!R107</f>
        <v>0</v>
      </c>
      <c r="V107" s="16">
        <f>'1_Maximum'!T107</f>
        <v>0</v>
      </c>
      <c r="W107" s="16">
        <f>'2_Maximum'!T107</f>
        <v>0</v>
      </c>
      <c r="X107" s="16">
        <f>'3_Maximum'!T107</f>
        <v>0</v>
      </c>
      <c r="Y107" s="16">
        <f>'4_Maximum'!T107</f>
        <v>0</v>
      </c>
      <c r="Z107" s="16">
        <f>'1_Maximum'!S107</f>
        <v>0</v>
      </c>
      <c r="AA107" s="16">
        <f>'2_Maximum'!S107</f>
        <v>0</v>
      </c>
      <c r="AB107" s="16">
        <f>'3_Maximum'!S107</f>
        <v>0</v>
      </c>
      <c r="AC107" s="16">
        <f>'4_Maximum'!S107</f>
        <v>0</v>
      </c>
      <c r="AD107" s="16">
        <v>399</v>
      </c>
      <c r="AE107" s="16">
        <v>399</v>
      </c>
      <c r="AF107" s="16">
        <v>399</v>
      </c>
      <c r="AG107" s="16">
        <v>399</v>
      </c>
    </row>
    <row r="108" spans="1:33">
      <c r="A108" s="16">
        <f t="shared" si="15"/>
        <v>0</v>
      </c>
      <c r="B108" s="16">
        <f t="shared" si="16"/>
        <v>0</v>
      </c>
      <c r="C108" s="16">
        <f t="shared" si="17"/>
        <v>0</v>
      </c>
      <c r="D108" s="16">
        <f t="shared" si="18"/>
        <v>0</v>
      </c>
      <c r="E108" s="16">
        <f t="shared" si="19"/>
        <v>0</v>
      </c>
      <c r="F108" s="16">
        <v>0.2</v>
      </c>
      <c r="G108" s="16">
        <v>0</v>
      </c>
      <c r="Q108" s="16">
        <f>'1_Maximum'!Q108</f>
        <v>0</v>
      </c>
      <c r="R108" s="16">
        <f>'1_Maximum'!R108</f>
        <v>0</v>
      </c>
      <c r="S108" s="16">
        <f>'2_Maximum'!R108</f>
        <v>0</v>
      </c>
      <c r="T108" s="16">
        <f>'3_Maximum'!R108</f>
        <v>0</v>
      </c>
      <c r="U108" s="16">
        <f>'4_Maximum'!R108</f>
        <v>0</v>
      </c>
      <c r="V108" s="16">
        <f>'1_Maximum'!T108</f>
        <v>0</v>
      </c>
      <c r="W108" s="16">
        <f>'2_Maximum'!T108</f>
        <v>0</v>
      </c>
      <c r="X108" s="16">
        <f>'3_Maximum'!T108</f>
        <v>0</v>
      </c>
      <c r="Y108" s="16">
        <f>'4_Maximum'!T108</f>
        <v>0</v>
      </c>
      <c r="Z108" s="16">
        <f>'1_Maximum'!S108</f>
        <v>0</v>
      </c>
      <c r="AA108" s="16">
        <f>'2_Maximum'!S108</f>
        <v>0</v>
      </c>
      <c r="AB108" s="16">
        <f>'3_Maximum'!S108</f>
        <v>0</v>
      </c>
      <c r="AC108" s="16">
        <f>'4_Maximum'!S108</f>
        <v>0</v>
      </c>
      <c r="AD108" s="16">
        <v>399</v>
      </c>
      <c r="AE108" s="16">
        <v>399</v>
      </c>
      <c r="AF108" s="16">
        <v>399</v>
      </c>
      <c r="AG108" s="16">
        <v>399</v>
      </c>
    </row>
    <row r="109" spans="1:33">
      <c r="A109" s="16">
        <f t="shared" si="15"/>
        <v>0</v>
      </c>
      <c r="B109" s="16">
        <f t="shared" si="16"/>
        <v>0</v>
      </c>
      <c r="C109" s="16">
        <f t="shared" si="17"/>
        <v>0</v>
      </c>
      <c r="D109" s="16">
        <f t="shared" si="18"/>
        <v>0</v>
      </c>
      <c r="E109" s="16">
        <f t="shared" si="19"/>
        <v>0</v>
      </c>
      <c r="F109" s="16">
        <v>0.2</v>
      </c>
      <c r="G109" s="16">
        <v>0</v>
      </c>
      <c r="Q109" s="16">
        <f>'1_Maximum'!Q109</f>
        <v>0</v>
      </c>
      <c r="R109" s="16">
        <f>'1_Maximum'!R109</f>
        <v>0</v>
      </c>
      <c r="S109" s="16">
        <f>'2_Maximum'!R109</f>
        <v>0</v>
      </c>
      <c r="T109" s="16">
        <f>'3_Maximum'!R109</f>
        <v>0</v>
      </c>
      <c r="U109" s="16">
        <f>'4_Maximum'!R109</f>
        <v>0</v>
      </c>
      <c r="V109" s="16">
        <f>'1_Maximum'!T109</f>
        <v>0</v>
      </c>
      <c r="W109" s="16">
        <f>'2_Maximum'!T109</f>
        <v>0</v>
      </c>
      <c r="X109" s="16">
        <f>'3_Maximum'!T109</f>
        <v>0</v>
      </c>
      <c r="Y109" s="16">
        <f>'4_Maximum'!T109</f>
        <v>0</v>
      </c>
      <c r="Z109" s="16">
        <f>'1_Maximum'!S109</f>
        <v>0</v>
      </c>
      <c r="AA109" s="16">
        <f>'2_Maximum'!S109</f>
        <v>0</v>
      </c>
      <c r="AB109" s="16">
        <f>'3_Maximum'!S109</f>
        <v>0</v>
      </c>
      <c r="AC109" s="16">
        <f>'4_Maximum'!S109</f>
        <v>0</v>
      </c>
      <c r="AD109" s="16">
        <v>399</v>
      </c>
      <c r="AE109" s="16">
        <v>399</v>
      </c>
      <c r="AF109" s="16">
        <v>399</v>
      </c>
      <c r="AG109" s="16">
        <v>399</v>
      </c>
    </row>
    <row r="110" spans="1:33">
      <c r="A110" s="16">
        <f t="shared" si="15"/>
        <v>0</v>
      </c>
      <c r="B110" s="16">
        <f t="shared" si="16"/>
        <v>0</v>
      </c>
      <c r="C110" s="16">
        <f t="shared" si="17"/>
        <v>0</v>
      </c>
      <c r="D110" s="16">
        <f t="shared" si="18"/>
        <v>0</v>
      </c>
      <c r="E110" s="16">
        <f t="shared" si="19"/>
        <v>0</v>
      </c>
      <c r="F110" s="16">
        <v>0.2</v>
      </c>
      <c r="G110" s="16">
        <v>0</v>
      </c>
      <c r="Q110" s="16">
        <f>'1_Maximum'!Q110</f>
        <v>0</v>
      </c>
      <c r="R110" s="16">
        <f>'1_Maximum'!R110</f>
        <v>0</v>
      </c>
      <c r="S110" s="16">
        <f>'2_Maximum'!R110</f>
        <v>0</v>
      </c>
      <c r="T110" s="16">
        <f>'3_Maximum'!R110</f>
        <v>0</v>
      </c>
      <c r="U110" s="16">
        <f>'4_Maximum'!R110</f>
        <v>0</v>
      </c>
      <c r="V110" s="16">
        <f>'1_Maximum'!T110</f>
        <v>0</v>
      </c>
      <c r="W110" s="16">
        <f>'2_Maximum'!T110</f>
        <v>0</v>
      </c>
      <c r="X110" s="16">
        <f>'3_Maximum'!T110</f>
        <v>0</v>
      </c>
      <c r="Y110" s="16">
        <f>'4_Maximum'!T110</f>
        <v>0</v>
      </c>
      <c r="Z110" s="16">
        <f>'1_Maximum'!S110</f>
        <v>0</v>
      </c>
      <c r="AA110" s="16">
        <f>'2_Maximum'!S110</f>
        <v>0</v>
      </c>
      <c r="AB110" s="16">
        <f>'3_Maximum'!S110</f>
        <v>0</v>
      </c>
      <c r="AC110" s="16">
        <f>'4_Maximum'!S110</f>
        <v>0</v>
      </c>
      <c r="AD110" s="16">
        <v>399</v>
      </c>
      <c r="AE110" s="16">
        <v>399</v>
      </c>
      <c r="AF110" s="16">
        <v>399</v>
      </c>
      <c r="AG110" s="16">
        <v>399</v>
      </c>
    </row>
    <row r="111" spans="1:33">
      <c r="A111" s="16">
        <f t="shared" si="15"/>
        <v>0</v>
      </c>
      <c r="B111" s="16">
        <f t="shared" si="16"/>
        <v>0</v>
      </c>
      <c r="C111" s="16">
        <f t="shared" si="17"/>
        <v>0</v>
      </c>
      <c r="D111" s="16">
        <f t="shared" si="18"/>
        <v>0</v>
      </c>
      <c r="E111" s="16">
        <f t="shared" si="19"/>
        <v>0</v>
      </c>
      <c r="F111" s="16">
        <v>0.2</v>
      </c>
      <c r="G111" s="16">
        <v>0</v>
      </c>
      <c r="Q111" s="16">
        <f>'1_Maximum'!Q111</f>
        <v>0</v>
      </c>
      <c r="R111" s="16">
        <f>'1_Maximum'!R111</f>
        <v>0</v>
      </c>
      <c r="S111" s="16">
        <f>'2_Maximum'!R111</f>
        <v>0</v>
      </c>
      <c r="T111" s="16">
        <f>'3_Maximum'!R111</f>
        <v>0</v>
      </c>
      <c r="U111" s="16">
        <f>'4_Maximum'!R111</f>
        <v>0</v>
      </c>
      <c r="V111" s="16">
        <f>'1_Maximum'!T111</f>
        <v>0</v>
      </c>
      <c r="W111" s="16">
        <f>'2_Maximum'!T111</f>
        <v>0</v>
      </c>
      <c r="X111" s="16">
        <f>'3_Maximum'!T111</f>
        <v>0</v>
      </c>
      <c r="Y111" s="16">
        <f>'4_Maximum'!T111</f>
        <v>0</v>
      </c>
      <c r="Z111" s="16">
        <f>'1_Maximum'!S111</f>
        <v>0</v>
      </c>
      <c r="AA111" s="16">
        <f>'2_Maximum'!S111</f>
        <v>0</v>
      </c>
      <c r="AB111" s="16">
        <f>'3_Maximum'!S111</f>
        <v>0</v>
      </c>
      <c r="AC111" s="16">
        <f>'4_Maximum'!S111</f>
        <v>0</v>
      </c>
      <c r="AD111" s="16">
        <v>399</v>
      </c>
      <c r="AE111" s="16">
        <v>399</v>
      </c>
      <c r="AF111" s="16">
        <v>399</v>
      </c>
      <c r="AG111" s="16">
        <v>399</v>
      </c>
    </row>
    <row r="112" spans="1:33">
      <c r="A112" s="16">
        <f t="shared" si="15"/>
        <v>0</v>
      </c>
      <c r="B112" s="16">
        <f t="shared" si="16"/>
        <v>0</v>
      </c>
      <c r="C112" s="16">
        <f t="shared" si="17"/>
        <v>0</v>
      </c>
      <c r="D112" s="16">
        <f t="shared" si="18"/>
        <v>0</v>
      </c>
      <c r="E112" s="16">
        <f t="shared" si="19"/>
        <v>0</v>
      </c>
      <c r="F112" s="16">
        <v>0.2</v>
      </c>
      <c r="G112" s="16">
        <v>0</v>
      </c>
      <c r="Q112" s="16">
        <f>'1_Maximum'!Q112</f>
        <v>0</v>
      </c>
      <c r="R112" s="16">
        <f>'1_Maximum'!R112</f>
        <v>0</v>
      </c>
      <c r="S112" s="16">
        <f>'2_Maximum'!R112</f>
        <v>0</v>
      </c>
      <c r="T112" s="16">
        <f>'3_Maximum'!R112</f>
        <v>0</v>
      </c>
      <c r="U112" s="16">
        <f>'4_Maximum'!R112</f>
        <v>0</v>
      </c>
      <c r="V112" s="16">
        <f>'1_Maximum'!T112</f>
        <v>0</v>
      </c>
      <c r="W112" s="16">
        <f>'2_Maximum'!T112</f>
        <v>0</v>
      </c>
      <c r="X112" s="16">
        <f>'3_Maximum'!T112</f>
        <v>0</v>
      </c>
      <c r="Y112" s="16">
        <f>'4_Maximum'!T112</f>
        <v>0</v>
      </c>
      <c r="Z112" s="16">
        <f>'1_Maximum'!S112</f>
        <v>0</v>
      </c>
      <c r="AA112" s="16">
        <f>'2_Maximum'!S112</f>
        <v>0</v>
      </c>
      <c r="AB112" s="16">
        <f>'3_Maximum'!S112</f>
        <v>0</v>
      </c>
      <c r="AC112" s="16">
        <f>'4_Maximum'!S112</f>
        <v>0</v>
      </c>
      <c r="AD112" s="16">
        <v>399</v>
      </c>
      <c r="AE112" s="16">
        <v>399</v>
      </c>
      <c r="AF112" s="16">
        <v>399</v>
      </c>
      <c r="AG112" s="16">
        <v>399</v>
      </c>
    </row>
    <row r="113" spans="1:33">
      <c r="A113" s="16">
        <f t="shared" si="15"/>
        <v>0</v>
      </c>
      <c r="B113" s="16">
        <f t="shared" si="16"/>
        <v>0</v>
      </c>
      <c r="C113" s="16">
        <f t="shared" si="17"/>
        <v>0</v>
      </c>
      <c r="D113" s="16">
        <f t="shared" si="18"/>
        <v>0</v>
      </c>
      <c r="E113" s="16">
        <f t="shared" si="19"/>
        <v>0</v>
      </c>
      <c r="F113" s="16">
        <v>0.2</v>
      </c>
      <c r="G113" s="16">
        <v>0</v>
      </c>
      <c r="Q113" s="16">
        <f>'1_Maximum'!Q113</f>
        <v>0</v>
      </c>
      <c r="R113" s="16">
        <f>'1_Maximum'!R113</f>
        <v>0</v>
      </c>
      <c r="S113" s="16">
        <f>'2_Maximum'!R113</f>
        <v>0</v>
      </c>
      <c r="T113" s="16">
        <f>'3_Maximum'!R113</f>
        <v>0</v>
      </c>
      <c r="U113" s="16">
        <f>'4_Maximum'!R113</f>
        <v>0</v>
      </c>
      <c r="V113" s="16">
        <f>'1_Maximum'!T113</f>
        <v>0</v>
      </c>
      <c r="W113" s="16">
        <f>'2_Maximum'!T113</f>
        <v>0</v>
      </c>
      <c r="X113" s="16">
        <f>'3_Maximum'!T113</f>
        <v>0</v>
      </c>
      <c r="Y113" s="16">
        <f>'4_Maximum'!T113</f>
        <v>0</v>
      </c>
      <c r="Z113" s="16">
        <f>'1_Maximum'!S113</f>
        <v>0</v>
      </c>
      <c r="AA113" s="16">
        <f>'2_Maximum'!S113</f>
        <v>0</v>
      </c>
      <c r="AB113" s="16">
        <f>'3_Maximum'!S113</f>
        <v>0</v>
      </c>
      <c r="AC113" s="16">
        <f>'4_Maximum'!S113</f>
        <v>0</v>
      </c>
      <c r="AD113" s="16">
        <v>399</v>
      </c>
      <c r="AE113" s="16">
        <v>399</v>
      </c>
      <c r="AF113" s="16">
        <v>399</v>
      </c>
      <c r="AG113" s="16">
        <v>399</v>
      </c>
    </row>
    <row r="114" spans="1:33">
      <c r="A114" s="16">
        <f t="shared" si="15"/>
        <v>0</v>
      </c>
      <c r="B114" s="16">
        <f t="shared" si="16"/>
        <v>0</v>
      </c>
      <c r="C114" s="16">
        <f t="shared" si="17"/>
        <v>0</v>
      </c>
      <c r="D114" s="16">
        <f t="shared" si="18"/>
        <v>0</v>
      </c>
      <c r="E114" s="16">
        <f t="shared" si="19"/>
        <v>0</v>
      </c>
      <c r="F114" s="16">
        <v>0.2</v>
      </c>
      <c r="G114" s="16">
        <v>0</v>
      </c>
      <c r="Q114" s="16">
        <f>'1_Maximum'!Q114</f>
        <v>0</v>
      </c>
      <c r="R114" s="16">
        <f>'1_Maximum'!R114</f>
        <v>0</v>
      </c>
      <c r="S114" s="16">
        <f>'2_Maximum'!R114</f>
        <v>0</v>
      </c>
      <c r="T114" s="16">
        <f>'3_Maximum'!R114</f>
        <v>0</v>
      </c>
      <c r="U114" s="16">
        <f>'4_Maximum'!R114</f>
        <v>0</v>
      </c>
      <c r="V114" s="16">
        <f>'1_Maximum'!T114</f>
        <v>0</v>
      </c>
      <c r="W114" s="16">
        <f>'2_Maximum'!T114</f>
        <v>0</v>
      </c>
      <c r="X114" s="16">
        <f>'3_Maximum'!T114</f>
        <v>0</v>
      </c>
      <c r="Y114" s="16">
        <f>'4_Maximum'!T114</f>
        <v>0</v>
      </c>
      <c r="Z114" s="16">
        <f>'1_Maximum'!S114</f>
        <v>0</v>
      </c>
      <c r="AA114" s="16">
        <f>'2_Maximum'!S114</f>
        <v>0</v>
      </c>
      <c r="AB114" s="16">
        <f>'3_Maximum'!S114</f>
        <v>0</v>
      </c>
      <c r="AC114" s="16">
        <f>'4_Maximum'!S114</f>
        <v>0</v>
      </c>
      <c r="AD114" s="16">
        <v>399</v>
      </c>
      <c r="AE114" s="16">
        <v>399</v>
      </c>
      <c r="AF114" s="16">
        <v>399</v>
      </c>
      <c r="AG114" s="16">
        <v>399</v>
      </c>
    </row>
    <row r="115" spans="1:33">
      <c r="A115" s="16">
        <f t="shared" si="15"/>
        <v>0</v>
      </c>
      <c r="B115" s="16">
        <f t="shared" si="16"/>
        <v>0</v>
      </c>
      <c r="C115" s="16">
        <f t="shared" si="17"/>
        <v>0</v>
      </c>
      <c r="D115" s="16">
        <f t="shared" si="18"/>
        <v>0</v>
      </c>
      <c r="E115" s="16">
        <f t="shared" si="19"/>
        <v>0</v>
      </c>
      <c r="F115" s="16">
        <v>0.2</v>
      </c>
      <c r="G115" s="16">
        <v>0</v>
      </c>
      <c r="Q115" s="16">
        <f>'1_Maximum'!Q115</f>
        <v>0</v>
      </c>
      <c r="R115" s="16">
        <f>'1_Maximum'!R115</f>
        <v>0</v>
      </c>
      <c r="S115" s="16">
        <f>'2_Maximum'!R115</f>
        <v>0</v>
      </c>
      <c r="T115" s="16">
        <f>'3_Maximum'!R115</f>
        <v>0</v>
      </c>
      <c r="U115" s="16">
        <f>'4_Maximum'!R115</f>
        <v>0</v>
      </c>
      <c r="V115" s="16">
        <f>'1_Maximum'!T115</f>
        <v>0</v>
      </c>
      <c r="W115" s="16">
        <f>'2_Maximum'!T115</f>
        <v>0</v>
      </c>
      <c r="X115" s="16">
        <f>'3_Maximum'!T115</f>
        <v>0</v>
      </c>
      <c r="Y115" s="16">
        <f>'4_Maximum'!T115</f>
        <v>0</v>
      </c>
      <c r="Z115" s="16">
        <f>'1_Maximum'!S115</f>
        <v>0</v>
      </c>
      <c r="AA115" s="16">
        <f>'2_Maximum'!S115</f>
        <v>0</v>
      </c>
      <c r="AB115" s="16">
        <f>'3_Maximum'!S115</f>
        <v>0</v>
      </c>
      <c r="AC115" s="16">
        <f>'4_Maximum'!S115</f>
        <v>0</v>
      </c>
      <c r="AD115" s="16">
        <v>399</v>
      </c>
      <c r="AE115" s="16">
        <v>399</v>
      </c>
      <c r="AF115" s="16">
        <v>399</v>
      </c>
      <c r="AG115" s="16">
        <v>399</v>
      </c>
    </row>
    <row r="116" spans="1:33">
      <c r="A116" s="16">
        <f t="shared" si="15"/>
        <v>0</v>
      </c>
      <c r="B116" s="16">
        <f t="shared" si="16"/>
        <v>0</v>
      </c>
      <c r="C116" s="16">
        <f t="shared" si="17"/>
        <v>0</v>
      </c>
      <c r="D116" s="16">
        <f t="shared" si="18"/>
        <v>0</v>
      </c>
      <c r="E116" s="16">
        <f t="shared" si="19"/>
        <v>0</v>
      </c>
      <c r="F116" s="16">
        <v>0.2</v>
      </c>
      <c r="G116" s="16">
        <v>0</v>
      </c>
      <c r="Q116" s="16">
        <f>'1_Maximum'!Q116</f>
        <v>0</v>
      </c>
      <c r="R116" s="16">
        <f>'1_Maximum'!R116</f>
        <v>0</v>
      </c>
      <c r="S116" s="16">
        <f>'2_Maximum'!R116</f>
        <v>0</v>
      </c>
      <c r="T116" s="16">
        <f>'3_Maximum'!R116</f>
        <v>0</v>
      </c>
      <c r="U116" s="16">
        <f>'4_Maximum'!R116</f>
        <v>0</v>
      </c>
      <c r="V116" s="16">
        <f>'1_Maximum'!T116</f>
        <v>0</v>
      </c>
      <c r="W116" s="16">
        <f>'2_Maximum'!T116</f>
        <v>0</v>
      </c>
      <c r="X116" s="16">
        <f>'3_Maximum'!T116</f>
        <v>0</v>
      </c>
      <c r="Y116" s="16">
        <f>'4_Maximum'!T116</f>
        <v>0</v>
      </c>
      <c r="Z116" s="16">
        <f>'1_Maximum'!S116</f>
        <v>0</v>
      </c>
      <c r="AA116" s="16">
        <f>'2_Maximum'!S116</f>
        <v>0</v>
      </c>
      <c r="AB116" s="16">
        <f>'3_Maximum'!S116</f>
        <v>0</v>
      </c>
      <c r="AC116" s="16">
        <f>'4_Maximum'!S116</f>
        <v>0</v>
      </c>
      <c r="AD116" s="16">
        <v>399</v>
      </c>
      <c r="AE116" s="16">
        <v>399</v>
      </c>
      <c r="AF116" s="16">
        <v>399</v>
      </c>
      <c r="AG116" s="16">
        <v>399</v>
      </c>
    </row>
    <row r="117" spans="1:33">
      <c r="A117" s="16">
        <f t="shared" si="15"/>
        <v>0</v>
      </c>
      <c r="B117" s="16">
        <f t="shared" si="16"/>
        <v>0</v>
      </c>
      <c r="C117" s="16">
        <f t="shared" si="17"/>
        <v>0</v>
      </c>
      <c r="D117" s="16">
        <f t="shared" si="18"/>
        <v>0</v>
      </c>
      <c r="E117" s="16">
        <f t="shared" si="19"/>
        <v>0</v>
      </c>
      <c r="F117" s="16">
        <v>0.2</v>
      </c>
      <c r="G117" s="16">
        <v>0</v>
      </c>
      <c r="Q117" s="16">
        <f>'1_Maximum'!Q117</f>
        <v>0</v>
      </c>
      <c r="R117" s="16">
        <f>'1_Maximum'!R117</f>
        <v>0</v>
      </c>
      <c r="S117" s="16">
        <f>'2_Maximum'!R117</f>
        <v>0</v>
      </c>
      <c r="T117" s="16">
        <f>'3_Maximum'!R117</f>
        <v>0</v>
      </c>
      <c r="U117" s="16">
        <f>'4_Maximum'!R117</f>
        <v>0</v>
      </c>
      <c r="V117" s="16">
        <f>'1_Maximum'!T117</f>
        <v>0</v>
      </c>
      <c r="W117" s="16">
        <f>'2_Maximum'!T117</f>
        <v>0</v>
      </c>
      <c r="X117" s="16">
        <f>'3_Maximum'!T117</f>
        <v>0</v>
      </c>
      <c r="Y117" s="16">
        <f>'4_Maximum'!T117</f>
        <v>0</v>
      </c>
      <c r="Z117" s="16">
        <f>'1_Maximum'!S117</f>
        <v>0</v>
      </c>
      <c r="AA117" s="16">
        <f>'2_Maximum'!S117</f>
        <v>0</v>
      </c>
      <c r="AB117" s="16">
        <f>'3_Maximum'!S117</f>
        <v>0</v>
      </c>
      <c r="AC117" s="16">
        <f>'4_Maximum'!S117</f>
        <v>0</v>
      </c>
      <c r="AD117" s="16">
        <v>399</v>
      </c>
      <c r="AE117" s="16">
        <v>399</v>
      </c>
      <c r="AF117" s="16">
        <v>399</v>
      </c>
      <c r="AG117" s="16">
        <v>399</v>
      </c>
    </row>
    <row r="118" spans="1:33">
      <c r="A118" s="16">
        <f t="shared" si="15"/>
        <v>0</v>
      </c>
      <c r="B118" s="16">
        <f t="shared" si="16"/>
        <v>0</v>
      </c>
      <c r="C118" s="16">
        <f t="shared" si="17"/>
        <v>0</v>
      </c>
      <c r="D118" s="16">
        <f t="shared" si="18"/>
        <v>0</v>
      </c>
      <c r="E118" s="16">
        <f t="shared" si="19"/>
        <v>0</v>
      </c>
      <c r="F118" s="16">
        <v>0.2</v>
      </c>
      <c r="G118" s="16">
        <v>0</v>
      </c>
      <c r="Q118" s="16">
        <f>'1_Maximum'!Q118</f>
        <v>0</v>
      </c>
      <c r="R118" s="16">
        <f>'1_Maximum'!R118</f>
        <v>0</v>
      </c>
      <c r="S118" s="16">
        <f>'2_Maximum'!R118</f>
        <v>0</v>
      </c>
      <c r="T118" s="16">
        <f>'3_Maximum'!R118</f>
        <v>0</v>
      </c>
      <c r="U118" s="16">
        <f>'4_Maximum'!R118</f>
        <v>0</v>
      </c>
      <c r="V118" s="16">
        <f>'1_Maximum'!T118</f>
        <v>0</v>
      </c>
      <c r="W118" s="16">
        <f>'2_Maximum'!T118</f>
        <v>0</v>
      </c>
      <c r="X118" s="16">
        <f>'3_Maximum'!T118</f>
        <v>0</v>
      </c>
      <c r="Y118" s="16">
        <f>'4_Maximum'!T118</f>
        <v>0</v>
      </c>
      <c r="Z118" s="16">
        <f>'1_Maximum'!S118</f>
        <v>0</v>
      </c>
      <c r="AA118" s="16">
        <f>'2_Maximum'!S118</f>
        <v>0</v>
      </c>
      <c r="AB118" s="16">
        <f>'3_Maximum'!S118</f>
        <v>0</v>
      </c>
      <c r="AC118" s="16">
        <f>'4_Maximum'!S118</f>
        <v>0</v>
      </c>
      <c r="AD118" s="16">
        <v>399</v>
      </c>
      <c r="AE118" s="16">
        <v>399</v>
      </c>
      <c r="AF118" s="16">
        <v>399</v>
      </c>
      <c r="AG118" s="16">
        <v>399</v>
      </c>
    </row>
    <row r="119" spans="1:33">
      <c r="A119" s="16">
        <f t="shared" si="15"/>
        <v>0</v>
      </c>
      <c r="B119" s="16">
        <f t="shared" si="16"/>
        <v>0</v>
      </c>
      <c r="C119" s="16">
        <f t="shared" si="17"/>
        <v>0</v>
      </c>
      <c r="D119" s="16">
        <f t="shared" si="18"/>
        <v>0</v>
      </c>
      <c r="E119" s="16">
        <f t="shared" si="19"/>
        <v>0</v>
      </c>
      <c r="F119" s="16">
        <v>0.2</v>
      </c>
      <c r="G119" s="16">
        <v>0</v>
      </c>
      <c r="Q119" s="16">
        <f>'1_Maximum'!Q119</f>
        <v>0</v>
      </c>
      <c r="R119" s="16">
        <f>'1_Maximum'!R119</f>
        <v>0</v>
      </c>
      <c r="S119" s="16">
        <f>'2_Maximum'!R119</f>
        <v>0</v>
      </c>
      <c r="T119" s="16">
        <f>'3_Maximum'!R119</f>
        <v>0</v>
      </c>
      <c r="U119" s="16">
        <f>'4_Maximum'!R119</f>
        <v>0</v>
      </c>
      <c r="V119" s="16">
        <f>'1_Maximum'!T119</f>
        <v>0</v>
      </c>
      <c r="W119" s="16">
        <f>'2_Maximum'!T119</f>
        <v>0</v>
      </c>
      <c r="X119" s="16">
        <f>'3_Maximum'!T119</f>
        <v>0</v>
      </c>
      <c r="Y119" s="16">
        <f>'4_Maximum'!T119</f>
        <v>0</v>
      </c>
      <c r="Z119" s="16">
        <f>'1_Maximum'!S119</f>
        <v>0</v>
      </c>
      <c r="AA119" s="16">
        <f>'2_Maximum'!S119</f>
        <v>0</v>
      </c>
      <c r="AB119" s="16">
        <f>'3_Maximum'!S119</f>
        <v>0</v>
      </c>
      <c r="AC119" s="16">
        <f>'4_Maximum'!S119</f>
        <v>0</v>
      </c>
      <c r="AD119" s="16">
        <v>399</v>
      </c>
      <c r="AE119" s="16">
        <v>399</v>
      </c>
      <c r="AF119" s="16">
        <v>399</v>
      </c>
      <c r="AG119" s="16">
        <v>399</v>
      </c>
    </row>
    <row r="120" spans="1:33">
      <c r="A120" s="16">
        <f t="shared" si="15"/>
        <v>0</v>
      </c>
      <c r="B120" s="16">
        <f t="shared" si="16"/>
        <v>0</v>
      </c>
      <c r="C120" s="16">
        <f t="shared" si="17"/>
        <v>0</v>
      </c>
      <c r="D120" s="16">
        <f t="shared" si="18"/>
        <v>0</v>
      </c>
      <c r="E120" s="16">
        <f t="shared" si="19"/>
        <v>0</v>
      </c>
      <c r="F120" s="16">
        <v>0.2</v>
      </c>
      <c r="G120" s="16">
        <v>0</v>
      </c>
      <c r="Q120" s="16">
        <f>'1_Maximum'!Q120</f>
        <v>0</v>
      </c>
      <c r="R120" s="16">
        <f>'1_Maximum'!R120</f>
        <v>0</v>
      </c>
      <c r="S120" s="16">
        <f>'2_Maximum'!R120</f>
        <v>0</v>
      </c>
      <c r="T120" s="16">
        <f>'3_Maximum'!R120</f>
        <v>0</v>
      </c>
      <c r="U120" s="16">
        <f>'4_Maximum'!R120</f>
        <v>0</v>
      </c>
      <c r="V120" s="16">
        <f>'1_Maximum'!T120</f>
        <v>0</v>
      </c>
      <c r="W120" s="16">
        <f>'2_Maximum'!T120</f>
        <v>0</v>
      </c>
      <c r="X120" s="16">
        <f>'3_Maximum'!T120</f>
        <v>0</v>
      </c>
      <c r="Y120" s="16">
        <f>'4_Maximum'!T120</f>
        <v>0</v>
      </c>
      <c r="Z120" s="16">
        <f>'1_Maximum'!S120</f>
        <v>0</v>
      </c>
      <c r="AA120" s="16">
        <f>'2_Maximum'!S120</f>
        <v>0</v>
      </c>
      <c r="AB120" s="16">
        <f>'3_Maximum'!S120</f>
        <v>0</v>
      </c>
      <c r="AC120" s="16">
        <f>'4_Maximum'!S120</f>
        <v>0</v>
      </c>
      <c r="AD120" s="16">
        <v>399</v>
      </c>
      <c r="AE120" s="16">
        <v>399</v>
      </c>
      <c r="AF120" s="16">
        <v>399</v>
      </c>
      <c r="AG120" s="16">
        <v>399</v>
      </c>
    </row>
    <row r="121" spans="1:33">
      <c r="A121" s="16">
        <f t="shared" si="15"/>
        <v>0</v>
      </c>
      <c r="B121" s="16">
        <f t="shared" si="16"/>
        <v>0</v>
      </c>
      <c r="C121" s="16">
        <f t="shared" si="17"/>
        <v>0</v>
      </c>
      <c r="D121" s="16">
        <f t="shared" si="18"/>
        <v>0</v>
      </c>
      <c r="E121" s="16">
        <f t="shared" si="19"/>
        <v>0</v>
      </c>
      <c r="F121" s="16">
        <v>0.2</v>
      </c>
      <c r="G121" s="16">
        <v>0</v>
      </c>
      <c r="Q121" s="16">
        <f>'1_Maximum'!Q121</f>
        <v>0</v>
      </c>
      <c r="R121" s="16">
        <f>'1_Maximum'!R121</f>
        <v>0</v>
      </c>
      <c r="S121" s="16">
        <f>'2_Maximum'!R121</f>
        <v>0</v>
      </c>
      <c r="T121" s="16">
        <f>'3_Maximum'!R121</f>
        <v>0</v>
      </c>
      <c r="U121" s="16">
        <f>'4_Maximum'!R121</f>
        <v>0</v>
      </c>
      <c r="V121" s="16">
        <f>'1_Maximum'!T121</f>
        <v>0</v>
      </c>
      <c r="W121" s="16">
        <f>'2_Maximum'!T121</f>
        <v>0</v>
      </c>
      <c r="X121" s="16">
        <f>'3_Maximum'!T121</f>
        <v>0</v>
      </c>
      <c r="Y121" s="16">
        <f>'4_Maximum'!T121</f>
        <v>0</v>
      </c>
      <c r="Z121" s="16">
        <f>'1_Maximum'!S121</f>
        <v>0</v>
      </c>
      <c r="AA121" s="16">
        <f>'2_Maximum'!S121</f>
        <v>0</v>
      </c>
      <c r="AB121" s="16">
        <f>'3_Maximum'!S121</f>
        <v>0</v>
      </c>
      <c r="AC121" s="16">
        <f>'4_Maximum'!S121</f>
        <v>0</v>
      </c>
      <c r="AD121" s="16">
        <v>399</v>
      </c>
      <c r="AE121" s="16">
        <v>399</v>
      </c>
      <c r="AF121" s="16">
        <v>399</v>
      </c>
      <c r="AG121" s="16">
        <v>399</v>
      </c>
    </row>
    <row r="122" spans="1:33">
      <c r="A122" s="16">
        <f t="shared" si="15"/>
        <v>0</v>
      </c>
      <c r="B122" s="16">
        <f t="shared" si="16"/>
        <v>0</v>
      </c>
      <c r="C122" s="16">
        <f t="shared" si="17"/>
        <v>0</v>
      </c>
      <c r="D122" s="16">
        <f t="shared" si="18"/>
        <v>0</v>
      </c>
      <c r="E122" s="16">
        <f t="shared" si="19"/>
        <v>0</v>
      </c>
      <c r="F122" s="16">
        <v>0.2</v>
      </c>
      <c r="G122" s="16">
        <v>0</v>
      </c>
      <c r="Q122" s="16">
        <f>'1_Maximum'!Q122</f>
        <v>0</v>
      </c>
      <c r="R122" s="16">
        <f>'1_Maximum'!R122</f>
        <v>0</v>
      </c>
      <c r="S122" s="16">
        <f>'2_Maximum'!R122</f>
        <v>0</v>
      </c>
      <c r="T122" s="16">
        <f>'3_Maximum'!R122</f>
        <v>0</v>
      </c>
      <c r="U122" s="16">
        <f>'4_Maximum'!R122</f>
        <v>0</v>
      </c>
      <c r="V122" s="16">
        <f>'1_Maximum'!T122</f>
        <v>0</v>
      </c>
      <c r="W122" s="16">
        <f>'2_Maximum'!T122</f>
        <v>0</v>
      </c>
      <c r="X122" s="16">
        <f>'3_Maximum'!T122</f>
        <v>0</v>
      </c>
      <c r="Y122" s="16">
        <f>'4_Maximum'!T122</f>
        <v>0</v>
      </c>
      <c r="Z122" s="16">
        <f>'1_Maximum'!S122</f>
        <v>0</v>
      </c>
      <c r="AA122" s="16">
        <f>'2_Maximum'!S122</f>
        <v>0</v>
      </c>
      <c r="AB122" s="16">
        <f>'3_Maximum'!S122</f>
        <v>0</v>
      </c>
      <c r="AC122" s="16">
        <f>'4_Maximum'!S122</f>
        <v>0</v>
      </c>
      <c r="AD122" s="16">
        <v>399</v>
      </c>
      <c r="AE122" s="16">
        <v>399</v>
      </c>
      <c r="AF122" s="16">
        <v>399</v>
      </c>
      <c r="AG122" s="16">
        <v>399</v>
      </c>
    </row>
    <row r="123" spans="1:33">
      <c r="A123" s="16">
        <f t="shared" si="15"/>
        <v>0</v>
      </c>
      <c r="B123" s="16">
        <f t="shared" si="16"/>
        <v>0</v>
      </c>
      <c r="C123" s="16">
        <f t="shared" si="17"/>
        <v>0</v>
      </c>
      <c r="D123" s="16">
        <f t="shared" si="18"/>
        <v>0</v>
      </c>
      <c r="E123" s="16">
        <f t="shared" si="19"/>
        <v>0</v>
      </c>
      <c r="F123" s="16">
        <v>0.2</v>
      </c>
      <c r="G123" s="16">
        <v>0</v>
      </c>
      <c r="Q123" s="16">
        <f>'1_Maximum'!Q123</f>
        <v>0</v>
      </c>
      <c r="R123" s="16">
        <f>'1_Maximum'!R123</f>
        <v>0</v>
      </c>
      <c r="S123" s="16">
        <f>'2_Maximum'!R123</f>
        <v>0</v>
      </c>
      <c r="T123" s="16">
        <f>'3_Maximum'!R123</f>
        <v>0</v>
      </c>
      <c r="U123" s="16">
        <f>'4_Maximum'!R123</f>
        <v>0</v>
      </c>
      <c r="V123" s="16">
        <f>'1_Maximum'!T123</f>
        <v>0</v>
      </c>
      <c r="W123" s="16">
        <f>'2_Maximum'!T123</f>
        <v>0</v>
      </c>
      <c r="X123" s="16">
        <f>'3_Maximum'!T123</f>
        <v>0</v>
      </c>
      <c r="Y123" s="16">
        <f>'4_Maximum'!T123</f>
        <v>0</v>
      </c>
      <c r="Z123" s="16">
        <f>'1_Maximum'!S123</f>
        <v>0</v>
      </c>
      <c r="AA123" s="16">
        <f>'2_Maximum'!S123</f>
        <v>0</v>
      </c>
      <c r="AB123" s="16">
        <f>'3_Maximum'!S123</f>
        <v>0</v>
      </c>
      <c r="AC123" s="16">
        <f>'4_Maximum'!S123</f>
        <v>0</v>
      </c>
      <c r="AD123" s="16">
        <v>399</v>
      </c>
      <c r="AE123" s="16">
        <v>399</v>
      </c>
      <c r="AF123" s="16">
        <v>399</v>
      </c>
      <c r="AG123" s="16">
        <v>399</v>
      </c>
    </row>
    <row r="124" spans="1:33">
      <c r="A124" s="16">
        <f t="shared" si="15"/>
        <v>0</v>
      </c>
      <c r="B124" s="16">
        <f t="shared" si="16"/>
        <v>0</v>
      </c>
      <c r="C124" s="16">
        <f t="shared" si="17"/>
        <v>0</v>
      </c>
      <c r="D124" s="16">
        <f t="shared" si="18"/>
        <v>0</v>
      </c>
      <c r="E124" s="16">
        <f t="shared" si="19"/>
        <v>0</v>
      </c>
      <c r="F124" s="16">
        <v>0.2</v>
      </c>
      <c r="G124" s="16">
        <v>0</v>
      </c>
      <c r="Q124" s="16">
        <f>'1_Maximum'!Q124</f>
        <v>0</v>
      </c>
      <c r="R124" s="16">
        <f>'1_Maximum'!R124</f>
        <v>0</v>
      </c>
      <c r="S124" s="16">
        <f>'2_Maximum'!R124</f>
        <v>0</v>
      </c>
      <c r="T124" s="16">
        <f>'3_Maximum'!R124</f>
        <v>0</v>
      </c>
      <c r="U124" s="16">
        <f>'4_Maximum'!R124</f>
        <v>0</v>
      </c>
      <c r="V124" s="16">
        <f>'1_Maximum'!T124</f>
        <v>0</v>
      </c>
      <c r="W124" s="16">
        <f>'2_Maximum'!T124</f>
        <v>0</v>
      </c>
      <c r="X124" s="16">
        <f>'3_Maximum'!T124</f>
        <v>0</v>
      </c>
      <c r="Y124" s="16">
        <f>'4_Maximum'!T124</f>
        <v>0</v>
      </c>
      <c r="Z124" s="16">
        <f>'1_Maximum'!S124</f>
        <v>0</v>
      </c>
      <c r="AA124" s="16">
        <f>'2_Maximum'!S124</f>
        <v>0</v>
      </c>
      <c r="AB124" s="16">
        <f>'3_Maximum'!S124</f>
        <v>0</v>
      </c>
      <c r="AC124" s="16">
        <f>'4_Maximum'!S124</f>
        <v>0</v>
      </c>
      <c r="AD124" s="16">
        <v>399</v>
      </c>
      <c r="AE124" s="16">
        <v>399</v>
      </c>
      <c r="AF124" s="16">
        <v>399</v>
      </c>
      <c r="AG124" s="16">
        <v>399</v>
      </c>
    </row>
    <row r="125" spans="1:33">
      <c r="A125" s="16">
        <f t="shared" si="15"/>
        <v>0</v>
      </c>
      <c r="B125" s="16">
        <f t="shared" si="16"/>
        <v>0</v>
      </c>
      <c r="C125" s="16">
        <f t="shared" si="17"/>
        <v>0</v>
      </c>
      <c r="D125" s="16">
        <f t="shared" si="18"/>
        <v>0</v>
      </c>
      <c r="E125" s="16">
        <f t="shared" si="19"/>
        <v>0</v>
      </c>
      <c r="F125" s="16">
        <v>0.2</v>
      </c>
      <c r="G125" s="16">
        <v>0</v>
      </c>
      <c r="Q125" s="16">
        <f>'1_Maximum'!Q125</f>
        <v>0</v>
      </c>
      <c r="R125" s="16">
        <f>'1_Maximum'!R125</f>
        <v>0</v>
      </c>
      <c r="S125" s="16">
        <f>'2_Maximum'!R125</f>
        <v>0</v>
      </c>
      <c r="T125" s="16">
        <f>'3_Maximum'!R125</f>
        <v>0</v>
      </c>
      <c r="U125" s="16">
        <f>'4_Maximum'!R125</f>
        <v>0</v>
      </c>
      <c r="V125" s="16">
        <f>'1_Maximum'!T125</f>
        <v>0</v>
      </c>
      <c r="W125" s="16">
        <f>'2_Maximum'!T125</f>
        <v>0</v>
      </c>
      <c r="X125" s="16">
        <f>'3_Maximum'!T125</f>
        <v>0</v>
      </c>
      <c r="Y125" s="16">
        <f>'4_Maximum'!T125</f>
        <v>0</v>
      </c>
      <c r="Z125" s="16">
        <f>'1_Maximum'!S125</f>
        <v>0</v>
      </c>
      <c r="AA125" s="16">
        <f>'2_Maximum'!S125</f>
        <v>0</v>
      </c>
      <c r="AB125" s="16">
        <f>'3_Maximum'!S125</f>
        <v>0</v>
      </c>
      <c r="AC125" s="16">
        <f>'4_Maximum'!S125</f>
        <v>0</v>
      </c>
      <c r="AD125" s="16">
        <v>399</v>
      </c>
      <c r="AE125" s="16">
        <v>399</v>
      </c>
      <c r="AF125" s="16">
        <v>399</v>
      </c>
      <c r="AG125" s="16">
        <v>399</v>
      </c>
    </row>
    <row r="126" spans="1:33">
      <c r="A126" s="16">
        <f t="shared" si="15"/>
        <v>0</v>
      </c>
      <c r="B126" s="16">
        <f t="shared" si="16"/>
        <v>0</v>
      </c>
      <c r="C126" s="16">
        <f t="shared" si="17"/>
        <v>0</v>
      </c>
      <c r="D126" s="16">
        <f t="shared" si="18"/>
        <v>0</v>
      </c>
      <c r="E126" s="16">
        <f t="shared" si="19"/>
        <v>0</v>
      </c>
      <c r="F126" s="16">
        <v>0.2</v>
      </c>
      <c r="G126" s="16">
        <v>0</v>
      </c>
      <c r="Q126" s="16">
        <f>'1_Maximum'!Q126</f>
        <v>0</v>
      </c>
      <c r="R126" s="16">
        <f>'1_Maximum'!R126</f>
        <v>0</v>
      </c>
      <c r="S126" s="16">
        <f>'2_Maximum'!R126</f>
        <v>0</v>
      </c>
      <c r="T126" s="16">
        <f>'3_Maximum'!R126</f>
        <v>0</v>
      </c>
      <c r="U126" s="16">
        <f>'4_Maximum'!R126</f>
        <v>0</v>
      </c>
      <c r="V126" s="16">
        <f>'1_Maximum'!T126</f>
        <v>0</v>
      </c>
      <c r="W126" s="16">
        <f>'2_Maximum'!T126</f>
        <v>0</v>
      </c>
      <c r="X126" s="16">
        <f>'3_Maximum'!T126</f>
        <v>0</v>
      </c>
      <c r="Y126" s="16">
        <f>'4_Maximum'!T126</f>
        <v>0</v>
      </c>
      <c r="Z126" s="16">
        <f>'1_Maximum'!S126</f>
        <v>0</v>
      </c>
      <c r="AA126" s="16">
        <f>'2_Maximum'!S126</f>
        <v>0</v>
      </c>
      <c r="AB126" s="16">
        <f>'3_Maximum'!S126</f>
        <v>0</v>
      </c>
      <c r="AC126" s="16">
        <f>'4_Maximum'!S126</f>
        <v>0</v>
      </c>
      <c r="AD126" s="16">
        <v>399</v>
      </c>
      <c r="AE126" s="16">
        <v>399</v>
      </c>
      <c r="AF126" s="16">
        <v>399</v>
      </c>
      <c r="AG126" s="16">
        <v>399</v>
      </c>
    </row>
    <row r="127" spans="1:33">
      <c r="A127" s="16">
        <f t="shared" si="15"/>
        <v>0</v>
      </c>
      <c r="B127" s="16">
        <f t="shared" si="16"/>
        <v>0</v>
      </c>
      <c r="C127" s="16">
        <f t="shared" si="17"/>
        <v>0</v>
      </c>
      <c r="D127" s="16">
        <f t="shared" si="18"/>
        <v>0</v>
      </c>
      <c r="E127" s="16">
        <f t="shared" si="19"/>
        <v>0</v>
      </c>
      <c r="F127" s="16">
        <v>0.2</v>
      </c>
      <c r="G127" s="16">
        <v>0</v>
      </c>
      <c r="Q127" s="16">
        <f>'1_Maximum'!Q127</f>
        <v>0</v>
      </c>
      <c r="R127" s="16">
        <f>'1_Maximum'!R127</f>
        <v>0</v>
      </c>
      <c r="S127" s="16">
        <f>'2_Maximum'!R127</f>
        <v>0</v>
      </c>
      <c r="T127" s="16">
        <f>'3_Maximum'!R127</f>
        <v>0</v>
      </c>
      <c r="U127" s="16">
        <f>'4_Maximum'!R127</f>
        <v>0</v>
      </c>
      <c r="V127" s="16">
        <f>'1_Maximum'!T127</f>
        <v>0</v>
      </c>
      <c r="W127" s="16">
        <f>'2_Maximum'!T127</f>
        <v>0</v>
      </c>
      <c r="X127" s="16">
        <f>'3_Maximum'!T127</f>
        <v>0</v>
      </c>
      <c r="Y127" s="16">
        <f>'4_Maximum'!T127</f>
        <v>0</v>
      </c>
      <c r="Z127" s="16">
        <f>'1_Maximum'!S127</f>
        <v>0</v>
      </c>
      <c r="AA127" s="16">
        <f>'2_Maximum'!S127</f>
        <v>0</v>
      </c>
      <c r="AB127" s="16">
        <f>'3_Maximum'!S127</f>
        <v>0</v>
      </c>
      <c r="AC127" s="16">
        <f>'4_Maximum'!S127</f>
        <v>0</v>
      </c>
      <c r="AD127" s="16">
        <v>399</v>
      </c>
      <c r="AE127" s="16">
        <v>399</v>
      </c>
      <c r="AF127" s="16">
        <v>399</v>
      </c>
      <c r="AG127" s="16">
        <v>399</v>
      </c>
    </row>
    <row r="128" spans="1:33">
      <c r="A128" s="16">
        <f t="shared" si="15"/>
        <v>0</v>
      </c>
      <c r="B128" s="16">
        <f t="shared" si="16"/>
        <v>0</v>
      </c>
      <c r="C128" s="16">
        <f t="shared" si="17"/>
        <v>0</v>
      </c>
      <c r="D128" s="16">
        <f t="shared" si="18"/>
        <v>0</v>
      </c>
      <c r="E128" s="16">
        <f t="shared" si="19"/>
        <v>0</v>
      </c>
      <c r="F128" s="16">
        <v>0.2</v>
      </c>
      <c r="G128" s="16">
        <v>0</v>
      </c>
      <c r="Q128" s="16">
        <f>'1_Maximum'!Q128</f>
        <v>0</v>
      </c>
      <c r="R128" s="16">
        <f>'1_Maximum'!R128</f>
        <v>0</v>
      </c>
      <c r="S128" s="16">
        <f>'2_Maximum'!R128</f>
        <v>0</v>
      </c>
      <c r="T128" s="16">
        <f>'3_Maximum'!R128</f>
        <v>0</v>
      </c>
      <c r="U128" s="16">
        <f>'4_Maximum'!R128</f>
        <v>0</v>
      </c>
      <c r="V128" s="16">
        <f>'1_Maximum'!T128</f>
        <v>0</v>
      </c>
      <c r="W128" s="16">
        <f>'2_Maximum'!T128</f>
        <v>0</v>
      </c>
      <c r="X128" s="16">
        <f>'3_Maximum'!T128</f>
        <v>0</v>
      </c>
      <c r="Y128" s="16">
        <f>'4_Maximum'!T128</f>
        <v>0</v>
      </c>
      <c r="Z128" s="16">
        <f>'1_Maximum'!S128</f>
        <v>0</v>
      </c>
      <c r="AA128" s="16">
        <f>'2_Maximum'!S128</f>
        <v>0</v>
      </c>
      <c r="AB128" s="16">
        <f>'3_Maximum'!S128</f>
        <v>0</v>
      </c>
      <c r="AC128" s="16">
        <f>'4_Maximum'!S128</f>
        <v>0</v>
      </c>
      <c r="AD128" s="16">
        <v>399</v>
      </c>
      <c r="AE128" s="16">
        <v>399</v>
      </c>
      <c r="AF128" s="16">
        <v>399</v>
      </c>
      <c r="AG128" s="16">
        <v>399</v>
      </c>
    </row>
    <row r="129" spans="1:33">
      <c r="A129" s="16">
        <f t="shared" si="15"/>
        <v>0</v>
      </c>
      <c r="B129" s="16">
        <f t="shared" si="16"/>
        <v>0</v>
      </c>
      <c r="C129" s="16">
        <f t="shared" si="17"/>
        <v>0</v>
      </c>
      <c r="D129" s="16">
        <f t="shared" si="18"/>
        <v>0</v>
      </c>
      <c r="E129" s="16">
        <f t="shared" si="19"/>
        <v>0</v>
      </c>
      <c r="F129" s="16">
        <v>0.2</v>
      </c>
      <c r="G129" s="16">
        <v>0</v>
      </c>
      <c r="Q129" s="16">
        <f>'1_Maximum'!Q129</f>
        <v>0</v>
      </c>
      <c r="R129" s="16">
        <f>'1_Maximum'!R129</f>
        <v>0</v>
      </c>
      <c r="S129" s="16">
        <f>'2_Maximum'!R129</f>
        <v>0</v>
      </c>
      <c r="T129" s="16">
        <f>'3_Maximum'!R129</f>
        <v>0</v>
      </c>
      <c r="U129" s="16">
        <f>'4_Maximum'!R129</f>
        <v>0</v>
      </c>
      <c r="V129" s="16">
        <f>'1_Maximum'!T129</f>
        <v>0</v>
      </c>
      <c r="W129" s="16">
        <f>'2_Maximum'!T129</f>
        <v>0</v>
      </c>
      <c r="X129" s="16">
        <f>'3_Maximum'!T129</f>
        <v>0</v>
      </c>
      <c r="Y129" s="16">
        <f>'4_Maximum'!T129</f>
        <v>0</v>
      </c>
      <c r="Z129" s="16">
        <f>'1_Maximum'!S129</f>
        <v>0</v>
      </c>
      <c r="AA129" s="16">
        <f>'2_Maximum'!S129</f>
        <v>0</v>
      </c>
      <c r="AB129" s="16">
        <f>'3_Maximum'!S129</f>
        <v>0</v>
      </c>
      <c r="AC129" s="16">
        <f>'4_Maximum'!S129</f>
        <v>0</v>
      </c>
      <c r="AD129" s="16">
        <v>399</v>
      </c>
      <c r="AE129" s="16">
        <v>399</v>
      </c>
      <c r="AF129" s="16">
        <v>399</v>
      </c>
      <c r="AG129" s="16">
        <v>399</v>
      </c>
    </row>
    <row r="130" spans="1:33">
      <c r="A130" s="16">
        <f t="shared" si="15"/>
        <v>0</v>
      </c>
      <c r="B130" s="16">
        <f t="shared" si="16"/>
        <v>0</v>
      </c>
      <c r="C130" s="16">
        <f t="shared" si="17"/>
        <v>0</v>
      </c>
      <c r="D130" s="16">
        <f t="shared" si="18"/>
        <v>0</v>
      </c>
      <c r="E130" s="16">
        <f t="shared" si="19"/>
        <v>0</v>
      </c>
      <c r="F130" s="16">
        <v>0.2</v>
      </c>
      <c r="G130" s="16">
        <v>0</v>
      </c>
      <c r="Q130" s="16">
        <f>'1_Maximum'!Q130</f>
        <v>0</v>
      </c>
      <c r="R130" s="16">
        <f>'1_Maximum'!R130</f>
        <v>0</v>
      </c>
      <c r="S130" s="16">
        <f>'2_Maximum'!R130</f>
        <v>0</v>
      </c>
      <c r="T130" s="16">
        <f>'3_Maximum'!R130</f>
        <v>0</v>
      </c>
      <c r="U130" s="16">
        <f>'4_Maximum'!R130</f>
        <v>0</v>
      </c>
      <c r="V130" s="16">
        <f>'1_Maximum'!T130</f>
        <v>0</v>
      </c>
      <c r="W130" s="16">
        <f>'2_Maximum'!T130</f>
        <v>0</v>
      </c>
      <c r="X130" s="16">
        <f>'3_Maximum'!T130</f>
        <v>0</v>
      </c>
      <c r="Y130" s="16">
        <f>'4_Maximum'!T130</f>
        <v>0</v>
      </c>
      <c r="Z130" s="16">
        <f>'1_Maximum'!S130</f>
        <v>0</v>
      </c>
      <c r="AA130" s="16">
        <f>'2_Maximum'!S130</f>
        <v>0</v>
      </c>
      <c r="AB130" s="16">
        <f>'3_Maximum'!S130</f>
        <v>0</v>
      </c>
      <c r="AC130" s="16">
        <f>'4_Maximum'!S130</f>
        <v>0</v>
      </c>
      <c r="AD130" s="16">
        <v>399</v>
      </c>
      <c r="AE130" s="16">
        <v>399</v>
      </c>
      <c r="AF130" s="16">
        <v>399</v>
      </c>
      <c r="AG130" s="16">
        <v>399</v>
      </c>
    </row>
    <row r="131" spans="1:33">
      <c r="A131" s="16">
        <f t="shared" si="15"/>
        <v>0</v>
      </c>
      <c r="B131" s="16">
        <f t="shared" si="16"/>
        <v>0</v>
      </c>
      <c r="C131" s="16">
        <f t="shared" si="17"/>
        <v>0</v>
      </c>
      <c r="D131" s="16">
        <f t="shared" si="18"/>
        <v>0</v>
      </c>
      <c r="E131" s="16">
        <f t="shared" si="19"/>
        <v>0</v>
      </c>
      <c r="F131" s="16">
        <v>0.2</v>
      </c>
      <c r="G131" s="16">
        <v>0</v>
      </c>
      <c r="Q131" s="16">
        <f>'1_Maximum'!Q131</f>
        <v>0</v>
      </c>
      <c r="R131" s="16">
        <f>'1_Maximum'!R131</f>
        <v>0</v>
      </c>
      <c r="S131" s="16">
        <f>'2_Maximum'!R131</f>
        <v>0</v>
      </c>
      <c r="T131" s="16">
        <f>'3_Maximum'!R131</f>
        <v>0</v>
      </c>
      <c r="U131" s="16">
        <f>'4_Maximum'!R131</f>
        <v>0</v>
      </c>
      <c r="V131" s="16">
        <f>'1_Maximum'!T131</f>
        <v>0</v>
      </c>
      <c r="W131" s="16">
        <f>'2_Maximum'!T131</f>
        <v>0</v>
      </c>
      <c r="X131" s="16">
        <f>'3_Maximum'!T131</f>
        <v>0</v>
      </c>
      <c r="Y131" s="16">
        <f>'4_Maximum'!T131</f>
        <v>0</v>
      </c>
      <c r="Z131" s="16">
        <f>'1_Maximum'!S131</f>
        <v>0</v>
      </c>
      <c r="AA131" s="16">
        <f>'2_Maximum'!S131</f>
        <v>0</v>
      </c>
      <c r="AB131" s="16">
        <f>'3_Maximum'!S131</f>
        <v>0</v>
      </c>
      <c r="AC131" s="16">
        <f>'4_Maximum'!S131</f>
        <v>0</v>
      </c>
      <c r="AD131" s="16">
        <v>399</v>
      </c>
      <c r="AE131" s="16">
        <v>399</v>
      </c>
      <c r="AF131" s="16">
        <v>399</v>
      </c>
      <c r="AG131" s="16">
        <v>399</v>
      </c>
    </row>
    <row r="132" spans="1:33">
      <c r="A132" s="16">
        <f t="shared" si="15"/>
        <v>0</v>
      </c>
      <c r="B132" s="16">
        <f t="shared" si="16"/>
        <v>0</v>
      </c>
      <c r="C132" s="16">
        <f t="shared" si="17"/>
        <v>0</v>
      </c>
      <c r="D132" s="16">
        <f t="shared" si="18"/>
        <v>0</v>
      </c>
      <c r="E132" s="16">
        <f t="shared" si="19"/>
        <v>0</v>
      </c>
      <c r="F132" s="16">
        <v>0.2</v>
      </c>
      <c r="G132" s="16">
        <v>0</v>
      </c>
      <c r="Q132" s="16">
        <f>'1_Maximum'!Q132</f>
        <v>0</v>
      </c>
      <c r="R132" s="16">
        <f>'1_Maximum'!R132</f>
        <v>0</v>
      </c>
      <c r="S132" s="16">
        <f>'2_Maximum'!R132</f>
        <v>0</v>
      </c>
      <c r="T132" s="16">
        <f>'3_Maximum'!R132</f>
        <v>0</v>
      </c>
      <c r="U132" s="16">
        <f>'4_Maximum'!R132</f>
        <v>0</v>
      </c>
      <c r="V132" s="16">
        <f>'1_Maximum'!T132</f>
        <v>0</v>
      </c>
      <c r="W132" s="16">
        <f>'2_Maximum'!T132</f>
        <v>0</v>
      </c>
      <c r="X132" s="16">
        <f>'3_Maximum'!T132</f>
        <v>0</v>
      </c>
      <c r="Y132" s="16">
        <f>'4_Maximum'!T132</f>
        <v>0</v>
      </c>
      <c r="Z132" s="16">
        <f>'1_Maximum'!S132</f>
        <v>0</v>
      </c>
      <c r="AA132" s="16">
        <f>'2_Maximum'!S132</f>
        <v>0</v>
      </c>
      <c r="AB132" s="16">
        <f>'3_Maximum'!S132</f>
        <v>0</v>
      </c>
      <c r="AC132" s="16">
        <f>'4_Maximum'!S132</f>
        <v>0</v>
      </c>
      <c r="AD132" s="16">
        <v>399</v>
      </c>
      <c r="AE132" s="16">
        <v>399</v>
      </c>
      <c r="AF132" s="16">
        <v>399</v>
      </c>
      <c r="AG132" s="16">
        <v>399</v>
      </c>
    </row>
    <row r="133" spans="1:33">
      <c r="A133" s="16">
        <f t="shared" si="15"/>
        <v>0</v>
      </c>
      <c r="B133" s="16">
        <f t="shared" si="16"/>
        <v>0</v>
      </c>
      <c r="C133" s="16">
        <f t="shared" si="17"/>
        <v>0</v>
      </c>
      <c r="D133" s="16">
        <f t="shared" si="18"/>
        <v>0</v>
      </c>
      <c r="E133" s="16">
        <f t="shared" si="19"/>
        <v>0</v>
      </c>
      <c r="F133" s="16">
        <v>0.2</v>
      </c>
      <c r="G133" s="16">
        <v>0</v>
      </c>
      <c r="Q133" s="16">
        <f>'1_Maximum'!Q133</f>
        <v>0</v>
      </c>
      <c r="R133" s="16">
        <f>'1_Maximum'!R133</f>
        <v>0</v>
      </c>
      <c r="S133" s="16">
        <f>'2_Maximum'!R133</f>
        <v>0</v>
      </c>
      <c r="T133" s="16">
        <f>'3_Maximum'!R133</f>
        <v>0</v>
      </c>
      <c r="U133" s="16">
        <f>'4_Maximum'!R133</f>
        <v>0</v>
      </c>
      <c r="V133" s="16">
        <f>'1_Maximum'!T133</f>
        <v>0</v>
      </c>
      <c r="W133" s="16">
        <f>'2_Maximum'!T133</f>
        <v>0</v>
      </c>
      <c r="X133" s="16">
        <f>'3_Maximum'!T133</f>
        <v>0</v>
      </c>
      <c r="Y133" s="16">
        <f>'4_Maximum'!T133</f>
        <v>0</v>
      </c>
      <c r="Z133" s="16">
        <f>'1_Maximum'!S133</f>
        <v>0</v>
      </c>
      <c r="AA133" s="16">
        <f>'2_Maximum'!S133</f>
        <v>0</v>
      </c>
      <c r="AB133" s="16">
        <f>'3_Maximum'!S133</f>
        <v>0</v>
      </c>
      <c r="AC133" s="16">
        <f>'4_Maximum'!S133</f>
        <v>0</v>
      </c>
      <c r="AD133" s="16">
        <v>399</v>
      </c>
      <c r="AE133" s="16">
        <v>399</v>
      </c>
      <c r="AF133" s="16">
        <v>399</v>
      </c>
      <c r="AG133" s="16">
        <v>399</v>
      </c>
    </row>
    <row r="134" spans="1:33">
      <c r="A134" s="16">
        <f t="shared" si="15"/>
        <v>0</v>
      </c>
      <c r="B134" s="16">
        <f t="shared" si="16"/>
        <v>0</v>
      </c>
      <c r="C134" s="16">
        <f t="shared" si="17"/>
        <v>0</v>
      </c>
      <c r="D134" s="16">
        <f t="shared" si="18"/>
        <v>0</v>
      </c>
      <c r="E134" s="16">
        <f t="shared" si="19"/>
        <v>0</v>
      </c>
      <c r="F134" s="16">
        <v>0.2</v>
      </c>
      <c r="G134" s="16">
        <v>0</v>
      </c>
      <c r="Q134" s="16">
        <f>'1_Maximum'!Q134</f>
        <v>0</v>
      </c>
      <c r="R134" s="16">
        <f>'1_Maximum'!R134</f>
        <v>0</v>
      </c>
      <c r="S134" s="16">
        <f>'2_Maximum'!R134</f>
        <v>0</v>
      </c>
      <c r="T134" s="16">
        <f>'3_Maximum'!R134</f>
        <v>0</v>
      </c>
      <c r="U134" s="16">
        <f>'4_Maximum'!R134</f>
        <v>0</v>
      </c>
      <c r="V134" s="16">
        <f>'1_Maximum'!T134</f>
        <v>0</v>
      </c>
      <c r="W134" s="16">
        <f>'2_Maximum'!T134</f>
        <v>0</v>
      </c>
      <c r="X134" s="16">
        <f>'3_Maximum'!T134</f>
        <v>0</v>
      </c>
      <c r="Y134" s="16">
        <f>'4_Maximum'!T134</f>
        <v>0</v>
      </c>
      <c r="Z134" s="16">
        <f>'1_Maximum'!S134</f>
        <v>0</v>
      </c>
      <c r="AA134" s="16">
        <f>'2_Maximum'!S134</f>
        <v>0</v>
      </c>
      <c r="AB134" s="16">
        <f>'3_Maximum'!S134</f>
        <v>0</v>
      </c>
      <c r="AC134" s="16">
        <f>'4_Maximum'!S134</f>
        <v>0</v>
      </c>
      <c r="AD134" s="16">
        <v>399</v>
      </c>
      <c r="AE134" s="16">
        <v>399</v>
      </c>
      <c r="AF134" s="16">
        <v>399</v>
      </c>
      <c r="AG134" s="16">
        <v>399</v>
      </c>
    </row>
    <row r="135" spans="1:33">
      <c r="A135" s="16">
        <f t="shared" si="15"/>
        <v>0</v>
      </c>
      <c r="B135" s="16">
        <f t="shared" si="16"/>
        <v>0</v>
      </c>
      <c r="C135" s="16">
        <f t="shared" si="17"/>
        <v>0</v>
      </c>
      <c r="D135" s="16">
        <f t="shared" si="18"/>
        <v>0</v>
      </c>
      <c r="E135" s="16">
        <f t="shared" si="19"/>
        <v>0</v>
      </c>
      <c r="F135" s="16">
        <v>0.2</v>
      </c>
      <c r="G135" s="16">
        <v>0</v>
      </c>
      <c r="Q135" s="16">
        <f>'1_Maximum'!Q135</f>
        <v>0</v>
      </c>
      <c r="R135" s="16">
        <f>'1_Maximum'!R135</f>
        <v>0</v>
      </c>
      <c r="S135" s="16">
        <f>'2_Maximum'!R135</f>
        <v>0</v>
      </c>
      <c r="T135" s="16">
        <f>'3_Maximum'!R135</f>
        <v>0</v>
      </c>
      <c r="U135" s="16">
        <f>'4_Maximum'!R135</f>
        <v>0</v>
      </c>
      <c r="V135" s="16">
        <f>'1_Maximum'!T135</f>
        <v>0</v>
      </c>
      <c r="W135" s="16">
        <f>'2_Maximum'!T135</f>
        <v>0</v>
      </c>
      <c r="X135" s="16">
        <f>'3_Maximum'!T135</f>
        <v>0</v>
      </c>
      <c r="Y135" s="16">
        <f>'4_Maximum'!T135</f>
        <v>0</v>
      </c>
      <c r="Z135" s="16">
        <f>'1_Maximum'!S135</f>
        <v>0</v>
      </c>
      <c r="AA135" s="16">
        <f>'2_Maximum'!S135</f>
        <v>0</v>
      </c>
      <c r="AB135" s="16">
        <f>'3_Maximum'!S135</f>
        <v>0</v>
      </c>
      <c r="AC135" s="16">
        <f>'4_Maximum'!S135</f>
        <v>0</v>
      </c>
      <c r="AD135" s="16">
        <v>399</v>
      </c>
      <c r="AE135" s="16">
        <v>399</v>
      </c>
      <c r="AF135" s="16">
        <v>399</v>
      </c>
      <c r="AG135" s="16">
        <v>399</v>
      </c>
    </row>
    <row r="136" spans="1:33">
      <c r="A136" s="16">
        <f t="shared" si="15"/>
        <v>0</v>
      </c>
      <c r="B136" s="16">
        <f t="shared" si="16"/>
        <v>0</v>
      </c>
      <c r="C136" s="16">
        <f t="shared" si="17"/>
        <v>0</v>
      </c>
      <c r="D136" s="16">
        <f t="shared" si="18"/>
        <v>0</v>
      </c>
      <c r="E136" s="16">
        <f t="shared" si="19"/>
        <v>0</v>
      </c>
      <c r="F136" s="16">
        <v>0.2</v>
      </c>
      <c r="G136" s="16">
        <v>0</v>
      </c>
      <c r="Q136" s="16">
        <f>'1_Maximum'!Q136</f>
        <v>0</v>
      </c>
      <c r="R136" s="16">
        <f>'1_Maximum'!R136</f>
        <v>0</v>
      </c>
      <c r="S136" s="16">
        <f>'2_Maximum'!R136</f>
        <v>0</v>
      </c>
      <c r="T136" s="16">
        <f>'3_Maximum'!R136</f>
        <v>0</v>
      </c>
      <c r="U136" s="16">
        <f>'4_Maximum'!R136</f>
        <v>0</v>
      </c>
      <c r="V136" s="16">
        <f>'1_Maximum'!T136</f>
        <v>0</v>
      </c>
      <c r="W136" s="16">
        <f>'2_Maximum'!T136</f>
        <v>0</v>
      </c>
      <c r="X136" s="16">
        <f>'3_Maximum'!T136</f>
        <v>0</v>
      </c>
      <c r="Y136" s="16">
        <f>'4_Maximum'!T136</f>
        <v>0</v>
      </c>
      <c r="Z136" s="16">
        <f>'1_Maximum'!S136</f>
        <v>0</v>
      </c>
      <c r="AA136" s="16">
        <f>'2_Maximum'!S136</f>
        <v>0</v>
      </c>
      <c r="AB136" s="16">
        <f>'3_Maximum'!S136</f>
        <v>0</v>
      </c>
      <c r="AC136" s="16">
        <f>'4_Maximum'!S136</f>
        <v>0</v>
      </c>
      <c r="AD136" s="16">
        <v>399</v>
      </c>
      <c r="AE136" s="16">
        <v>399</v>
      </c>
      <c r="AF136" s="16">
        <v>399</v>
      </c>
      <c r="AG136" s="16">
        <v>399</v>
      </c>
    </row>
    <row r="137" spans="1:33">
      <c r="A137" s="16">
        <f t="shared" si="15"/>
        <v>0</v>
      </c>
      <c r="B137" s="16">
        <f t="shared" si="16"/>
        <v>0</v>
      </c>
      <c r="C137" s="16">
        <f t="shared" si="17"/>
        <v>0</v>
      </c>
      <c r="D137" s="16">
        <f t="shared" si="18"/>
        <v>0</v>
      </c>
      <c r="E137" s="16">
        <f t="shared" si="19"/>
        <v>0</v>
      </c>
      <c r="F137" s="16">
        <v>0.2</v>
      </c>
      <c r="G137" s="16">
        <v>0</v>
      </c>
      <c r="Q137" s="16">
        <f>'1_Maximum'!Q137</f>
        <v>0</v>
      </c>
      <c r="R137" s="16">
        <f>'1_Maximum'!R137</f>
        <v>0</v>
      </c>
      <c r="S137" s="16">
        <f>'2_Maximum'!R137</f>
        <v>0</v>
      </c>
      <c r="T137" s="16">
        <f>'3_Maximum'!R137</f>
        <v>0</v>
      </c>
      <c r="U137" s="16">
        <f>'4_Maximum'!R137</f>
        <v>0</v>
      </c>
      <c r="V137" s="16">
        <f>'1_Maximum'!T137</f>
        <v>0</v>
      </c>
      <c r="W137" s="16">
        <f>'2_Maximum'!T137</f>
        <v>0</v>
      </c>
      <c r="X137" s="16">
        <f>'3_Maximum'!T137</f>
        <v>0</v>
      </c>
      <c r="Y137" s="16">
        <f>'4_Maximum'!T137</f>
        <v>0</v>
      </c>
      <c r="Z137" s="16">
        <f>'1_Maximum'!S137</f>
        <v>0</v>
      </c>
      <c r="AA137" s="16">
        <f>'2_Maximum'!S137</f>
        <v>0</v>
      </c>
      <c r="AB137" s="16">
        <f>'3_Maximum'!S137</f>
        <v>0</v>
      </c>
      <c r="AC137" s="16">
        <f>'4_Maximum'!S137</f>
        <v>0</v>
      </c>
      <c r="AD137" s="16">
        <v>399</v>
      </c>
      <c r="AE137" s="16">
        <v>399</v>
      </c>
      <c r="AF137" s="16">
        <v>399</v>
      </c>
      <c r="AG137" s="16">
        <v>399</v>
      </c>
    </row>
    <row r="138" spans="1:33">
      <c r="A138" s="16">
        <f t="shared" si="15"/>
        <v>0</v>
      </c>
      <c r="B138" s="16">
        <f t="shared" si="16"/>
        <v>0</v>
      </c>
      <c r="C138" s="16">
        <f t="shared" si="17"/>
        <v>0</v>
      </c>
      <c r="D138" s="16">
        <f t="shared" si="18"/>
        <v>0</v>
      </c>
      <c r="E138" s="16">
        <f t="shared" si="19"/>
        <v>0</v>
      </c>
      <c r="F138" s="16">
        <v>0.2</v>
      </c>
      <c r="G138" s="16">
        <v>0</v>
      </c>
      <c r="Q138" s="16">
        <f>'1_Maximum'!Q138</f>
        <v>0</v>
      </c>
      <c r="R138" s="16">
        <f>'1_Maximum'!R138</f>
        <v>0</v>
      </c>
      <c r="S138" s="16">
        <f>'2_Maximum'!R138</f>
        <v>0</v>
      </c>
      <c r="T138" s="16">
        <f>'3_Maximum'!R138</f>
        <v>0</v>
      </c>
      <c r="U138" s="16">
        <f>'4_Maximum'!R138</f>
        <v>0</v>
      </c>
      <c r="V138" s="16">
        <f>'1_Maximum'!T138</f>
        <v>0</v>
      </c>
      <c r="W138" s="16">
        <f>'2_Maximum'!T138</f>
        <v>0</v>
      </c>
      <c r="X138" s="16">
        <f>'3_Maximum'!T138</f>
        <v>0</v>
      </c>
      <c r="Y138" s="16">
        <f>'4_Maximum'!T138</f>
        <v>0</v>
      </c>
      <c r="Z138" s="16">
        <f>'1_Maximum'!S138</f>
        <v>0</v>
      </c>
      <c r="AA138" s="16">
        <f>'2_Maximum'!S138</f>
        <v>0</v>
      </c>
      <c r="AB138" s="16">
        <f>'3_Maximum'!S138</f>
        <v>0</v>
      </c>
      <c r="AC138" s="16">
        <f>'4_Maximum'!S138</f>
        <v>0</v>
      </c>
      <c r="AD138" s="16">
        <v>399</v>
      </c>
      <c r="AE138" s="16">
        <v>399</v>
      </c>
      <c r="AF138" s="16">
        <v>399</v>
      </c>
      <c r="AG138" s="16">
        <v>399</v>
      </c>
    </row>
    <row r="139" spans="1:33">
      <c r="A139" s="16">
        <f t="shared" si="15"/>
        <v>0</v>
      </c>
      <c r="B139" s="16">
        <f t="shared" si="16"/>
        <v>0</v>
      </c>
      <c r="C139" s="16">
        <f t="shared" si="17"/>
        <v>0</v>
      </c>
      <c r="D139" s="16">
        <f t="shared" si="18"/>
        <v>0</v>
      </c>
      <c r="E139" s="16">
        <f t="shared" si="19"/>
        <v>0</v>
      </c>
      <c r="F139" s="16">
        <v>0.2</v>
      </c>
      <c r="G139" s="16">
        <v>0</v>
      </c>
      <c r="Q139" s="16">
        <f>'1_Maximum'!Q139</f>
        <v>0</v>
      </c>
      <c r="R139" s="16">
        <f>'1_Maximum'!R139</f>
        <v>0</v>
      </c>
      <c r="S139" s="16">
        <f>'2_Maximum'!R139</f>
        <v>0</v>
      </c>
      <c r="T139" s="16">
        <f>'3_Maximum'!R139</f>
        <v>0</v>
      </c>
      <c r="U139" s="16">
        <f>'4_Maximum'!R139</f>
        <v>0</v>
      </c>
      <c r="V139" s="16">
        <f>'1_Maximum'!T139</f>
        <v>0</v>
      </c>
      <c r="W139" s="16">
        <f>'2_Maximum'!T139</f>
        <v>0</v>
      </c>
      <c r="X139" s="16">
        <f>'3_Maximum'!T139</f>
        <v>0</v>
      </c>
      <c r="Y139" s="16">
        <f>'4_Maximum'!T139</f>
        <v>0</v>
      </c>
      <c r="Z139" s="16">
        <f>'1_Maximum'!S139</f>
        <v>0</v>
      </c>
      <c r="AA139" s="16">
        <f>'2_Maximum'!S139</f>
        <v>0</v>
      </c>
      <c r="AB139" s="16">
        <f>'3_Maximum'!S139</f>
        <v>0</v>
      </c>
      <c r="AC139" s="16">
        <f>'4_Maximum'!S139</f>
        <v>0</v>
      </c>
      <c r="AD139" s="16">
        <v>399</v>
      </c>
      <c r="AE139" s="16">
        <v>399</v>
      </c>
      <c r="AF139" s="16">
        <v>399</v>
      </c>
      <c r="AG139" s="16">
        <v>399</v>
      </c>
    </row>
    <row r="140" spans="1:33">
      <c r="A140" s="16">
        <f t="shared" si="15"/>
        <v>0</v>
      </c>
      <c r="B140" s="16">
        <f t="shared" si="16"/>
        <v>0</v>
      </c>
      <c r="C140" s="16">
        <f t="shared" si="17"/>
        <v>0</v>
      </c>
      <c r="D140" s="16">
        <f t="shared" si="18"/>
        <v>0</v>
      </c>
      <c r="E140" s="16">
        <f t="shared" si="19"/>
        <v>0</v>
      </c>
      <c r="F140" s="16">
        <v>0.2</v>
      </c>
      <c r="G140" s="16">
        <v>0</v>
      </c>
      <c r="Q140" s="16">
        <f>'1_Maximum'!Q140</f>
        <v>0</v>
      </c>
      <c r="R140" s="16">
        <f>'1_Maximum'!R140</f>
        <v>0</v>
      </c>
      <c r="S140" s="16">
        <f>'2_Maximum'!R140</f>
        <v>0</v>
      </c>
      <c r="T140" s="16">
        <f>'3_Maximum'!R140</f>
        <v>0</v>
      </c>
      <c r="U140" s="16">
        <f>'4_Maximum'!R140</f>
        <v>0</v>
      </c>
      <c r="V140" s="16">
        <f>'1_Maximum'!T140</f>
        <v>0</v>
      </c>
      <c r="W140" s="16">
        <f>'2_Maximum'!T140</f>
        <v>0</v>
      </c>
      <c r="X140" s="16">
        <f>'3_Maximum'!T140</f>
        <v>0</v>
      </c>
      <c r="Y140" s="16">
        <f>'4_Maximum'!T140</f>
        <v>0</v>
      </c>
      <c r="Z140" s="16">
        <f>'1_Maximum'!S140</f>
        <v>0</v>
      </c>
      <c r="AA140" s="16">
        <f>'2_Maximum'!S140</f>
        <v>0</v>
      </c>
      <c r="AB140" s="16">
        <f>'3_Maximum'!S140</f>
        <v>0</v>
      </c>
      <c r="AC140" s="16">
        <f>'4_Maximum'!S140</f>
        <v>0</v>
      </c>
      <c r="AD140" s="16">
        <v>399</v>
      </c>
      <c r="AE140" s="16">
        <v>399</v>
      </c>
      <c r="AF140" s="16">
        <v>399</v>
      </c>
      <c r="AG140" s="16">
        <v>399</v>
      </c>
    </row>
    <row r="141" spans="1:33">
      <c r="A141" s="16">
        <f t="shared" si="15"/>
        <v>0</v>
      </c>
      <c r="B141" s="16">
        <f t="shared" si="16"/>
        <v>0</v>
      </c>
      <c r="C141" s="16">
        <f t="shared" si="17"/>
        <v>0</v>
      </c>
      <c r="D141" s="16">
        <f t="shared" si="18"/>
        <v>0</v>
      </c>
      <c r="E141" s="16">
        <f t="shared" si="19"/>
        <v>0</v>
      </c>
      <c r="F141" s="16">
        <v>0.2</v>
      </c>
      <c r="G141" s="16">
        <v>0</v>
      </c>
      <c r="Q141" s="16">
        <f>'1_Maximum'!Q141</f>
        <v>0</v>
      </c>
      <c r="R141" s="16">
        <f>'1_Maximum'!R141</f>
        <v>0</v>
      </c>
      <c r="S141" s="16">
        <f>'2_Maximum'!R141</f>
        <v>0</v>
      </c>
      <c r="T141" s="16">
        <f>'3_Maximum'!R141</f>
        <v>0</v>
      </c>
      <c r="U141" s="16">
        <f>'4_Maximum'!R141</f>
        <v>0</v>
      </c>
      <c r="V141" s="16">
        <f>'1_Maximum'!T141</f>
        <v>0</v>
      </c>
      <c r="W141" s="16">
        <f>'2_Maximum'!T141</f>
        <v>0</v>
      </c>
      <c r="X141" s="16">
        <f>'3_Maximum'!T141</f>
        <v>0</v>
      </c>
      <c r="Y141" s="16">
        <f>'4_Maximum'!T141</f>
        <v>0</v>
      </c>
      <c r="Z141" s="16">
        <f>'1_Maximum'!S141</f>
        <v>0</v>
      </c>
      <c r="AA141" s="16">
        <f>'2_Maximum'!S141</f>
        <v>0</v>
      </c>
      <c r="AB141" s="16">
        <f>'3_Maximum'!S141</f>
        <v>0</v>
      </c>
      <c r="AC141" s="16">
        <f>'4_Maximum'!S141</f>
        <v>0</v>
      </c>
      <c r="AD141" s="16">
        <v>399</v>
      </c>
      <c r="AE141" s="16">
        <v>399</v>
      </c>
      <c r="AF141" s="16">
        <v>399</v>
      </c>
      <c r="AG141" s="16">
        <v>399</v>
      </c>
    </row>
    <row r="142" spans="1:33">
      <c r="A142" s="16">
        <f t="shared" si="15"/>
        <v>0</v>
      </c>
      <c r="B142" s="16">
        <f t="shared" si="16"/>
        <v>0</v>
      </c>
      <c r="C142" s="16">
        <f t="shared" si="17"/>
        <v>0</v>
      </c>
      <c r="D142" s="16">
        <f t="shared" si="18"/>
        <v>0</v>
      </c>
      <c r="E142" s="16">
        <f t="shared" si="19"/>
        <v>0</v>
      </c>
      <c r="F142" s="16">
        <v>0.2</v>
      </c>
      <c r="G142" s="16">
        <v>0</v>
      </c>
      <c r="Q142" s="16">
        <f>'1_Maximum'!Q142</f>
        <v>0</v>
      </c>
      <c r="R142" s="16">
        <f>'1_Maximum'!R142</f>
        <v>0</v>
      </c>
      <c r="S142" s="16">
        <f>'2_Maximum'!R142</f>
        <v>0</v>
      </c>
      <c r="T142" s="16">
        <f>'3_Maximum'!R142</f>
        <v>0</v>
      </c>
      <c r="U142" s="16">
        <f>'4_Maximum'!R142</f>
        <v>0</v>
      </c>
      <c r="V142" s="16">
        <f>'1_Maximum'!T142</f>
        <v>0</v>
      </c>
      <c r="W142" s="16">
        <f>'2_Maximum'!T142</f>
        <v>0</v>
      </c>
      <c r="X142" s="16">
        <f>'3_Maximum'!T142</f>
        <v>0</v>
      </c>
      <c r="Y142" s="16">
        <f>'4_Maximum'!T142</f>
        <v>0</v>
      </c>
      <c r="Z142" s="16">
        <f>'1_Maximum'!S142</f>
        <v>0</v>
      </c>
      <c r="AA142" s="16">
        <f>'2_Maximum'!S142</f>
        <v>0</v>
      </c>
      <c r="AB142" s="16">
        <f>'3_Maximum'!S142</f>
        <v>0</v>
      </c>
      <c r="AC142" s="16">
        <f>'4_Maximum'!S142</f>
        <v>0</v>
      </c>
      <c r="AD142" s="16">
        <v>399</v>
      </c>
      <c r="AE142" s="16">
        <v>399</v>
      </c>
      <c r="AF142" s="16">
        <v>399</v>
      </c>
      <c r="AG142" s="16">
        <v>399</v>
      </c>
    </row>
    <row r="143" spans="1:33">
      <c r="A143" s="16">
        <f t="shared" si="15"/>
        <v>0</v>
      </c>
      <c r="B143" s="16">
        <f t="shared" si="16"/>
        <v>0</v>
      </c>
      <c r="C143" s="16">
        <f t="shared" si="17"/>
        <v>0</v>
      </c>
      <c r="D143" s="16">
        <f t="shared" si="18"/>
        <v>0</v>
      </c>
      <c r="E143" s="16">
        <f t="shared" si="19"/>
        <v>0</v>
      </c>
      <c r="F143" s="16">
        <v>0.2</v>
      </c>
      <c r="G143" s="16">
        <v>0</v>
      </c>
      <c r="Q143" s="16">
        <f>'1_Maximum'!Q143</f>
        <v>0</v>
      </c>
      <c r="R143" s="16">
        <f>'1_Maximum'!R143</f>
        <v>0</v>
      </c>
      <c r="S143" s="16">
        <f>'2_Maximum'!R143</f>
        <v>0</v>
      </c>
      <c r="T143" s="16">
        <f>'3_Maximum'!R143</f>
        <v>0</v>
      </c>
      <c r="U143" s="16">
        <f>'4_Maximum'!R143</f>
        <v>0</v>
      </c>
      <c r="V143" s="16">
        <f>'1_Maximum'!T143</f>
        <v>0</v>
      </c>
      <c r="W143" s="16">
        <f>'2_Maximum'!T143</f>
        <v>0</v>
      </c>
      <c r="X143" s="16">
        <f>'3_Maximum'!T143</f>
        <v>0</v>
      </c>
      <c r="Y143" s="16">
        <f>'4_Maximum'!T143</f>
        <v>0</v>
      </c>
      <c r="Z143" s="16">
        <f>'1_Maximum'!S143</f>
        <v>0</v>
      </c>
      <c r="AA143" s="16">
        <f>'2_Maximum'!S143</f>
        <v>0</v>
      </c>
      <c r="AB143" s="16">
        <f>'3_Maximum'!S143</f>
        <v>0</v>
      </c>
      <c r="AC143" s="16">
        <f>'4_Maximum'!S143</f>
        <v>0</v>
      </c>
      <c r="AD143" s="16">
        <v>399</v>
      </c>
      <c r="AE143" s="16">
        <v>399</v>
      </c>
      <c r="AF143" s="16">
        <v>399</v>
      </c>
      <c r="AG143" s="16">
        <v>399</v>
      </c>
    </row>
    <row r="144" spans="1:33">
      <c r="A144" s="16">
        <f t="shared" si="15"/>
        <v>0</v>
      </c>
      <c r="B144" s="16">
        <f t="shared" si="16"/>
        <v>0</v>
      </c>
      <c r="C144" s="16">
        <f t="shared" si="17"/>
        <v>0</v>
      </c>
      <c r="D144" s="16">
        <f t="shared" si="18"/>
        <v>0</v>
      </c>
      <c r="E144" s="16">
        <f t="shared" si="19"/>
        <v>0</v>
      </c>
      <c r="F144" s="16">
        <v>0.2</v>
      </c>
      <c r="G144" s="16">
        <v>0</v>
      </c>
      <c r="Q144" s="16">
        <f>'1_Maximum'!Q144</f>
        <v>0</v>
      </c>
      <c r="R144" s="16">
        <f>'1_Maximum'!R144</f>
        <v>0</v>
      </c>
      <c r="S144" s="16">
        <f>'2_Maximum'!R144</f>
        <v>0</v>
      </c>
      <c r="T144" s="16">
        <f>'3_Maximum'!R144</f>
        <v>0</v>
      </c>
      <c r="U144" s="16">
        <f>'4_Maximum'!R144</f>
        <v>0</v>
      </c>
      <c r="V144" s="16">
        <f>'1_Maximum'!T144</f>
        <v>0</v>
      </c>
      <c r="W144" s="16">
        <f>'2_Maximum'!T144</f>
        <v>0</v>
      </c>
      <c r="X144" s="16">
        <f>'3_Maximum'!T144</f>
        <v>0</v>
      </c>
      <c r="Y144" s="16">
        <f>'4_Maximum'!T144</f>
        <v>0</v>
      </c>
      <c r="Z144" s="16">
        <f>'1_Maximum'!S144</f>
        <v>0</v>
      </c>
      <c r="AA144" s="16">
        <f>'2_Maximum'!S144</f>
        <v>0</v>
      </c>
      <c r="AB144" s="16">
        <f>'3_Maximum'!S144</f>
        <v>0</v>
      </c>
      <c r="AC144" s="16">
        <f>'4_Maximum'!S144</f>
        <v>0</v>
      </c>
      <c r="AD144" s="16">
        <v>399</v>
      </c>
      <c r="AE144" s="16">
        <v>399</v>
      </c>
      <c r="AF144" s="16">
        <v>399</v>
      </c>
      <c r="AG144" s="16">
        <v>399</v>
      </c>
    </row>
    <row r="145" spans="1:33">
      <c r="A145" s="16">
        <f t="shared" si="15"/>
        <v>0</v>
      </c>
      <c r="B145" s="16">
        <f t="shared" si="16"/>
        <v>0</v>
      </c>
      <c r="C145" s="16">
        <f t="shared" si="17"/>
        <v>0</v>
      </c>
      <c r="D145" s="16">
        <f t="shared" si="18"/>
        <v>0</v>
      </c>
      <c r="E145" s="16">
        <f t="shared" si="19"/>
        <v>0</v>
      </c>
      <c r="F145" s="16">
        <v>0.2</v>
      </c>
      <c r="G145" s="16">
        <v>0</v>
      </c>
      <c r="Q145" s="16">
        <f>'1_Maximum'!Q145</f>
        <v>0</v>
      </c>
      <c r="R145" s="16">
        <f>'1_Maximum'!R145</f>
        <v>0</v>
      </c>
      <c r="S145" s="16">
        <f>'2_Maximum'!R145</f>
        <v>0</v>
      </c>
      <c r="T145" s="16">
        <f>'3_Maximum'!R145</f>
        <v>0</v>
      </c>
      <c r="U145" s="16">
        <f>'4_Maximum'!R145</f>
        <v>0</v>
      </c>
      <c r="V145" s="16">
        <f>'1_Maximum'!T145</f>
        <v>0</v>
      </c>
      <c r="W145" s="16">
        <f>'2_Maximum'!T145</f>
        <v>0</v>
      </c>
      <c r="X145" s="16">
        <f>'3_Maximum'!T145</f>
        <v>0</v>
      </c>
      <c r="Y145" s="16">
        <f>'4_Maximum'!T145</f>
        <v>0</v>
      </c>
      <c r="Z145" s="16">
        <f>'1_Maximum'!S145</f>
        <v>0</v>
      </c>
      <c r="AA145" s="16">
        <f>'2_Maximum'!S145</f>
        <v>0</v>
      </c>
      <c r="AB145" s="16">
        <f>'3_Maximum'!S145</f>
        <v>0</v>
      </c>
      <c r="AC145" s="16">
        <f>'4_Maximum'!S145</f>
        <v>0</v>
      </c>
      <c r="AD145" s="16">
        <v>399</v>
      </c>
      <c r="AE145" s="16">
        <v>399</v>
      </c>
      <c r="AF145" s="16">
        <v>399</v>
      </c>
      <c r="AG145" s="16">
        <v>399</v>
      </c>
    </row>
    <row r="146" spans="1:33">
      <c r="A146" s="16">
        <f t="shared" si="15"/>
        <v>0</v>
      </c>
      <c r="B146" s="16">
        <f t="shared" si="16"/>
        <v>0</v>
      </c>
      <c r="C146" s="16">
        <f t="shared" si="17"/>
        <v>0</v>
      </c>
      <c r="D146" s="16">
        <f t="shared" si="18"/>
        <v>0</v>
      </c>
      <c r="E146" s="16">
        <f t="shared" si="19"/>
        <v>0</v>
      </c>
      <c r="F146" s="16">
        <v>0.2</v>
      </c>
      <c r="G146" s="16">
        <v>0</v>
      </c>
      <c r="Q146" s="16">
        <f>'1_Maximum'!Q146</f>
        <v>0</v>
      </c>
      <c r="R146" s="16">
        <f>'1_Maximum'!R146</f>
        <v>0</v>
      </c>
      <c r="S146" s="16">
        <f>'2_Maximum'!R146</f>
        <v>0</v>
      </c>
      <c r="T146" s="16">
        <f>'3_Maximum'!R146</f>
        <v>0</v>
      </c>
      <c r="U146" s="16">
        <f>'4_Maximum'!R146</f>
        <v>0</v>
      </c>
      <c r="V146" s="16">
        <f>'1_Maximum'!T146</f>
        <v>0</v>
      </c>
      <c r="W146" s="16">
        <f>'2_Maximum'!T146</f>
        <v>0</v>
      </c>
      <c r="X146" s="16">
        <f>'3_Maximum'!T146</f>
        <v>0</v>
      </c>
      <c r="Y146" s="16">
        <f>'4_Maximum'!T146</f>
        <v>0</v>
      </c>
      <c r="Z146" s="16">
        <f>'1_Maximum'!S146</f>
        <v>0</v>
      </c>
      <c r="AA146" s="16">
        <f>'2_Maximum'!S146</f>
        <v>0</v>
      </c>
      <c r="AB146" s="16">
        <f>'3_Maximum'!S146</f>
        <v>0</v>
      </c>
      <c r="AC146" s="16">
        <f>'4_Maximum'!S146</f>
        <v>0</v>
      </c>
      <c r="AD146" s="16">
        <v>399</v>
      </c>
      <c r="AE146" s="16">
        <v>399</v>
      </c>
      <c r="AF146" s="16">
        <v>399</v>
      </c>
      <c r="AG146" s="16">
        <v>399</v>
      </c>
    </row>
    <row r="147" spans="1:33">
      <c r="A147" s="16">
        <f t="shared" si="15"/>
        <v>0</v>
      </c>
      <c r="B147" s="16">
        <f t="shared" si="16"/>
        <v>0</v>
      </c>
      <c r="C147" s="16">
        <f t="shared" si="17"/>
        <v>0</v>
      </c>
      <c r="D147" s="16">
        <f t="shared" si="18"/>
        <v>0</v>
      </c>
      <c r="E147" s="16">
        <f t="shared" si="19"/>
        <v>0</v>
      </c>
      <c r="F147" s="16">
        <v>0.2</v>
      </c>
      <c r="G147" s="16">
        <v>0</v>
      </c>
      <c r="Q147" s="16">
        <f>'1_Maximum'!Q147</f>
        <v>0</v>
      </c>
      <c r="R147" s="16">
        <f>'1_Maximum'!R147</f>
        <v>0</v>
      </c>
      <c r="S147" s="16">
        <f>'2_Maximum'!R147</f>
        <v>0</v>
      </c>
      <c r="T147" s="16">
        <f>'3_Maximum'!R147</f>
        <v>0</v>
      </c>
      <c r="U147" s="16">
        <f>'4_Maximum'!R147</f>
        <v>0</v>
      </c>
      <c r="V147" s="16">
        <f>'1_Maximum'!T147</f>
        <v>0</v>
      </c>
      <c r="W147" s="16">
        <f>'2_Maximum'!T147</f>
        <v>0</v>
      </c>
      <c r="X147" s="16">
        <f>'3_Maximum'!T147</f>
        <v>0</v>
      </c>
      <c r="Y147" s="16">
        <f>'4_Maximum'!T147</f>
        <v>0</v>
      </c>
      <c r="Z147" s="16">
        <f>'1_Maximum'!S147</f>
        <v>0</v>
      </c>
      <c r="AA147" s="16">
        <f>'2_Maximum'!S147</f>
        <v>0</v>
      </c>
      <c r="AB147" s="16">
        <f>'3_Maximum'!S147</f>
        <v>0</v>
      </c>
      <c r="AC147" s="16">
        <f>'4_Maximum'!S147</f>
        <v>0</v>
      </c>
      <c r="AD147" s="16">
        <v>399</v>
      </c>
      <c r="AE147" s="16">
        <v>399</v>
      </c>
      <c r="AF147" s="16">
        <v>399</v>
      </c>
      <c r="AG147" s="16">
        <v>399</v>
      </c>
    </row>
    <row r="148" spans="1:33">
      <c r="A148" s="16">
        <f t="shared" si="15"/>
        <v>0</v>
      </c>
      <c r="B148" s="16">
        <f t="shared" si="16"/>
        <v>0</v>
      </c>
      <c r="C148" s="16">
        <f t="shared" si="17"/>
        <v>0</v>
      </c>
      <c r="D148" s="16">
        <f t="shared" si="18"/>
        <v>0</v>
      </c>
      <c r="E148" s="16">
        <f t="shared" si="19"/>
        <v>0</v>
      </c>
      <c r="F148" s="16">
        <v>0.2</v>
      </c>
      <c r="G148" s="16">
        <v>0</v>
      </c>
      <c r="Q148" s="16">
        <f>'1_Maximum'!Q148</f>
        <v>0</v>
      </c>
      <c r="R148" s="16">
        <f>'1_Maximum'!R148</f>
        <v>0</v>
      </c>
      <c r="S148" s="16">
        <f>'2_Maximum'!R148</f>
        <v>0</v>
      </c>
      <c r="T148" s="16">
        <f>'3_Maximum'!R148</f>
        <v>0</v>
      </c>
      <c r="U148" s="16">
        <f>'4_Maximum'!R148</f>
        <v>0</v>
      </c>
      <c r="V148" s="16">
        <f>'1_Maximum'!T148</f>
        <v>0</v>
      </c>
      <c r="W148" s="16">
        <f>'2_Maximum'!T148</f>
        <v>0</v>
      </c>
      <c r="X148" s="16">
        <f>'3_Maximum'!T148</f>
        <v>0</v>
      </c>
      <c r="Y148" s="16">
        <f>'4_Maximum'!T148</f>
        <v>0</v>
      </c>
      <c r="Z148" s="16">
        <f>'1_Maximum'!S148</f>
        <v>0</v>
      </c>
      <c r="AA148" s="16">
        <f>'2_Maximum'!S148</f>
        <v>0</v>
      </c>
      <c r="AB148" s="16">
        <f>'3_Maximum'!S148</f>
        <v>0</v>
      </c>
      <c r="AC148" s="16">
        <f>'4_Maximum'!S148</f>
        <v>0</v>
      </c>
      <c r="AD148" s="16">
        <v>399</v>
      </c>
      <c r="AE148" s="16">
        <v>399</v>
      </c>
      <c r="AF148" s="16">
        <v>399</v>
      </c>
      <c r="AG148" s="16">
        <v>399</v>
      </c>
    </row>
    <row r="149" spans="1:33">
      <c r="A149" s="16">
        <f t="shared" si="15"/>
        <v>0</v>
      </c>
      <c r="B149" s="16">
        <f t="shared" si="16"/>
        <v>0</v>
      </c>
      <c r="C149" s="16">
        <f t="shared" si="17"/>
        <v>0</v>
      </c>
      <c r="D149" s="16">
        <f t="shared" si="18"/>
        <v>0</v>
      </c>
      <c r="E149" s="16">
        <f t="shared" si="19"/>
        <v>0</v>
      </c>
      <c r="F149" s="16">
        <v>0.2</v>
      </c>
      <c r="G149" s="16">
        <v>0</v>
      </c>
      <c r="Q149" s="16">
        <f>'1_Maximum'!Q149</f>
        <v>0</v>
      </c>
      <c r="R149" s="16">
        <f>'1_Maximum'!R149</f>
        <v>0</v>
      </c>
      <c r="S149" s="16">
        <f>'2_Maximum'!R149</f>
        <v>0</v>
      </c>
      <c r="T149" s="16">
        <f>'3_Maximum'!R149</f>
        <v>0</v>
      </c>
      <c r="U149" s="16">
        <f>'4_Maximum'!R149</f>
        <v>0</v>
      </c>
      <c r="V149" s="16">
        <f>'1_Maximum'!T149</f>
        <v>0</v>
      </c>
      <c r="W149" s="16">
        <f>'2_Maximum'!T149</f>
        <v>0</v>
      </c>
      <c r="X149" s="16">
        <f>'3_Maximum'!T149</f>
        <v>0</v>
      </c>
      <c r="Y149" s="16">
        <f>'4_Maximum'!T149</f>
        <v>0</v>
      </c>
      <c r="Z149" s="16">
        <f>'1_Maximum'!S149</f>
        <v>0</v>
      </c>
      <c r="AA149" s="16">
        <f>'2_Maximum'!S149</f>
        <v>0</v>
      </c>
      <c r="AB149" s="16">
        <f>'3_Maximum'!S149</f>
        <v>0</v>
      </c>
      <c r="AC149" s="16">
        <f>'4_Maximum'!S149</f>
        <v>0</v>
      </c>
      <c r="AD149" s="16">
        <v>399</v>
      </c>
      <c r="AE149" s="16">
        <v>399</v>
      </c>
      <c r="AF149" s="16">
        <v>399</v>
      </c>
      <c r="AG149" s="16">
        <v>399</v>
      </c>
    </row>
    <row r="150" spans="1:33">
      <c r="A150" s="16">
        <f t="shared" si="15"/>
        <v>0</v>
      </c>
      <c r="B150" s="16">
        <f t="shared" si="16"/>
        <v>0</v>
      </c>
      <c r="C150" s="16">
        <f t="shared" si="17"/>
        <v>0</v>
      </c>
      <c r="D150" s="16">
        <f t="shared" si="18"/>
        <v>0</v>
      </c>
      <c r="E150" s="16">
        <f t="shared" si="19"/>
        <v>0</v>
      </c>
      <c r="F150" s="16">
        <v>0.2</v>
      </c>
      <c r="G150" s="16">
        <v>0</v>
      </c>
      <c r="Q150" s="16">
        <f>'1_Maximum'!Q150</f>
        <v>0</v>
      </c>
      <c r="R150" s="16">
        <f>'1_Maximum'!R150</f>
        <v>0</v>
      </c>
      <c r="S150" s="16">
        <f>'2_Maximum'!R150</f>
        <v>0</v>
      </c>
      <c r="T150" s="16">
        <f>'3_Maximum'!R150</f>
        <v>0</v>
      </c>
      <c r="U150" s="16">
        <f>'4_Maximum'!R150</f>
        <v>0</v>
      </c>
      <c r="V150" s="16">
        <f>'1_Maximum'!T150</f>
        <v>0</v>
      </c>
      <c r="W150" s="16">
        <f>'2_Maximum'!T150</f>
        <v>0</v>
      </c>
      <c r="X150" s="16">
        <f>'3_Maximum'!T150</f>
        <v>0</v>
      </c>
      <c r="Y150" s="16">
        <f>'4_Maximum'!T150</f>
        <v>0</v>
      </c>
      <c r="Z150" s="16">
        <f>'1_Maximum'!S150</f>
        <v>0</v>
      </c>
      <c r="AA150" s="16">
        <f>'2_Maximum'!S150</f>
        <v>0</v>
      </c>
      <c r="AB150" s="16">
        <f>'3_Maximum'!S150</f>
        <v>0</v>
      </c>
      <c r="AC150" s="16">
        <f>'4_Maximum'!S150</f>
        <v>0</v>
      </c>
      <c r="AD150" s="16">
        <v>399</v>
      </c>
      <c r="AE150" s="16">
        <v>399</v>
      </c>
      <c r="AF150" s="16">
        <v>399</v>
      </c>
      <c r="AG150" s="16">
        <v>399</v>
      </c>
    </row>
    <row r="151" spans="1:33">
      <c r="A151" s="16">
        <f t="shared" si="15"/>
        <v>0</v>
      </c>
      <c r="B151" s="16">
        <f t="shared" si="16"/>
        <v>0</v>
      </c>
      <c r="C151" s="16">
        <f t="shared" si="17"/>
        <v>0</v>
      </c>
      <c r="D151" s="16">
        <f t="shared" si="18"/>
        <v>0</v>
      </c>
      <c r="E151" s="16">
        <f t="shared" si="19"/>
        <v>0</v>
      </c>
      <c r="F151" s="16">
        <v>0.2</v>
      </c>
      <c r="G151" s="16">
        <v>0</v>
      </c>
      <c r="Q151" s="16">
        <f>'1_Maximum'!Q151</f>
        <v>0</v>
      </c>
      <c r="R151" s="16">
        <f>'1_Maximum'!R151</f>
        <v>0</v>
      </c>
      <c r="S151" s="16">
        <f>'2_Maximum'!R151</f>
        <v>0</v>
      </c>
      <c r="T151" s="16">
        <f>'3_Maximum'!R151</f>
        <v>0</v>
      </c>
      <c r="U151" s="16">
        <f>'4_Maximum'!R151</f>
        <v>0</v>
      </c>
      <c r="V151" s="16">
        <f>'1_Maximum'!T151</f>
        <v>0</v>
      </c>
      <c r="W151" s="16">
        <f>'2_Maximum'!T151</f>
        <v>0</v>
      </c>
      <c r="X151" s="16">
        <f>'3_Maximum'!T151</f>
        <v>0</v>
      </c>
      <c r="Y151" s="16">
        <f>'4_Maximum'!T151</f>
        <v>0</v>
      </c>
      <c r="Z151" s="16">
        <f>'1_Maximum'!S151</f>
        <v>0</v>
      </c>
      <c r="AA151" s="16">
        <f>'2_Maximum'!S151</f>
        <v>0</v>
      </c>
      <c r="AB151" s="16">
        <f>'3_Maximum'!S151</f>
        <v>0</v>
      </c>
      <c r="AC151" s="16">
        <f>'4_Maximum'!S151</f>
        <v>0</v>
      </c>
      <c r="AD151" s="16">
        <v>399</v>
      </c>
      <c r="AE151" s="16">
        <v>399</v>
      </c>
      <c r="AF151" s="16">
        <v>399</v>
      </c>
      <c r="AG151" s="16">
        <v>399</v>
      </c>
    </row>
    <row r="152" spans="1:33">
      <c r="A152" s="16">
        <f t="shared" si="15"/>
        <v>0</v>
      </c>
      <c r="B152" s="16">
        <f t="shared" si="16"/>
        <v>0</v>
      </c>
      <c r="C152" s="16">
        <f t="shared" si="17"/>
        <v>0</v>
      </c>
      <c r="D152" s="16">
        <f t="shared" si="18"/>
        <v>0</v>
      </c>
      <c r="E152" s="16">
        <f t="shared" si="19"/>
        <v>0</v>
      </c>
      <c r="F152" s="16">
        <v>0.2</v>
      </c>
      <c r="G152" s="16">
        <v>0</v>
      </c>
      <c r="Q152" s="16">
        <f>'1_Maximum'!Q152</f>
        <v>0</v>
      </c>
      <c r="R152" s="16">
        <f>'1_Maximum'!R152</f>
        <v>0</v>
      </c>
      <c r="S152" s="16">
        <f>'2_Maximum'!R152</f>
        <v>0</v>
      </c>
      <c r="T152" s="16">
        <f>'3_Maximum'!R152</f>
        <v>0</v>
      </c>
      <c r="U152" s="16">
        <f>'4_Maximum'!R152</f>
        <v>0</v>
      </c>
      <c r="V152" s="16">
        <f>'1_Maximum'!T152</f>
        <v>0</v>
      </c>
      <c r="W152" s="16">
        <f>'2_Maximum'!T152</f>
        <v>0</v>
      </c>
      <c r="X152" s="16">
        <f>'3_Maximum'!T152</f>
        <v>0</v>
      </c>
      <c r="Y152" s="16">
        <f>'4_Maximum'!T152</f>
        <v>0</v>
      </c>
      <c r="Z152" s="16">
        <f>'1_Maximum'!S152</f>
        <v>0</v>
      </c>
      <c r="AA152" s="16">
        <f>'2_Maximum'!S152</f>
        <v>0</v>
      </c>
      <c r="AB152" s="16">
        <f>'3_Maximum'!S152</f>
        <v>0</v>
      </c>
      <c r="AC152" s="16">
        <f>'4_Maximum'!S152</f>
        <v>0</v>
      </c>
      <c r="AD152" s="16">
        <v>399</v>
      </c>
      <c r="AE152" s="16">
        <v>399</v>
      </c>
      <c r="AF152" s="16">
        <v>399</v>
      </c>
      <c r="AG152" s="16">
        <v>399</v>
      </c>
    </row>
    <row r="153" spans="1:33">
      <c r="A153" s="16">
        <f t="shared" si="15"/>
        <v>0</v>
      </c>
      <c r="B153" s="16">
        <f t="shared" si="16"/>
        <v>0</v>
      </c>
      <c r="C153" s="16">
        <f t="shared" si="17"/>
        <v>0</v>
      </c>
      <c r="D153" s="16">
        <f t="shared" si="18"/>
        <v>0</v>
      </c>
      <c r="E153" s="16">
        <f t="shared" si="19"/>
        <v>0</v>
      </c>
      <c r="F153" s="16">
        <v>0.2</v>
      </c>
      <c r="G153" s="16">
        <v>0</v>
      </c>
      <c r="Q153" s="16">
        <f>'1_Maximum'!Q153</f>
        <v>0</v>
      </c>
      <c r="R153" s="16">
        <f>'1_Maximum'!R153</f>
        <v>0</v>
      </c>
      <c r="S153" s="16">
        <f>'2_Maximum'!R153</f>
        <v>0</v>
      </c>
      <c r="T153" s="16">
        <f>'3_Maximum'!R153</f>
        <v>0</v>
      </c>
      <c r="U153" s="16">
        <f>'4_Maximum'!R153</f>
        <v>0</v>
      </c>
      <c r="V153" s="16">
        <f>'1_Maximum'!T153</f>
        <v>0</v>
      </c>
      <c r="W153" s="16">
        <f>'2_Maximum'!T153</f>
        <v>0</v>
      </c>
      <c r="X153" s="16">
        <f>'3_Maximum'!T153</f>
        <v>0</v>
      </c>
      <c r="Y153" s="16">
        <f>'4_Maximum'!T153</f>
        <v>0</v>
      </c>
      <c r="Z153" s="16">
        <f>'1_Maximum'!S153</f>
        <v>0</v>
      </c>
      <c r="AA153" s="16">
        <f>'2_Maximum'!S153</f>
        <v>0</v>
      </c>
      <c r="AB153" s="16">
        <f>'3_Maximum'!S153</f>
        <v>0</v>
      </c>
      <c r="AC153" s="16">
        <f>'4_Maximum'!S153</f>
        <v>0</v>
      </c>
      <c r="AD153" s="16">
        <v>399</v>
      </c>
      <c r="AE153" s="16">
        <v>399</v>
      </c>
      <c r="AF153" s="16">
        <v>399</v>
      </c>
      <c r="AG153" s="16">
        <v>399</v>
      </c>
    </row>
    <row r="154" spans="1:33">
      <c r="A154" s="16">
        <f t="shared" si="15"/>
        <v>0</v>
      </c>
      <c r="B154" s="16">
        <f t="shared" si="16"/>
        <v>0</v>
      </c>
      <c r="C154" s="16">
        <f t="shared" si="17"/>
        <v>0</v>
      </c>
      <c r="D154" s="16">
        <f t="shared" si="18"/>
        <v>0</v>
      </c>
      <c r="E154" s="16">
        <f t="shared" si="19"/>
        <v>0</v>
      </c>
      <c r="F154" s="16">
        <v>0.2</v>
      </c>
      <c r="G154" s="16">
        <v>0</v>
      </c>
      <c r="Q154" s="16">
        <f>'1_Maximum'!Q154</f>
        <v>0</v>
      </c>
      <c r="R154" s="16">
        <f>'1_Maximum'!R154</f>
        <v>0</v>
      </c>
      <c r="S154" s="16">
        <f>'2_Maximum'!R154</f>
        <v>0</v>
      </c>
      <c r="T154" s="16">
        <f>'3_Maximum'!R154</f>
        <v>0</v>
      </c>
      <c r="U154" s="16">
        <f>'4_Maximum'!R154</f>
        <v>0</v>
      </c>
      <c r="V154" s="16">
        <f>'1_Maximum'!T154</f>
        <v>0</v>
      </c>
      <c r="W154" s="16">
        <f>'2_Maximum'!T154</f>
        <v>0</v>
      </c>
      <c r="X154" s="16">
        <f>'3_Maximum'!T154</f>
        <v>0</v>
      </c>
      <c r="Y154" s="16">
        <f>'4_Maximum'!T154</f>
        <v>0</v>
      </c>
      <c r="Z154" s="16">
        <f>'1_Maximum'!S154</f>
        <v>0</v>
      </c>
      <c r="AA154" s="16">
        <f>'2_Maximum'!S154</f>
        <v>0</v>
      </c>
      <c r="AB154" s="16">
        <f>'3_Maximum'!S154</f>
        <v>0</v>
      </c>
      <c r="AC154" s="16">
        <f>'4_Maximum'!S154</f>
        <v>0</v>
      </c>
      <c r="AD154" s="16">
        <v>399</v>
      </c>
      <c r="AE154" s="16">
        <v>399</v>
      </c>
      <c r="AF154" s="16">
        <v>399</v>
      </c>
      <c r="AG154" s="16">
        <v>399</v>
      </c>
    </row>
    <row r="155" spans="1:33">
      <c r="A155" s="16">
        <f t="shared" ref="A155:A165" si="20">Q155</f>
        <v>0</v>
      </c>
      <c r="B155" s="16">
        <f t="shared" ref="B155:B165" si="21">Z155</f>
        <v>0</v>
      </c>
      <c r="C155" s="16">
        <f t="shared" ref="C155:C165" si="22">AA155</f>
        <v>0</v>
      </c>
      <c r="D155" s="16">
        <f t="shared" ref="D155:D165" si="23">AB155</f>
        <v>0</v>
      </c>
      <c r="E155" s="16">
        <f t="shared" ref="E155:E165" si="24">AC155</f>
        <v>0</v>
      </c>
      <c r="F155" s="16">
        <v>0.2</v>
      </c>
      <c r="G155" s="16">
        <v>0</v>
      </c>
      <c r="Q155" s="16">
        <f>'1_Maximum'!Q155</f>
        <v>0</v>
      </c>
      <c r="R155" s="16">
        <f>'1_Maximum'!R155</f>
        <v>0</v>
      </c>
      <c r="S155" s="16">
        <f>'2_Maximum'!R155</f>
        <v>0</v>
      </c>
      <c r="T155" s="16">
        <f>'3_Maximum'!R155</f>
        <v>0</v>
      </c>
      <c r="U155" s="16">
        <f>'4_Maximum'!R155</f>
        <v>0</v>
      </c>
      <c r="V155" s="16">
        <f>'1_Maximum'!T155</f>
        <v>0</v>
      </c>
      <c r="W155" s="16">
        <f>'2_Maximum'!T155</f>
        <v>0</v>
      </c>
      <c r="X155" s="16">
        <f>'3_Maximum'!T155</f>
        <v>0</v>
      </c>
      <c r="Y155" s="16">
        <f>'4_Maximum'!T155</f>
        <v>0</v>
      </c>
      <c r="Z155" s="16">
        <f>'1_Maximum'!S155</f>
        <v>0</v>
      </c>
      <c r="AA155" s="16">
        <f>'2_Maximum'!S155</f>
        <v>0</v>
      </c>
      <c r="AB155" s="16">
        <f>'3_Maximum'!S155</f>
        <v>0</v>
      </c>
      <c r="AC155" s="16">
        <f>'4_Maximum'!S155</f>
        <v>0</v>
      </c>
      <c r="AD155" s="16">
        <v>399</v>
      </c>
      <c r="AE155" s="16">
        <v>399</v>
      </c>
      <c r="AF155" s="16">
        <v>399</v>
      </c>
      <c r="AG155" s="16">
        <v>399</v>
      </c>
    </row>
    <row r="156" spans="1:33">
      <c r="A156" s="16">
        <f t="shared" si="20"/>
        <v>0</v>
      </c>
      <c r="B156" s="16">
        <f t="shared" si="21"/>
        <v>0</v>
      </c>
      <c r="C156" s="16">
        <f t="shared" si="22"/>
        <v>0</v>
      </c>
      <c r="D156" s="16">
        <f t="shared" si="23"/>
        <v>0</v>
      </c>
      <c r="E156" s="16">
        <f t="shared" si="24"/>
        <v>0</v>
      </c>
      <c r="F156" s="16">
        <v>0.2</v>
      </c>
      <c r="G156" s="16">
        <v>0</v>
      </c>
      <c r="Q156" s="16">
        <f>'1_Maximum'!Q156</f>
        <v>0</v>
      </c>
      <c r="R156" s="16">
        <f>'1_Maximum'!R156</f>
        <v>0</v>
      </c>
      <c r="S156" s="16">
        <f>'2_Maximum'!R156</f>
        <v>0</v>
      </c>
      <c r="T156" s="16">
        <f>'3_Maximum'!R156</f>
        <v>0</v>
      </c>
      <c r="U156" s="16">
        <f>'4_Maximum'!R156</f>
        <v>0</v>
      </c>
      <c r="V156" s="16">
        <f>'1_Maximum'!T156</f>
        <v>0</v>
      </c>
      <c r="W156" s="16">
        <f>'2_Maximum'!T156</f>
        <v>0</v>
      </c>
      <c r="X156" s="16">
        <f>'3_Maximum'!T156</f>
        <v>0</v>
      </c>
      <c r="Y156" s="16">
        <f>'4_Maximum'!T156</f>
        <v>0</v>
      </c>
      <c r="Z156" s="16">
        <f>'1_Maximum'!S156</f>
        <v>0</v>
      </c>
      <c r="AA156" s="16">
        <f>'2_Maximum'!S156</f>
        <v>0</v>
      </c>
      <c r="AB156" s="16">
        <f>'3_Maximum'!S156</f>
        <v>0</v>
      </c>
      <c r="AC156" s="16">
        <f>'4_Maximum'!S156</f>
        <v>0</v>
      </c>
      <c r="AD156" s="16">
        <v>399</v>
      </c>
      <c r="AE156" s="16">
        <v>399</v>
      </c>
      <c r="AF156" s="16">
        <v>399</v>
      </c>
      <c r="AG156" s="16">
        <v>399</v>
      </c>
    </row>
    <row r="157" spans="1:33">
      <c r="A157" s="16">
        <f t="shared" si="20"/>
        <v>0</v>
      </c>
      <c r="B157" s="16">
        <f t="shared" si="21"/>
        <v>0</v>
      </c>
      <c r="C157" s="16">
        <f t="shared" si="22"/>
        <v>0</v>
      </c>
      <c r="D157" s="16">
        <f t="shared" si="23"/>
        <v>0</v>
      </c>
      <c r="E157" s="16">
        <f t="shared" si="24"/>
        <v>0</v>
      </c>
      <c r="F157" s="16">
        <v>0.2</v>
      </c>
      <c r="G157" s="16">
        <v>0</v>
      </c>
      <c r="Q157" s="16">
        <f>'1_Maximum'!Q157</f>
        <v>0</v>
      </c>
      <c r="R157" s="16">
        <f>'1_Maximum'!R157</f>
        <v>0</v>
      </c>
      <c r="S157" s="16">
        <f>'2_Maximum'!R157</f>
        <v>0</v>
      </c>
      <c r="T157" s="16">
        <f>'3_Maximum'!R157</f>
        <v>0</v>
      </c>
      <c r="U157" s="16">
        <f>'4_Maximum'!R157</f>
        <v>0</v>
      </c>
      <c r="V157" s="16">
        <f>'1_Maximum'!T157</f>
        <v>0</v>
      </c>
      <c r="W157" s="16">
        <f>'2_Maximum'!T157</f>
        <v>0</v>
      </c>
      <c r="X157" s="16">
        <f>'3_Maximum'!T157</f>
        <v>0</v>
      </c>
      <c r="Y157" s="16">
        <f>'4_Maximum'!T157</f>
        <v>0</v>
      </c>
      <c r="Z157" s="16">
        <f>'1_Maximum'!S157</f>
        <v>0</v>
      </c>
      <c r="AA157" s="16">
        <f>'2_Maximum'!S157</f>
        <v>0</v>
      </c>
      <c r="AB157" s="16">
        <f>'3_Maximum'!S157</f>
        <v>0</v>
      </c>
      <c r="AC157" s="16">
        <f>'4_Maximum'!S157</f>
        <v>0</v>
      </c>
      <c r="AD157" s="16">
        <v>399</v>
      </c>
      <c r="AE157" s="16">
        <v>399</v>
      </c>
      <c r="AF157" s="16">
        <v>399</v>
      </c>
      <c r="AG157" s="16">
        <v>399</v>
      </c>
    </row>
    <row r="158" spans="1:33">
      <c r="A158" s="16">
        <f t="shared" si="20"/>
        <v>0</v>
      </c>
      <c r="B158" s="16">
        <f t="shared" si="21"/>
        <v>0</v>
      </c>
      <c r="C158" s="16">
        <f t="shared" si="22"/>
        <v>0</v>
      </c>
      <c r="D158" s="16">
        <f t="shared" si="23"/>
        <v>0</v>
      </c>
      <c r="E158" s="16">
        <f t="shared" si="24"/>
        <v>0</v>
      </c>
      <c r="F158" s="16">
        <v>0.2</v>
      </c>
      <c r="G158" s="16">
        <v>0</v>
      </c>
      <c r="Q158" s="16">
        <f>'1_Maximum'!Q158</f>
        <v>0</v>
      </c>
      <c r="R158" s="16">
        <f>'1_Maximum'!R158</f>
        <v>0</v>
      </c>
      <c r="S158" s="16">
        <f>'2_Maximum'!R158</f>
        <v>0</v>
      </c>
      <c r="T158" s="16">
        <f>'3_Maximum'!R158</f>
        <v>0</v>
      </c>
      <c r="U158" s="16">
        <f>'4_Maximum'!R158</f>
        <v>0</v>
      </c>
      <c r="V158" s="16">
        <f>'1_Maximum'!T158</f>
        <v>0</v>
      </c>
      <c r="W158" s="16">
        <f>'2_Maximum'!T158</f>
        <v>0</v>
      </c>
      <c r="X158" s="16">
        <f>'3_Maximum'!T158</f>
        <v>0</v>
      </c>
      <c r="Y158" s="16">
        <f>'4_Maximum'!T158</f>
        <v>0</v>
      </c>
      <c r="Z158" s="16">
        <f>'1_Maximum'!S158</f>
        <v>0</v>
      </c>
      <c r="AA158" s="16">
        <f>'2_Maximum'!S158</f>
        <v>0</v>
      </c>
      <c r="AB158" s="16">
        <f>'3_Maximum'!S158</f>
        <v>0</v>
      </c>
      <c r="AC158" s="16">
        <f>'4_Maximum'!S158</f>
        <v>0</v>
      </c>
      <c r="AD158" s="16">
        <v>399</v>
      </c>
      <c r="AE158" s="16">
        <v>399</v>
      </c>
      <c r="AF158" s="16">
        <v>399</v>
      </c>
      <c r="AG158" s="16">
        <v>399</v>
      </c>
    </row>
    <row r="159" spans="1:33">
      <c r="A159" s="16">
        <f t="shared" si="20"/>
        <v>0</v>
      </c>
      <c r="B159" s="16">
        <f t="shared" si="21"/>
        <v>0</v>
      </c>
      <c r="C159" s="16">
        <f t="shared" si="22"/>
        <v>0</v>
      </c>
      <c r="D159" s="16">
        <f t="shared" si="23"/>
        <v>0</v>
      </c>
      <c r="E159" s="16">
        <f t="shared" si="24"/>
        <v>0</v>
      </c>
      <c r="F159" s="16">
        <v>0.2</v>
      </c>
      <c r="G159" s="16">
        <v>0</v>
      </c>
      <c r="Q159" s="16">
        <f>'1_Maximum'!Q159</f>
        <v>0</v>
      </c>
      <c r="R159" s="16">
        <f>'1_Maximum'!R159</f>
        <v>0</v>
      </c>
      <c r="S159" s="16">
        <f>'2_Maximum'!R159</f>
        <v>0</v>
      </c>
      <c r="T159" s="16">
        <f>'3_Maximum'!R159</f>
        <v>0</v>
      </c>
      <c r="U159" s="16">
        <f>'4_Maximum'!R159</f>
        <v>0</v>
      </c>
      <c r="V159" s="16">
        <f>'1_Maximum'!T159</f>
        <v>0</v>
      </c>
      <c r="W159" s="16">
        <f>'2_Maximum'!T159</f>
        <v>0</v>
      </c>
      <c r="X159" s="16">
        <f>'3_Maximum'!T159</f>
        <v>0</v>
      </c>
      <c r="Y159" s="16">
        <f>'4_Maximum'!T159</f>
        <v>0</v>
      </c>
      <c r="Z159" s="16">
        <f>'1_Maximum'!S159</f>
        <v>0</v>
      </c>
      <c r="AA159" s="16">
        <f>'2_Maximum'!S159</f>
        <v>0</v>
      </c>
      <c r="AB159" s="16">
        <f>'3_Maximum'!S159</f>
        <v>0</v>
      </c>
      <c r="AC159" s="16">
        <f>'4_Maximum'!S159</f>
        <v>0</v>
      </c>
      <c r="AD159" s="16">
        <v>399</v>
      </c>
      <c r="AE159" s="16">
        <v>399</v>
      </c>
      <c r="AF159" s="16">
        <v>399</v>
      </c>
      <c r="AG159" s="16">
        <v>399</v>
      </c>
    </row>
    <row r="160" spans="1:33">
      <c r="A160" s="16">
        <f t="shared" si="20"/>
        <v>0</v>
      </c>
      <c r="B160" s="16">
        <f t="shared" si="21"/>
        <v>0</v>
      </c>
      <c r="C160" s="16">
        <f t="shared" si="22"/>
        <v>0</v>
      </c>
      <c r="D160" s="16">
        <f t="shared" si="23"/>
        <v>0</v>
      </c>
      <c r="E160" s="16">
        <f t="shared" si="24"/>
        <v>0</v>
      </c>
      <c r="F160" s="16">
        <v>0.2</v>
      </c>
      <c r="G160" s="16">
        <v>0</v>
      </c>
      <c r="Q160" s="16">
        <f>'1_Maximum'!Q160</f>
        <v>0</v>
      </c>
      <c r="R160" s="16">
        <f>'1_Maximum'!R160</f>
        <v>0</v>
      </c>
      <c r="S160" s="16">
        <f>'2_Maximum'!R160</f>
        <v>0</v>
      </c>
      <c r="T160" s="16">
        <f>'3_Maximum'!R160</f>
        <v>0</v>
      </c>
      <c r="U160" s="16">
        <f>'4_Maximum'!R160</f>
        <v>0</v>
      </c>
      <c r="V160" s="16">
        <f>'1_Maximum'!T160</f>
        <v>0</v>
      </c>
      <c r="W160" s="16">
        <f>'2_Maximum'!T160</f>
        <v>0</v>
      </c>
      <c r="X160" s="16">
        <f>'3_Maximum'!T160</f>
        <v>0</v>
      </c>
      <c r="Y160" s="16">
        <f>'4_Maximum'!T160</f>
        <v>0</v>
      </c>
      <c r="Z160" s="16">
        <f>'1_Maximum'!S160</f>
        <v>0</v>
      </c>
      <c r="AA160" s="16">
        <f>'2_Maximum'!S160</f>
        <v>0</v>
      </c>
      <c r="AB160" s="16">
        <f>'3_Maximum'!S160</f>
        <v>0</v>
      </c>
      <c r="AC160" s="16">
        <f>'4_Maximum'!S160</f>
        <v>0</v>
      </c>
      <c r="AD160" s="16">
        <v>399</v>
      </c>
      <c r="AE160" s="16">
        <v>399</v>
      </c>
      <c r="AF160" s="16">
        <v>399</v>
      </c>
      <c r="AG160" s="16">
        <v>399</v>
      </c>
    </row>
    <row r="161" spans="1:33">
      <c r="A161" s="16">
        <f t="shared" si="20"/>
        <v>0</v>
      </c>
      <c r="B161" s="16">
        <f t="shared" si="21"/>
        <v>0</v>
      </c>
      <c r="C161" s="16">
        <f t="shared" si="22"/>
        <v>0</v>
      </c>
      <c r="D161" s="16">
        <f t="shared" si="23"/>
        <v>0</v>
      </c>
      <c r="E161" s="16">
        <f t="shared" si="24"/>
        <v>0</v>
      </c>
      <c r="F161" s="16">
        <v>0.2</v>
      </c>
      <c r="G161" s="16">
        <v>0</v>
      </c>
      <c r="Q161" s="16">
        <f>'1_Maximum'!Q161</f>
        <v>0</v>
      </c>
      <c r="R161" s="16">
        <f>'1_Maximum'!R161</f>
        <v>0</v>
      </c>
      <c r="S161" s="16">
        <f>'2_Maximum'!R161</f>
        <v>0</v>
      </c>
      <c r="T161" s="16">
        <f>'3_Maximum'!R161</f>
        <v>0</v>
      </c>
      <c r="U161" s="16">
        <f>'4_Maximum'!R161</f>
        <v>0</v>
      </c>
      <c r="V161" s="16">
        <f>'1_Maximum'!T161</f>
        <v>0</v>
      </c>
      <c r="W161" s="16">
        <f>'2_Maximum'!T161</f>
        <v>0</v>
      </c>
      <c r="X161" s="16">
        <f>'3_Maximum'!T161</f>
        <v>0</v>
      </c>
      <c r="Y161" s="16">
        <f>'4_Maximum'!T161</f>
        <v>0</v>
      </c>
      <c r="Z161" s="16">
        <f>'1_Maximum'!S161</f>
        <v>0</v>
      </c>
      <c r="AA161" s="16">
        <f>'2_Maximum'!S161</f>
        <v>0</v>
      </c>
      <c r="AB161" s="16">
        <f>'3_Maximum'!S161</f>
        <v>0</v>
      </c>
      <c r="AC161" s="16">
        <f>'4_Maximum'!S161</f>
        <v>0</v>
      </c>
      <c r="AD161" s="16">
        <v>399</v>
      </c>
      <c r="AE161" s="16">
        <v>399</v>
      </c>
      <c r="AF161" s="16">
        <v>399</v>
      </c>
      <c r="AG161" s="16">
        <v>399</v>
      </c>
    </row>
    <row r="162" spans="1:33">
      <c r="A162" s="16">
        <f t="shared" si="20"/>
        <v>0</v>
      </c>
      <c r="B162" s="16">
        <f t="shared" si="21"/>
        <v>0</v>
      </c>
      <c r="C162" s="16">
        <f t="shared" si="22"/>
        <v>0</v>
      </c>
      <c r="D162" s="16">
        <f t="shared" si="23"/>
        <v>0</v>
      </c>
      <c r="E162" s="16">
        <f t="shared" si="24"/>
        <v>0</v>
      </c>
      <c r="F162" s="16">
        <v>0.2</v>
      </c>
      <c r="G162" s="16">
        <v>0</v>
      </c>
      <c r="Q162" s="16">
        <f>'1_Maximum'!Q162</f>
        <v>0</v>
      </c>
      <c r="R162" s="16">
        <f>'1_Maximum'!R162</f>
        <v>0</v>
      </c>
      <c r="S162" s="16">
        <f>'2_Maximum'!R162</f>
        <v>0</v>
      </c>
      <c r="T162" s="16">
        <f>'3_Maximum'!R162</f>
        <v>0</v>
      </c>
      <c r="U162" s="16">
        <f>'4_Maximum'!R162</f>
        <v>0</v>
      </c>
      <c r="V162" s="16">
        <f>'1_Maximum'!T162</f>
        <v>0</v>
      </c>
      <c r="W162" s="16">
        <f>'2_Maximum'!T162</f>
        <v>0</v>
      </c>
      <c r="X162" s="16">
        <f>'3_Maximum'!T162</f>
        <v>0</v>
      </c>
      <c r="Y162" s="16">
        <f>'4_Maximum'!T162</f>
        <v>0</v>
      </c>
      <c r="Z162" s="16">
        <f>'1_Maximum'!S162</f>
        <v>0</v>
      </c>
      <c r="AA162" s="16">
        <f>'2_Maximum'!S162</f>
        <v>0</v>
      </c>
      <c r="AB162" s="16">
        <f>'3_Maximum'!S162</f>
        <v>0</v>
      </c>
      <c r="AC162" s="16">
        <f>'4_Maximum'!S162</f>
        <v>0</v>
      </c>
      <c r="AD162" s="16">
        <v>399</v>
      </c>
      <c r="AE162" s="16">
        <v>399</v>
      </c>
      <c r="AF162" s="16">
        <v>399</v>
      </c>
      <c r="AG162" s="16">
        <v>399</v>
      </c>
    </row>
    <row r="163" spans="1:33">
      <c r="A163" s="16">
        <f t="shared" si="20"/>
        <v>0</v>
      </c>
      <c r="B163" s="16">
        <f t="shared" si="21"/>
        <v>0</v>
      </c>
      <c r="C163" s="16">
        <f t="shared" si="22"/>
        <v>0</v>
      </c>
      <c r="D163" s="16">
        <f t="shared" si="23"/>
        <v>0</v>
      </c>
      <c r="E163" s="16">
        <f t="shared" si="24"/>
        <v>0</v>
      </c>
      <c r="F163" s="16">
        <v>0.2</v>
      </c>
      <c r="G163" s="16">
        <v>0</v>
      </c>
      <c r="Q163" s="16">
        <f>'1_Maximum'!Q163</f>
        <v>0</v>
      </c>
      <c r="R163" s="16">
        <f>'1_Maximum'!R163</f>
        <v>0</v>
      </c>
      <c r="S163" s="16">
        <f>'2_Maximum'!R163</f>
        <v>0</v>
      </c>
      <c r="T163" s="16">
        <f>'3_Maximum'!R163</f>
        <v>0</v>
      </c>
      <c r="U163" s="16">
        <f>'4_Maximum'!R163</f>
        <v>0</v>
      </c>
      <c r="V163" s="16">
        <f>'1_Maximum'!T163</f>
        <v>0</v>
      </c>
      <c r="W163" s="16">
        <f>'2_Maximum'!T163</f>
        <v>0</v>
      </c>
      <c r="X163" s="16">
        <f>'3_Maximum'!T163</f>
        <v>0</v>
      </c>
      <c r="Y163" s="16">
        <f>'4_Maximum'!T163</f>
        <v>0</v>
      </c>
      <c r="Z163" s="16">
        <f>'1_Maximum'!S163</f>
        <v>0</v>
      </c>
      <c r="AA163" s="16">
        <f>'2_Maximum'!S163</f>
        <v>0</v>
      </c>
      <c r="AB163" s="16">
        <f>'3_Maximum'!S163</f>
        <v>0</v>
      </c>
      <c r="AC163" s="16">
        <f>'4_Maximum'!S163</f>
        <v>0</v>
      </c>
      <c r="AD163" s="16">
        <v>399</v>
      </c>
      <c r="AE163" s="16">
        <v>399</v>
      </c>
      <c r="AF163" s="16">
        <v>399</v>
      </c>
      <c r="AG163" s="16">
        <v>399</v>
      </c>
    </row>
    <row r="164" spans="1:33">
      <c r="A164" s="16">
        <f t="shared" si="20"/>
        <v>0</v>
      </c>
      <c r="B164" s="16">
        <f t="shared" si="21"/>
        <v>0</v>
      </c>
      <c r="C164" s="16">
        <f t="shared" si="22"/>
        <v>0</v>
      </c>
      <c r="D164" s="16">
        <f t="shared" si="23"/>
        <v>0</v>
      </c>
      <c r="E164" s="16">
        <f t="shared" si="24"/>
        <v>0</v>
      </c>
      <c r="F164" s="16">
        <v>0.2</v>
      </c>
      <c r="G164" s="16">
        <v>0</v>
      </c>
      <c r="Q164" s="16">
        <f>'1_Maximum'!Q164</f>
        <v>0</v>
      </c>
      <c r="R164" s="16">
        <f>'1_Maximum'!R164</f>
        <v>0</v>
      </c>
      <c r="S164" s="16">
        <f>'2_Maximum'!R164</f>
        <v>0</v>
      </c>
      <c r="T164" s="16">
        <f>'3_Maximum'!R164</f>
        <v>0</v>
      </c>
      <c r="U164" s="16">
        <f>'4_Maximum'!R164</f>
        <v>0</v>
      </c>
      <c r="V164" s="16">
        <f>'1_Maximum'!T164</f>
        <v>0</v>
      </c>
      <c r="W164" s="16">
        <f>'2_Maximum'!T164</f>
        <v>0</v>
      </c>
      <c r="X164" s="16">
        <f>'3_Maximum'!T164</f>
        <v>0</v>
      </c>
      <c r="Y164" s="16">
        <f>'4_Maximum'!T164</f>
        <v>0</v>
      </c>
      <c r="Z164" s="16">
        <f>'1_Maximum'!S164</f>
        <v>0</v>
      </c>
      <c r="AA164" s="16">
        <f>'2_Maximum'!S164</f>
        <v>0</v>
      </c>
      <c r="AB164" s="16">
        <f>'3_Maximum'!S164</f>
        <v>0</v>
      </c>
      <c r="AC164" s="16">
        <f>'4_Maximum'!S164</f>
        <v>0</v>
      </c>
      <c r="AD164" s="16">
        <v>399</v>
      </c>
      <c r="AE164" s="16">
        <v>399</v>
      </c>
      <c r="AF164" s="16">
        <v>399</v>
      </c>
      <c r="AG164" s="16">
        <v>399</v>
      </c>
    </row>
    <row r="165" spans="1:33">
      <c r="A165" s="16">
        <f t="shared" si="20"/>
        <v>0</v>
      </c>
      <c r="B165" s="16">
        <f t="shared" si="21"/>
        <v>0</v>
      </c>
      <c r="C165" s="16">
        <f t="shared" si="22"/>
        <v>0</v>
      </c>
      <c r="D165" s="16">
        <f t="shared" si="23"/>
        <v>0</v>
      </c>
      <c r="E165" s="16">
        <f t="shared" si="24"/>
        <v>0</v>
      </c>
      <c r="F165" s="16">
        <v>0.2</v>
      </c>
      <c r="G165" s="16">
        <v>0</v>
      </c>
      <c r="Q165" s="16">
        <f>'1_Maximum'!Q165</f>
        <v>0</v>
      </c>
      <c r="R165" s="16">
        <f>'1_Maximum'!R165</f>
        <v>0</v>
      </c>
      <c r="S165" s="16">
        <f>'2_Maximum'!R165</f>
        <v>0</v>
      </c>
      <c r="T165" s="16">
        <f>'3_Maximum'!R165</f>
        <v>0</v>
      </c>
      <c r="U165" s="16">
        <f>'4_Maximum'!R165</f>
        <v>0</v>
      </c>
      <c r="V165" s="16">
        <f>'1_Maximum'!T165</f>
        <v>0</v>
      </c>
      <c r="W165" s="16">
        <f>'2_Maximum'!T165</f>
        <v>0</v>
      </c>
      <c r="X165" s="16">
        <f>'3_Maximum'!T165</f>
        <v>0</v>
      </c>
      <c r="Y165" s="16">
        <f>'4_Maximum'!T165</f>
        <v>0</v>
      </c>
      <c r="Z165" s="16">
        <f>'1_Maximum'!S165</f>
        <v>0</v>
      </c>
      <c r="AA165" s="16">
        <f>'2_Maximum'!S165</f>
        <v>0</v>
      </c>
      <c r="AB165" s="16">
        <f>'3_Maximum'!S165</f>
        <v>0</v>
      </c>
      <c r="AC165" s="16">
        <f>'4_Maximum'!S165</f>
        <v>0</v>
      </c>
      <c r="AD165" s="16">
        <v>399</v>
      </c>
      <c r="AE165" s="16">
        <v>399</v>
      </c>
      <c r="AF165" s="16">
        <v>399</v>
      </c>
      <c r="AG165" s="16">
        <v>399</v>
      </c>
    </row>
  </sheetData>
  <pageMargins left="0.7" right="0.7" top="0.75" bottom="0.75" header="0.3" footer="0.3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N119"/>
  <sheetViews>
    <sheetView topLeftCell="G1" zoomScale="70" zoomScaleNormal="70" workbookViewId="0">
      <selection activeCell="G2" sqref="A2:XFD119"/>
    </sheetView>
  </sheetViews>
  <sheetFormatPr defaultRowHeight="15.6"/>
  <cols>
    <col min="1" max="1" width="12.09765625" style="1" customWidth="1"/>
    <col min="2" max="2" width="3.5" style="1" customWidth="1"/>
    <col min="3" max="3" width="6.5" style="1" customWidth="1"/>
    <col min="4" max="4" width="10.19921875" style="1" customWidth="1"/>
    <col min="5" max="5" width="3.296875" style="1" customWidth="1"/>
    <col min="6" max="6" width="9.8984375" style="1" customWidth="1"/>
    <col min="7" max="7" width="9.19921875" style="1" customWidth="1"/>
    <col min="8" max="8" width="10.296875" style="1" customWidth="1"/>
    <col min="9" max="9" width="6.796875" style="1" customWidth="1"/>
    <col min="10" max="10" width="12.09765625" style="1" customWidth="1"/>
    <col min="11" max="11" width="10.8984375" style="1" customWidth="1"/>
    <col min="12" max="12" width="11.5" style="1" customWidth="1"/>
    <col min="13" max="13" width="13.796875" style="1" customWidth="1"/>
    <col min="14" max="14" width="6" style="1" customWidth="1"/>
    <col min="15" max="15" width="9.19921875" style="1" customWidth="1"/>
    <col min="16" max="16" width="5.19921875" style="1" customWidth="1"/>
    <col min="17" max="17" width="9.19921875" style="1" customWidth="1"/>
    <col min="18" max="18" width="9.59765625" style="1" customWidth="1"/>
    <col min="19" max="19" width="6.69921875" style="1" customWidth="1"/>
    <col min="20" max="20" width="6.8984375" style="1" customWidth="1"/>
    <col min="21" max="21" width="9.3984375" style="1" customWidth="1"/>
    <col min="22" max="34" width="12.09765625" style="1" customWidth="1"/>
  </cols>
  <sheetData>
    <row r="1" spans="1:31" s="19" customFormat="1">
      <c r="A1" s="17" t="s">
        <v>60</v>
      </c>
      <c r="B1" s="17" t="s">
        <v>61</v>
      </c>
      <c r="C1" s="17" t="s">
        <v>62</v>
      </c>
      <c r="D1" s="17" t="s">
        <v>63</v>
      </c>
      <c r="E1" s="17" t="s">
        <v>64</v>
      </c>
      <c r="F1" s="17" t="s">
        <v>65</v>
      </c>
      <c r="G1" s="17" t="s">
        <v>66</v>
      </c>
      <c r="H1" s="17" t="s">
        <v>67</v>
      </c>
      <c r="I1" s="17" t="s">
        <v>68</v>
      </c>
      <c r="J1" s="17" t="s">
        <v>69</v>
      </c>
      <c r="K1" s="17" t="s">
        <v>70</v>
      </c>
      <c r="L1" s="17" t="s">
        <v>71</v>
      </c>
      <c r="M1" s="17" t="s">
        <v>72</v>
      </c>
      <c r="N1" s="17" t="s">
        <v>73</v>
      </c>
      <c r="O1" s="17" t="s">
        <v>74</v>
      </c>
      <c r="P1" s="18" t="s">
        <v>75</v>
      </c>
      <c r="Q1" s="18" t="s">
        <v>76</v>
      </c>
      <c r="R1" s="18" t="s">
        <v>77</v>
      </c>
      <c r="S1" s="18" t="s">
        <v>78</v>
      </c>
      <c r="T1" s="18" t="s">
        <v>79</v>
      </c>
      <c r="U1" s="18" t="s">
        <v>80</v>
      </c>
      <c r="V1" s="18" t="s">
        <v>81</v>
      </c>
      <c r="W1" s="18" t="s">
        <v>82</v>
      </c>
      <c r="X1" s="18" t="s">
        <v>83</v>
      </c>
      <c r="Y1" s="18" t="s">
        <v>84</v>
      </c>
      <c r="Z1" s="18" t="s">
        <v>85</v>
      </c>
      <c r="AA1" s="18" t="s">
        <v>86</v>
      </c>
      <c r="AB1" s="18" t="s">
        <v>87</v>
      </c>
      <c r="AC1" s="18" t="s">
        <v>88</v>
      </c>
      <c r="AD1" s="18" t="s">
        <v>89</v>
      </c>
      <c r="AE1" s="18" t="s">
        <v>90</v>
      </c>
    </row>
    <row r="2" spans="1:31"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</row>
    <row r="3" spans="1:31"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</row>
    <row r="4" spans="1:31"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</row>
    <row r="5" spans="1:31"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</row>
    <row r="6" spans="1:31"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</row>
    <row r="7" spans="1:31"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</row>
    <row r="8" spans="1:31"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</row>
    <row r="9" spans="1:31"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</row>
    <row r="10" spans="1:31"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</row>
    <row r="11" spans="1:31"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</row>
    <row r="12" spans="1:31"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</row>
    <row r="13" spans="1:31"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</row>
    <row r="14" spans="1:31"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</row>
    <row r="15" spans="1:31"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</row>
    <row r="16" spans="1:31"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</row>
    <row r="17" spans="13:31"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</row>
    <row r="18" spans="13:31"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</row>
    <row r="19" spans="13:31"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</row>
    <row r="20" spans="13:31"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</row>
    <row r="21" spans="13:31"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</row>
    <row r="22" spans="13:31"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</row>
    <row r="23" spans="13:31"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</row>
    <row r="24" spans="13:31"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</row>
    <row r="25" spans="13:31"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</row>
    <row r="26" spans="13:31"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</row>
    <row r="27" spans="13:31"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</row>
    <row r="28" spans="13:31"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</row>
    <row r="29" spans="13:31"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</row>
    <row r="30" spans="13:31"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</row>
    <row r="31" spans="13:31"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</row>
    <row r="32" spans="13:31"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13:31"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</row>
    <row r="34" spans="13:31"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</row>
    <row r="35" spans="13:31"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</row>
    <row r="36" spans="13:31"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</row>
    <row r="37" spans="13:31"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</row>
    <row r="38" spans="13:31"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</row>
    <row r="39" spans="13:31"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</row>
    <row r="40" spans="13:31"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</row>
    <row r="41" spans="13:31"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</row>
    <row r="42" spans="13:31"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</row>
    <row r="43" spans="13:31"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</row>
    <row r="44" spans="13:31"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</row>
    <row r="45" spans="13:31"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</row>
    <row r="46" spans="13:31"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</row>
    <row r="47" spans="13:31"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</row>
    <row r="48" spans="13:31"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</row>
    <row r="49" spans="13:31"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</row>
    <row r="50" spans="13:31"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</row>
    <row r="51" spans="13:31"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</row>
    <row r="52" spans="13:31"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</row>
    <row r="53" spans="13:31"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</row>
    <row r="54" spans="13:31"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</row>
    <row r="55" spans="13:31"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</row>
    <row r="56" spans="13:31"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</row>
    <row r="57" spans="13:31"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</row>
    <row r="58" spans="13:31"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</row>
    <row r="59" spans="13:31"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</row>
    <row r="60" spans="13:31"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</row>
    <row r="61" spans="13:31"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</row>
    <row r="62" spans="13:31"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</row>
    <row r="63" spans="13:31"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</row>
    <row r="64" spans="13:31"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</row>
    <row r="65" spans="13:31"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</row>
    <row r="66" spans="13:31"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</row>
    <row r="67" spans="13:31"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</row>
    <row r="68" spans="13:31"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</row>
    <row r="69" spans="13:31"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</row>
    <row r="70" spans="13:31"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</row>
    <row r="71" spans="13:31"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</row>
    <row r="72" spans="13:31"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</row>
    <row r="73" spans="13:31"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</row>
    <row r="74" spans="13:31"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</row>
    <row r="75" spans="13:31"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</row>
    <row r="76" spans="13:31"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</row>
    <row r="77" spans="13:31"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</row>
    <row r="78" spans="13:31"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</row>
    <row r="79" spans="13:31"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</row>
    <row r="80" spans="13:31"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</row>
    <row r="81" spans="13:40"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</row>
    <row r="82" spans="13:40"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</row>
    <row r="83" spans="13:40"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</row>
    <row r="84" spans="13:40"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</row>
    <row r="85" spans="13:40"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</row>
    <row r="86" spans="13:40"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</row>
    <row r="87" spans="13:40">
      <c r="M87" s="16"/>
      <c r="N87" s="7"/>
      <c r="O87" s="7"/>
      <c r="P87" s="16"/>
      <c r="Q87" s="16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G87" s="7"/>
      <c r="AH87" s="7"/>
      <c r="AI87" s="7"/>
      <c r="AL87" s="7"/>
      <c r="AM87" s="7"/>
      <c r="AN87" s="7"/>
    </row>
    <row r="88" spans="13:40">
      <c r="M88" s="16"/>
      <c r="N88" s="7"/>
      <c r="O88" s="7"/>
      <c r="P88" s="16"/>
      <c r="Q88" s="16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G88" s="7"/>
      <c r="AH88" s="7"/>
      <c r="AI88" s="7"/>
      <c r="AL88" s="7"/>
      <c r="AM88" s="7"/>
      <c r="AN88" s="7"/>
    </row>
    <row r="89" spans="13:40">
      <c r="M89" s="16"/>
      <c r="N89" s="7"/>
      <c r="O89" s="7"/>
      <c r="P89" s="16"/>
      <c r="Q89" s="16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G89" s="7"/>
      <c r="AH89" s="7"/>
      <c r="AI89" s="7"/>
      <c r="AL89" s="7"/>
      <c r="AM89" s="7"/>
      <c r="AN89" s="7"/>
    </row>
    <row r="90" spans="13:40">
      <c r="M90" s="16"/>
      <c r="N90" s="7"/>
      <c r="O90" s="7"/>
      <c r="P90" s="16"/>
      <c r="Q90" s="16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G90" s="7"/>
      <c r="AH90" s="7"/>
      <c r="AI90" s="7"/>
      <c r="AL90" s="7"/>
      <c r="AM90" s="7"/>
      <c r="AN90" s="7"/>
    </row>
    <row r="91" spans="13:40">
      <c r="M91" s="16"/>
      <c r="N91" s="7"/>
      <c r="O91" s="7"/>
      <c r="P91" s="16"/>
      <c r="Q91" s="16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G91" s="7"/>
      <c r="AH91" s="7"/>
      <c r="AI91" s="7"/>
      <c r="AL91" s="7"/>
      <c r="AM91" s="7"/>
      <c r="AN91" s="7"/>
    </row>
    <row r="92" spans="13:40">
      <c r="M92" s="16"/>
      <c r="N92" s="7"/>
      <c r="O92" s="7"/>
      <c r="P92" s="16"/>
      <c r="Q92" s="16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G92" s="7"/>
      <c r="AH92" s="7"/>
      <c r="AI92" s="7"/>
      <c r="AL92" s="7"/>
      <c r="AM92" s="7"/>
      <c r="AN92" s="7"/>
    </row>
    <row r="93" spans="13:40">
      <c r="M93" s="16"/>
      <c r="N93" s="4"/>
      <c r="O93" s="4"/>
      <c r="P93" s="16"/>
      <c r="Q93" s="16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G93" s="4"/>
      <c r="AH93" s="4"/>
      <c r="AI93" s="4"/>
      <c r="AL93" s="4"/>
      <c r="AM93" s="4"/>
      <c r="AN93" s="4"/>
    </row>
    <row r="94" spans="13:40">
      <c r="M94" s="16"/>
      <c r="N94" s="4"/>
      <c r="O94" s="4"/>
      <c r="P94" s="16"/>
      <c r="Q94" s="16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G94" s="4"/>
      <c r="AH94" s="4"/>
      <c r="AI94" s="4"/>
      <c r="AL94" s="4"/>
      <c r="AM94" s="4"/>
      <c r="AN94" s="4"/>
    </row>
    <row r="95" spans="13:40">
      <c r="M95" s="16"/>
      <c r="N95" s="4"/>
      <c r="O95" s="4"/>
      <c r="P95" s="16"/>
      <c r="Q95" s="16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G95" s="4"/>
      <c r="AH95" s="4"/>
      <c r="AI95" s="4"/>
      <c r="AL95" s="4"/>
      <c r="AM95" s="4"/>
      <c r="AN95" s="4"/>
    </row>
    <row r="96" spans="13:40">
      <c r="M96" s="16"/>
      <c r="N96" s="4"/>
      <c r="O96" s="4"/>
      <c r="P96" s="16"/>
      <c r="Q96" s="16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G96" s="4"/>
      <c r="AH96" s="4"/>
      <c r="AI96" s="4"/>
      <c r="AL96" s="4"/>
      <c r="AM96" s="4"/>
      <c r="AN96" s="4"/>
    </row>
    <row r="97" spans="13:40">
      <c r="M97" s="16"/>
      <c r="N97" s="4"/>
      <c r="O97" s="4"/>
      <c r="P97" s="16"/>
      <c r="Q97" s="16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G97" s="4"/>
      <c r="AH97" s="4"/>
      <c r="AI97" s="4"/>
      <c r="AL97" s="4"/>
      <c r="AM97" s="4"/>
      <c r="AN97" s="4"/>
    </row>
    <row r="98" spans="13:40">
      <c r="M98" s="16"/>
      <c r="N98" s="4"/>
      <c r="O98" s="4"/>
      <c r="P98" s="16"/>
      <c r="Q98" s="16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G98" s="4"/>
      <c r="AH98" s="4"/>
      <c r="AI98" s="4"/>
      <c r="AL98" s="4"/>
      <c r="AM98" s="4"/>
      <c r="AN98" s="4"/>
    </row>
    <row r="99" spans="13:40">
      <c r="M99" s="16"/>
      <c r="N99" s="4"/>
      <c r="O99" s="4"/>
      <c r="P99" s="16"/>
      <c r="Q99" s="16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G99" s="4"/>
      <c r="AH99" s="4"/>
      <c r="AI99" s="4"/>
      <c r="AL99" s="4"/>
      <c r="AM99" s="4"/>
      <c r="AN99" s="4"/>
    </row>
    <row r="100" spans="13:40">
      <c r="M100" s="16"/>
      <c r="N100" s="4"/>
      <c r="O100" s="4"/>
      <c r="P100" s="16"/>
      <c r="Q100" s="16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G100" s="4"/>
      <c r="AH100" s="4"/>
      <c r="AI100" s="4"/>
      <c r="AL100" s="4"/>
      <c r="AM100" s="4"/>
      <c r="AN100" s="4"/>
    </row>
    <row r="101" spans="13:40">
      <c r="M101" s="16"/>
      <c r="N101" s="4"/>
      <c r="O101" s="4"/>
      <c r="P101" s="16"/>
      <c r="Q101" s="16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G101" s="4"/>
      <c r="AH101" s="4"/>
      <c r="AI101" s="4"/>
      <c r="AL101" s="4"/>
      <c r="AM101" s="4"/>
      <c r="AN101" s="4"/>
    </row>
    <row r="102" spans="13:40">
      <c r="M102" s="16"/>
      <c r="N102" s="4"/>
      <c r="O102" s="4"/>
      <c r="P102" s="16"/>
      <c r="Q102" s="16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G102" s="4"/>
      <c r="AH102" s="4"/>
      <c r="AI102" s="4"/>
      <c r="AL102" s="4"/>
      <c r="AM102" s="4"/>
      <c r="AN102" s="4"/>
    </row>
    <row r="103" spans="13:40">
      <c r="M103" s="16"/>
      <c r="N103" s="4"/>
      <c r="O103" s="4"/>
      <c r="P103" s="16"/>
      <c r="Q103" s="16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G103" s="4"/>
      <c r="AH103" s="4"/>
      <c r="AI103" s="4"/>
      <c r="AL103" s="4"/>
      <c r="AM103" s="4"/>
      <c r="AN103" s="4"/>
    </row>
    <row r="104" spans="13:40">
      <c r="M104" s="16"/>
      <c r="N104" s="4"/>
      <c r="O104" s="4"/>
      <c r="P104" s="16"/>
      <c r="Q104" s="16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G104" s="4"/>
      <c r="AH104" s="4"/>
      <c r="AI104" s="4"/>
      <c r="AL104" s="4"/>
      <c r="AM104" s="4"/>
      <c r="AN104" s="4"/>
    </row>
    <row r="105" spans="13:40">
      <c r="M105" s="16"/>
      <c r="N105" s="4"/>
      <c r="O105" s="4"/>
      <c r="P105" s="16"/>
      <c r="Q105" s="16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G105" s="4"/>
      <c r="AH105" s="4"/>
      <c r="AI105" s="4"/>
      <c r="AL105" s="4"/>
      <c r="AM105" s="4"/>
      <c r="AN105" s="4"/>
    </row>
    <row r="106" spans="13:40">
      <c r="M106" s="16"/>
      <c r="N106" s="4"/>
      <c r="O106" s="4"/>
      <c r="P106" s="16"/>
      <c r="Q106" s="16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G106" s="4"/>
      <c r="AH106" s="4"/>
      <c r="AI106" s="4"/>
      <c r="AL106" s="4"/>
      <c r="AM106" s="4"/>
      <c r="AN106" s="4"/>
    </row>
    <row r="107" spans="13:40">
      <c r="M107" s="16"/>
      <c r="N107" s="4"/>
      <c r="O107" s="4"/>
      <c r="P107" s="16"/>
      <c r="Q107" s="16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G107" s="4"/>
      <c r="AH107" s="4"/>
      <c r="AI107" s="4"/>
      <c r="AL107" s="4"/>
      <c r="AM107" s="4"/>
      <c r="AN107" s="4"/>
    </row>
    <row r="108" spans="13:40">
      <c r="M108" s="16"/>
      <c r="N108" s="4"/>
      <c r="O108" s="4"/>
      <c r="P108" s="16"/>
      <c r="Q108" s="16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G108" s="4"/>
      <c r="AH108" s="4"/>
      <c r="AI108" s="4"/>
      <c r="AL108" s="4"/>
      <c r="AM108" s="4"/>
      <c r="AN108" s="4"/>
    </row>
    <row r="109" spans="13:40">
      <c r="M109" s="16"/>
      <c r="N109" s="4"/>
      <c r="O109" s="4"/>
      <c r="P109" s="16"/>
      <c r="Q109" s="16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G109" s="4"/>
      <c r="AH109" s="4"/>
      <c r="AI109" s="4"/>
      <c r="AL109" s="4"/>
      <c r="AM109" s="4"/>
      <c r="AN109" s="4"/>
    </row>
    <row r="110" spans="13:40">
      <c r="M110" s="16"/>
      <c r="N110" s="4"/>
      <c r="O110" s="4"/>
      <c r="P110" s="16"/>
      <c r="Q110" s="16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G110" s="4"/>
      <c r="AH110" s="4"/>
      <c r="AI110" s="4"/>
      <c r="AL110" s="4"/>
      <c r="AM110" s="4"/>
      <c r="AN110" s="4"/>
    </row>
    <row r="111" spans="13:40">
      <c r="M111" s="16"/>
      <c r="N111" s="4"/>
      <c r="O111" s="4"/>
      <c r="P111" s="16"/>
      <c r="Q111" s="16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G111" s="4"/>
      <c r="AH111" s="4"/>
      <c r="AI111" s="4"/>
      <c r="AL111" s="4"/>
      <c r="AM111" s="4"/>
      <c r="AN111" s="4"/>
    </row>
    <row r="112" spans="13:40">
      <c r="M112" s="16"/>
      <c r="N112" s="4"/>
      <c r="O112" s="4"/>
      <c r="P112" s="16"/>
      <c r="Q112" s="16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G112" s="4"/>
      <c r="AH112" s="4"/>
      <c r="AI112" s="4"/>
      <c r="AL112" s="4"/>
      <c r="AM112" s="4"/>
      <c r="AN112" s="4"/>
    </row>
    <row r="113" spans="13:31"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</row>
    <row r="114" spans="13:31"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</row>
    <row r="115" spans="13:31"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</row>
    <row r="116" spans="13:31"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</row>
    <row r="117" spans="13:31"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</row>
    <row r="118" spans="13:31"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</row>
    <row r="119" spans="13:31"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151"/>
  <sheetViews>
    <sheetView topLeftCell="L1" zoomScale="70" zoomScaleNormal="70" workbookViewId="0">
      <selection activeCell="L2" sqref="A2:XFD119"/>
    </sheetView>
  </sheetViews>
  <sheetFormatPr defaultRowHeight="15.6"/>
  <cols>
    <col min="1" max="9" width="12.09765625" style="1" customWidth="1"/>
    <col min="10" max="10" width="14.8984375" style="1" customWidth="1"/>
    <col min="11" max="44" width="12.09765625" style="1" customWidth="1"/>
  </cols>
  <sheetData>
    <row r="1" spans="1:32">
      <c r="A1" s="10" t="s">
        <v>60</v>
      </c>
      <c r="B1" s="10" t="s">
        <v>61</v>
      </c>
      <c r="C1" s="10" t="s">
        <v>62</v>
      </c>
      <c r="D1" s="10" t="s">
        <v>63</v>
      </c>
      <c r="E1" s="10" t="s">
        <v>64</v>
      </c>
      <c r="F1" s="10" t="s">
        <v>65</v>
      </c>
      <c r="G1" s="10" t="s">
        <v>66</v>
      </c>
      <c r="H1" s="10" t="s">
        <v>67</v>
      </c>
      <c r="I1" s="10" t="s">
        <v>68</v>
      </c>
      <c r="J1" s="10" t="s">
        <v>69</v>
      </c>
      <c r="K1" s="10" t="s">
        <v>70</v>
      </c>
      <c r="L1" s="10" t="s">
        <v>71</v>
      </c>
      <c r="M1" s="10" t="s">
        <v>72</v>
      </c>
      <c r="N1" s="10" t="s">
        <v>73</v>
      </c>
      <c r="O1" s="10" t="s">
        <v>74</v>
      </c>
      <c r="P1" s="6" t="s">
        <v>75</v>
      </c>
      <c r="Q1" s="6" t="s">
        <v>76</v>
      </c>
      <c r="R1" s="6" t="s">
        <v>77</v>
      </c>
      <c r="S1" s="6" t="s">
        <v>78</v>
      </c>
      <c r="T1" s="6" t="s">
        <v>79</v>
      </c>
      <c r="U1" s="6" t="s">
        <v>80</v>
      </c>
      <c r="V1" s="6" t="s">
        <v>81</v>
      </c>
      <c r="W1" s="6" t="s">
        <v>82</v>
      </c>
      <c r="X1" s="6" t="s">
        <v>83</v>
      </c>
      <c r="Y1" s="6" t="s">
        <v>84</v>
      </c>
      <c r="Z1" s="6" t="s">
        <v>85</v>
      </c>
      <c r="AA1" s="6" t="s">
        <v>86</v>
      </c>
      <c r="AB1" s="6" t="s">
        <v>87</v>
      </c>
      <c r="AC1" s="6" t="s">
        <v>88</v>
      </c>
      <c r="AD1" s="6" t="s">
        <v>89</v>
      </c>
      <c r="AE1" s="6" t="s">
        <v>90</v>
      </c>
      <c r="AF1" s="2"/>
    </row>
    <row r="2" spans="1:32">
      <c r="J2" s="20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</row>
    <row r="3" spans="1:32">
      <c r="J3" s="20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</row>
    <row r="4" spans="1:32">
      <c r="J4" s="20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</row>
    <row r="5" spans="1:32">
      <c r="J5" s="20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</row>
    <row r="6" spans="1:32">
      <c r="J6" s="20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</row>
    <row r="7" spans="1:32">
      <c r="J7" s="20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</row>
    <row r="8" spans="1:32">
      <c r="J8" s="20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</row>
    <row r="9" spans="1:32">
      <c r="J9" s="20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</row>
    <row r="10" spans="1:32">
      <c r="J10" s="2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</row>
    <row r="11" spans="1:32">
      <c r="J11" s="20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</row>
    <row r="12" spans="1:32">
      <c r="J12" s="20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</row>
    <row r="13" spans="1:32">
      <c r="J13" s="20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</row>
    <row r="14" spans="1:32">
      <c r="J14" s="20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</row>
    <row r="15" spans="1:32">
      <c r="J15" s="20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</row>
    <row r="16" spans="1:32">
      <c r="J16" s="20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</row>
    <row r="17" spans="10:31">
      <c r="J17" s="20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</row>
    <row r="18" spans="10:31">
      <c r="J18" s="20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</row>
    <row r="19" spans="10:31">
      <c r="J19" s="20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</row>
    <row r="20" spans="10:31">
      <c r="J20" s="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</row>
    <row r="21" spans="10:31">
      <c r="J21" s="20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</row>
    <row r="22" spans="10:31">
      <c r="J22" s="20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</row>
    <row r="23" spans="10:31">
      <c r="J23" s="20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</row>
    <row r="24" spans="10:31">
      <c r="J24" s="20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</row>
    <row r="25" spans="10:31">
      <c r="J25" s="20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</row>
    <row r="26" spans="10:31">
      <c r="J26" s="20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</row>
    <row r="27" spans="10:31">
      <c r="J27" s="20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</row>
    <row r="28" spans="10:31">
      <c r="J28" s="20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</row>
    <row r="29" spans="10:31">
      <c r="J29" s="20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</row>
    <row r="30" spans="10:31">
      <c r="J30" s="2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</row>
    <row r="31" spans="10:31">
      <c r="J31" s="20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</row>
    <row r="32" spans="10:31">
      <c r="J32" s="20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10:31">
      <c r="J33" s="20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</row>
    <row r="34" spans="10:31">
      <c r="J34" s="20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</row>
    <row r="35" spans="10:31">
      <c r="J35" s="20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</row>
    <row r="36" spans="10:31">
      <c r="J36" s="20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</row>
    <row r="37" spans="10:31">
      <c r="J37" s="20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</row>
    <row r="38" spans="10:31">
      <c r="J38" s="20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</row>
    <row r="39" spans="10:31">
      <c r="J39" s="20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</row>
    <row r="40" spans="10:31">
      <c r="J40" s="2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</row>
    <row r="41" spans="10:31">
      <c r="J41" s="20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</row>
    <row r="42" spans="10:31">
      <c r="J42" s="20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</row>
    <row r="43" spans="10:31">
      <c r="J43" s="20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</row>
    <row r="44" spans="10:31">
      <c r="J44" s="20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</row>
    <row r="45" spans="10:31">
      <c r="J45" s="20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</row>
    <row r="46" spans="10:31">
      <c r="J46" s="20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</row>
    <row r="47" spans="10:31">
      <c r="J47" s="20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</row>
    <row r="48" spans="10:31">
      <c r="J48" s="20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</row>
    <row r="49" spans="10:31">
      <c r="J49" s="20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</row>
    <row r="50" spans="10:31">
      <c r="J50" s="2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</row>
    <row r="51" spans="10:31">
      <c r="J51" s="20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</row>
    <row r="52" spans="10:31">
      <c r="J52" s="20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</row>
    <row r="53" spans="10:31">
      <c r="J53" s="20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</row>
    <row r="54" spans="10:31">
      <c r="J54" s="20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</row>
    <row r="55" spans="10:31">
      <c r="J55" s="20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</row>
    <row r="56" spans="10:31">
      <c r="J56" s="20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</row>
    <row r="57" spans="10:31">
      <c r="J57" s="20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</row>
    <row r="58" spans="10:31">
      <c r="J58" s="20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</row>
    <row r="59" spans="10:31">
      <c r="J59" s="20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</row>
    <row r="60" spans="10:31">
      <c r="J60" s="2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</row>
    <row r="61" spans="10:31">
      <c r="J61" s="20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</row>
    <row r="62" spans="10:31">
      <c r="J62" s="20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</row>
    <row r="63" spans="10:31">
      <c r="J63" s="20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</row>
    <row r="64" spans="10:31">
      <c r="J64" s="20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</row>
    <row r="65" spans="10:31">
      <c r="J65" s="20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</row>
    <row r="66" spans="10:31">
      <c r="J66" s="20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</row>
    <row r="67" spans="10:31">
      <c r="J67" s="20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</row>
    <row r="68" spans="10:31">
      <c r="J68" s="20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</row>
    <row r="69" spans="10:31">
      <c r="J69" s="20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</row>
    <row r="70" spans="10:31">
      <c r="J70" s="2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</row>
    <row r="71" spans="10:31">
      <c r="J71" s="20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</row>
    <row r="72" spans="10:31">
      <c r="J72" s="20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</row>
    <row r="73" spans="10:31">
      <c r="J73" s="20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</row>
    <row r="74" spans="10:31">
      <c r="J74" s="20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</row>
    <row r="75" spans="10:31">
      <c r="J75" s="20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</row>
    <row r="76" spans="10:31">
      <c r="J76" s="20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</row>
    <row r="77" spans="10:31">
      <c r="J77" s="20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</row>
    <row r="78" spans="10:31">
      <c r="J78" s="20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</row>
    <row r="79" spans="10:31">
      <c r="J79" s="20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</row>
    <row r="80" spans="10:31">
      <c r="J80" s="2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</row>
    <row r="81" spans="10:44">
      <c r="J81" s="20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</row>
    <row r="82" spans="10:44">
      <c r="J82" s="20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</row>
    <row r="83" spans="10:44">
      <c r="J83" s="20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</row>
    <row r="84" spans="10:44">
      <c r="J84" s="20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</row>
    <row r="85" spans="10:44">
      <c r="J85" s="20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</row>
    <row r="86" spans="10:44">
      <c r="J86" s="20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</row>
    <row r="87" spans="10:44">
      <c r="M87"/>
      <c r="N87"/>
      <c r="O8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</row>
    <row r="88" spans="10:44">
      <c r="M88"/>
      <c r="N88"/>
      <c r="O88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</row>
    <row r="89" spans="10:44">
      <c r="M89"/>
      <c r="N89"/>
      <c r="O89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</row>
    <row r="90" spans="10:44">
      <c r="M90"/>
      <c r="N90"/>
      <c r="O90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</row>
    <row r="91" spans="10:44">
      <c r="M91"/>
      <c r="N91"/>
      <c r="O91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</row>
    <row r="92" spans="10:44">
      <c r="M92"/>
      <c r="N92"/>
      <c r="O92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0:44">
      <c r="M93"/>
      <c r="N93"/>
      <c r="O93"/>
      <c r="P93" s="4"/>
      <c r="Q93" s="4"/>
      <c r="R93" s="4"/>
      <c r="S93" s="4"/>
      <c r="T93" s="4"/>
      <c r="U93" s="4"/>
      <c r="V93" s="4"/>
      <c r="W93" s="4"/>
      <c r="X93" s="7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</row>
    <row r="94" spans="10:44">
      <c r="M94"/>
      <c r="N94"/>
      <c r="O94"/>
      <c r="P94" s="4"/>
      <c r="Q94" s="4"/>
      <c r="R94" s="4"/>
      <c r="S94" s="4"/>
      <c r="T94" s="4"/>
      <c r="U94" s="4"/>
      <c r="V94" s="4"/>
      <c r="W94" s="4"/>
      <c r="X94" s="7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</row>
    <row r="95" spans="10:44">
      <c r="M95"/>
      <c r="N95"/>
      <c r="O95"/>
      <c r="P95" s="4"/>
      <c r="Q95" s="4"/>
      <c r="R95" s="4"/>
      <c r="S95" s="4"/>
      <c r="T95" s="4"/>
      <c r="U95" s="4"/>
      <c r="V95" s="4"/>
      <c r="W95" s="4"/>
      <c r="X95" s="7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</row>
    <row r="96" spans="10:44">
      <c r="M96"/>
      <c r="N96"/>
      <c r="O96"/>
      <c r="P96" s="4"/>
      <c r="Q96" s="4"/>
      <c r="R96" s="4"/>
      <c r="S96" s="4"/>
      <c r="T96" s="4"/>
      <c r="U96" s="4"/>
      <c r="V96" s="4"/>
      <c r="W96" s="4"/>
      <c r="X96" s="7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</row>
    <row r="97" spans="13:44">
      <c r="M97"/>
      <c r="N97"/>
      <c r="O97"/>
      <c r="P97" s="4"/>
      <c r="Q97" s="4"/>
      <c r="R97" s="4"/>
      <c r="S97" s="4"/>
      <c r="T97" s="4"/>
      <c r="U97" s="4"/>
      <c r="V97" s="4"/>
      <c r="W97" s="4"/>
      <c r="X97" s="7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</row>
    <row r="98" spans="13:44">
      <c r="M98"/>
      <c r="N98"/>
      <c r="O98"/>
      <c r="P98" s="4"/>
      <c r="Q98" s="4"/>
      <c r="R98" s="4"/>
      <c r="S98" s="4"/>
      <c r="T98" s="4"/>
      <c r="U98" s="4"/>
      <c r="V98" s="4"/>
      <c r="W98" s="4"/>
      <c r="X98" s="7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</row>
    <row r="99" spans="13:44">
      <c r="M99"/>
      <c r="N99"/>
      <c r="O99"/>
      <c r="P99" s="4"/>
      <c r="Q99" s="4"/>
      <c r="R99" s="4"/>
      <c r="S99" s="4"/>
      <c r="T99" s="4"/>
      <c r="U99" s="4"/>
      <c r="V99" s="4"/>
      <c r="W99" s="4"/>
      <c r="X99" s="7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</row>
    <row r="100" spans="13:44">
      <c r="M100"/>
      <c r="N100"/>
      <c r="O100"/>
      <c r="P100" s="4"/>
      <c r="Q100" s="4"/>
      <c r="R100" s="4"/>
      <c r="S100" s="4"/>
      <c r="T100" s="4"/>
      <c r="U100" s="4"/>
      <c r="V100" s="4"/>
      <c r="W100" s="4"/>
      <c r="X100" s="7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</row>
    <row r="101" spans="13:44">
      <c r="M101"/>
      <c r="N101"/>
      <c r="O101"/>
      <c r="P101" s="4"/>
      <c r="Q101" s="4"/>
      <c r="R101" s="4"/>
      <c r="S101" s="4"/>
      <c r="T101" s="4"/>
      <c r="U101" s="4"/>
      <c r="V101" s="4"/>
      <c r="W101" s="4"/>
      <c r="X101" s="7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</row>
    <row r="102" spans="13:44">
      <c r="M102"/>
      <c r="N102"/>
      <c r="O102"/>
      <c r="P102" s="4"/>
      <c r="Q102" s="4"/>
      <c r="R102" s="4"/>
      <c r="S102" s="4"/>
      <c r="T102" s="4"/>
      <c r="U102" s="4"/>
      <c r="V102" s="4"/>
      <c r="W102" s="4"/>
      <c r="X102" s="7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</row>
    <row r="103" spans="13:44">
      <c r="M103"/>
      <c r="N103"/>
      <c r="O103"/>
      <c r="P103" s="4"/>
      <c r="Q103" s="4"/>
      <c r="R103" s="4"/>
      <c r="S103" s="4"/>
      <c r="T103" s="4"/>
      <c r="U103" s="4"/>
      <c r="V103" s="4"/>
      <c r="W103" s="4"/>
      <c r="X103" s="7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</row>
    <row r="104" spans="13:44">
      <c r="M104"/>
      <c r="N104"/>
      <c r="O104"/>
      <c r="P104" s="4"/>
      <c r="Q104" s="4"/>
      <c r="R104" s="4"/>
      <c r="S104" s="4"/>
      <c r="T104" s="4"/>
      <c r="U104" s="4"/>
      <c r="V104" s="4"/>
      <c r="W104" s="4"/>
      <c r="X104" s="7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</row>
    <row r="105" spans="13:44">
      <c r="M105"/>
      <c r="N105"/>
      <c r="O105"/>
      <c r="P105" s="4"/>
      <c r="Q105" s="4"/>
      <c r="R105" s="4"/>
      <c r="S105" s="4"/>
      <c r="T105" s="4"/>
      <c r="U105" s="4"/>
      <c r="V105" s="4"/>
      <c r="W105" s="4"/>
      <c r="X105" s="7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</row>
    <row r="106" spans="13:44">
      <c r="M106"/>
      <c r="N106"/>
      <c r="O106"/>
      <c r="P106" s="4"/>
      <c r="Q106" s="4"/>
      <c r="R106" s="4"/>
      <c r="S106" s="4"/>
      <c r="T106" s="4"/>
      <c r="U106" s="4"/>
      <c r="V106" s="4"/>
      <c r="W106" s="4"/>
      <c r="X106" s="7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</row>
    <row r="107" spans="13:44">
      <c r="M107"/>
      <c r="N107"/>
      <c r="O107"/>
      <c r="P107" s="4"/>
      <c r="Q107" s="4"/>
      <c r="R107" s="4"/>
      <c r="S107" s="4"/>
      <c r="T107" s="4"/>
      <c r="U107" s="4"/>
      <c r="V107" s="4"/>
      <c r="W107" s="4"/>
      <c r="X107" s="7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</row>
    <row r="108" spans="13:44">
      <c r="M108"/>
      <c r="N108"/>
      <c r="O108"/>
      <c r="P108" s="4"/>
      <c r="Q108" s="4"/>
      <c r="R108" s="4"/>
      <c r="S108" s="4"/>
      <c r="T108" s="4"/>
      <c r="U108" s="4"/>
      <c r="V108" s="4"/>
      <c r="W108" s="4"/>
      <c r="X108" s="7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</row>
    <row r="109" spans="13:44">
      <c r="M109"/>
      <c r="N109"/>
      <c r="O109"/>
      <c r="P109" s="4"/>
      <c r="Q109" s="4"/>
      <c r="R109" s="4"/>
      <c r="S109" s="4"/>
      <c r="T109" s="4"/>
      <c r="U109" s="4"/>
      <c r="V109" s="4"/>
      <c r="W109" s="4"/>
      <c r="X109" s="7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</row>
    <row r="110" spans="13:44">
      <c r="M110"/>
      <c r="N110"/>
      <c r="O110"/>
      <c r="P110" s="4"/>
      <c r="Q110" s="4"/>
      <c r="R110" s="4"/>
      <c r="S110" s="4"/>
      <c r="T110" s="4"/>
      <c r="U110" s="4"/>
      <c r="V110" s="4"/>
      <c r="W110" s="4"/>
      <c r="X110" s="7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</row>
    <row r="111" spans="13:44">
      <c r="M111"/>
      <c r="N111"/>
      <c r="O111"/>
      <c r="P111" s="4"/>
      <c r="Q111" s="4"/>
      <c r="R111" s="4"/>
      <c r="S111" s="4"/>
      <c r="T111" s="4"/>
      <c r="U111" s="4"/>
      <c r="V111" s="4"/>
      <c r="W111" s="4"/>
      <c r="X111" s="7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</row>
    <row r="112" spans="13:44">
      <c r="M112"/>
      <c r="N112"/>
      <c r="O112"/>
      <c r="P112" s="4"/>
      <c r="Q112" s="4"/>
      <c r="R112" s="4"/>
      <c r="S112" s="4"/>
      <c r="T112" s="4"/>
      <c r="U112" s="4"/>
      <c r="V112" s="4"/>
      <c r="W112" s="4"/>
      <c r="X112" s="7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</row>
    <row r="113" spans="13:31">
      <c r="M113"/>
      <c r="N113"/>
      <c r="O113"/>
      <c r="P113" s="4"/>
      <c r="Q113" s="4"/>
      <c r="R113" s="4"/>
      <c r="S113" s="4"/>
      <c r="T113" s="4"/>
      <c r="U113" s="4"/>
      <c r="V113" s="4"/>
      <c r="W113" s="4"/>
      <c r="X113" s="7"/>
      <c r="Y113" s="4"/>
      <c r="Z113" s="4"/>
      <c r="AA113" s="4"/>
      <c r="AB113" s="4"/>
      <c r="AC113" s="4"/>
      <c r="AD113" s="4"/>
      <c r="AE113" s="4"/>
    </row>
    <row r="114" spans="13:31">
      <c r="M114"/>
      <c r="N114"/>
      <c r="O114"/>
      <c r="P114" s="4"/>
      <c r="Q114" s="4"/>
      <c r="R114" s="4"/>
      <c r="S114" s="4"/>
      <c r="T114" s="4"/>
      <c r="U114" s="4"/>
      <c r="V114" s="4"/>
      <c r="W114" s="4"/>
      <c r="X114" s="7"/>
      <c r="Y114" s="4"/>
      <c r="Z114" s="4"/>
      <c r="AA114" s="4"/>
      <c r="AB114" s="4"/>
      <c r="AC114" s="4"/>
      <c r="AD114" s="4"/>
      <c r="AE114" s="4"/>
    </row>
    <row r="115" spans="13:31">
      <c r="M115"/>
      <c r="N115"/>
      <c r="O115"/>
      <c r="P115" s="4"/>
      <c r="Q115" s="4"/>
      <c r="R115" s="4"/>
      <c r="S115" s="4"/>
      <c r="T115" s="4"/>
      <c r="U115" s="4"/>
      <c r="V115" s="4"/>
      <c r="W115" s="4"/>
      <c r="X115" s="7"/>
      <c r="Y115" s="4"/>
      <c r="Z115" s="4"/>
      <c r="AA115" s="4"/>
      <c r="AB115" s="4"/>
      <c r="AC115" s="4"/>
      <c r="AD115" s="4"/>
      <c r="AE115" s="4"/>
    </row>
    <row r="116" spans="13:31">
      <c r="M116"/>
      <c r="N116"/>
      <c r="O116"/>
      <c r="P116" s="4"/>
      <c r="Q116" s="4"/>
      <c r="R116" s="4"/>
      <c r="S116" s="4"/>
      <c r="T116" s="4"/>
      <c r="U116" s="4"/>
      <c r="V116" s="4"/>
      <c r="W116" s="4"/>
      <c r="X116" s="7"/>
      <c r="Y116" s="4"/>
      <c r="Z116" s="4"/>
      <c r="AA116" s="4"/>
      <c r="AB116" s="4"/>
      <c r="AC116" s="4"/>
      <c r="AD116" s="4"/>
      <c r="AE116" s="4"/>
    </row>
    <row r="117" spans="13:31">
      <c r="M117"/>
      <c r="N117"/>
      <c r="O117"/>
      <c r="P117" s="4"/>
      <c r="Q117" s="4"/>
      <c r="R117" s="4"/>
      <c r="S117" s="4"/>
      <c r="T117" s="4"/>
      <c r="U117" s="4"/>
      <c r="V117" s="4"/>
      <c r="W117" s="4"/>
      <c r="X117" s="7"/>
      <c r="Y117" s="4"/>
      <c r="Z117" s="4"/>
      <c r="AA117" s="4"/>
      <c r="AB117" s="4"/>
      <c r="AC117" s="4"/>
      <c r="AD117" s="4"/>
      <c r="AE117" s="4"/>
    </row>
    <row r="118" spans="13:31">
      <c r="M118"/>
      <c r="N118"/>
      <c r="O118"/>
      <c r="P118" s="4"/>
      <c r="Q118" s="4"/>
      <c r="R118" s="4"/>
      <c r="S118" s="4"/>
      <c r="T118" s="4"/>
      <c r="U118" s="4"/>
      <c r="V118" s="4"/>
      <c r="W118" s="4"/>
      <c r="X118" s="7"/>
      <c r="Y118" s="4"/>
      <c r="Z118" s="4"/>
      <c r="AA118" s="4"/>
      <c r="AB118" s="4"/>
      <c r="AC118" s="4"/>
      <c r="AD118" s="4"/>
      <c r="AE118" s="4"/>
    </row>
    <row r="119" spans="13:31">
      <c r="M119"/>
      <c r="N119"/>
      <c r="O119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Q226"/>
  <sheetViews>
    <sheetView zoomScale="55" zoomScaleNormal="55" workbookViewId="0">
      <selection activeCell="A2" sqref="A2:XFD119"/>
    </sheetView>
  </sheetViews>
  <sheetFormatPr defaultRowHeight="15.6"/>
  <cols>
    <col min="1" max="43" width="12.09765625" style="1" customWidth="1"/>
  </cols>
  <sheetData>
    <row r="1" spans="1:34">
      <c r="A1" s="10" t="s">
        <v>60</v>
      </c>
      <c r="B1" s="10" t="s">
        <v>61</v>
      </c>
      <c r="C1" s="10" t="s">
        <v>62</v>
      </c>
      <c r="D1" s="10" t="s">
        <v>63</v>
      </c>
      <c r="E1" s="10" t="s">
        <v>64</v>
      </c>
      <c r="F1" s="10" t="s">
        <v>65</v>
      </c>
      <c r="G1" s="10" t="s">
        <v>66</v>
      </c>
      <c r="H1" s="10" t="s">
        <v>67</v>
      </c>
      <c r="I1" s="10" t="s">
        <v>68</v>
      </c>
      <c r="J1" s="10" t="s">
        <v>69</v>
      </c>
      <c r="K1" s="10" t="s">
        <v>70</v>
      </c>
      <c r="L1" s="10" t="s">
        <v>71</v>
      </c>
      <c r="M1" s="10" t="s">
        <v>72</v>
      </c>
      <c r="N1" s="10" t="s">
        <v>73</v>
      </c>
      <c r="O1" s="10" t="s">
        <v>74</v>
      </c>
      <c r="P1" s="6" t="s">
        <v>75</v>
      </c>
      <c r="Q1" s="6" t="s">
        <v>76</v>
      </c>
      <c r="R1" s="6" t="s">
        <v>77</v>
      </c>
      <c r="S1" s="6" t="s">
        <v>78</v>
      </c>
      <c r="T1" s="6" t="s">
        <v>79</v>
      </c>
      <c r="U1" s="6" t="s">
        <v>80</v>
      </c>
      <c r="V1" s="6" t="s">
        <v>81</v>
      </c>
      <c r="W1" s="6" t="s">
        <v>82</v>
      </c>
      <c r="X1" s="6" t="s">
        <v>83</v>
      </c>
      <c r="Y1" s="6" t="s">
        <v>84</v>
      </c>
      <c r="Z1" s="6" t="s">
        <v>85</v>
      </c>
      <c r="AA1" s="6" t="s">
        <v>86</v>
      </c>
      <c r="AB1" s="6" t="s">
        <v>87</v>
      </c>
      <c r="AC1" s="6" t="s">
        <v>88</v>
      </c>
      <c r="AD1" s="6" t="s">
        <v>89</v>
      </c>
      <c r="AE1" s="6" t="s">
        <v>90</v>
      </c>
    </row>
    <row r="2" spans="1:34">
      <c r="A2" s="13"/>
      <c r="B2" s="13"/>
      <c r="C2" s="13"/>
      <c r="D2" s="13"/>
      <c r="E2" s="13"/>
      <c r="F2" s="13"/>
      <c r="G2" s="13"/>
      <c r="H2" s="13"/>
      <c r="I2" s="13"/>
      <c r="J2" s="14"/>
      <c r="K2" s="13"/>
      <c r="L2" s="13"/>
      <c r="M2" s="13"/>
      <c r="N2" s="13"/>
      <c r="O2" s="13"/>
      <c r="P2" s="11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3"/>
      <c r="AG2" s="13"/>
      <c r="AH2" s="13"/>
    </row>
    <row r="3" spans="1:34">
      <c r="A3" s="13"/>
      <c r="B3" s="13"/>
      <c r="C3" s="13"/>
      <c r="D3" s="13"/>
      <c r="E3" s="13"/>
      <c r="F3" s="13"/>
      <c r="G3" s="13"/>
      <c r="H3" s="13"/>
      <c r="I3" s="13"/>
      <c r="J3" s="14"/>
      <c r="K3" s="13"/>
      <c r="L3" s="13"/>
      <c r="M3" s="13"/>
      <c r="N3" s="13"/>
      <c r="O3" s="13"/>
      <c r="P3" s="11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3"/>
      <c r="AG3" s="13"/>
      <c r="AH3" s="13"/>
    </row>
    <row r="4" spans="1:34">
      <c r="A4" s="13"/>
      <c r="B4" s="13"/>
      <c r="C4" s="13"/>
      <c r="D4" s="13"/>
      <c r="E4" s="13"/>
      <c r="F4" s="13"/>
      <c r="G4" s="13"/>
      <c r="H4" s="13"/>
      <c r="I4" s="13"/>
      <c r="J4" s="14"/>
      <c r="K4" s="13"/>
      <c r="L4" s="13"/>
      <c r="M4" s="13"/>
      <c r="N4" s="13"/>
      <c r="O4" s="13"/>
      <c r="P4" s="11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3"/>
      <c r="AG4" s="13"/>
      <c r="AH4" s="13"/>
    </row>
    <row r="5" spans="1:34">
      <c r="A5" s="13"/>
      <c r="B5" s="13"/>
      <c r="C5" s="13"/>
      <c r="D5" s="13"/>
      <c r="E5" s="13"/>
      <c r="F5" s="13"/>
      <c r="G5" s="13"/>
      <c r="H5" s="13"/>
      <c r="I5" s="13"/>
      <c r="J5" s="14"/>
      <c r="K5" s="13"/>
      <c r="L5" s="13"/>
      <c r="M5" s="13"/>
      <c r="N5" s="13"/>
      <c r="O5" s="13"/>
      <c r="P5" s="11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3"/>
      <c r="AG5" s="13"/>
      <c r="AH5" s="13"/>
    </row>
    <row r="6" spans="1:34">
      <c r="A6" s="13"/>
      <c r="B6" s="13"/>
      <c r="C6" s="13"/>
      <c r="D6" s="13"/>
      <c r="E6" s="13"/>
      <c r="F6" s="13"/>
      <c r="G6" s="13"/>
      <c r="H6" s="13"/>
      <c r="I6" s="13"/>
      <c r="J6" s="14"/>
      <c r="K6" s="13"/>
      <c r="L6" s="13"/>
      <c r="M6" s="13"/>
      <c r="N6" s="13"/>
      <c r="O6" s="13"/>
      <c r="P6" s="11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3"/>
      <c r="AG6" s="13"/>
      <c r="AH6" s="13"/>
    </row>
    <row r="7" spans="1:34">
      <c r="A7" s="13"/>
      <c r="B7" s="13"/>
      <c r="C7" s="13"/>
      <c r="D7" s="13"/>
      <c r="E7" s="13"/>
      <c r="F7" s="13"/>
      <c r="G7" s="13"/>
      <c r="H7" s="13"/>
      <c r="I7" s="13"/>
      <c r="J7" s="14"/>
      <c r="K7" s="13"/>
      <c r="L7" s="13"/>
      <c r="M7" s="13"/>
      <c r="N7" s="13"/>
      <c r="O7" s="13"/>
      <c r="P7" s="11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3"/>
      <c r="AG7" s="13"/>
      <c r="AH7" s="13"/>
    </row>
    <row r="8" spans="1:34">
      <c r="A8" s="13"/>
      <c r="B8" s="13"/>
      <c r="C8" s="13"/>
      <c r="D8" s="13"/>
      <c r="E8" s="13"/>
      <c r="F8" s="13"/>
      <c r="G8" s="13"/>
      <c r="H8" s="13"/>
      <c r="I8" s="13"/>
      <c r="J8" s="14"/>
      <c r="K8" s="13"/>
      <c r="L8" s="13"/>
      <c r="M8" s="13"/>
      <c r="N8" s="13"/>
      <c r="O8" s="13"/>
      <c r="P8" s="11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3"/>
      <c r="AG8" s="13"/>
      <c r="AH8" s="13"/>
    </row>
    <row r="9" spans="1:34">
      <c r="A9" s="13"/>
      <c r="B9" s="13"/>
      <c r="C9" s="13"/>
      <c r="D9" s="13"/>
      <c r="E9" s="13"/>
      <c r="F9" s="13"/>
      <c r="G9" s="13"/>
      <c r="H9" s="13"/>
      <c r="I9" s="13"/>
      <c r="J9" s="14"/>
      <c r="K9" s="13"/>
      <c r="L9" s="13"/>
      <c r="M9" s="13"/>
      <c r="N9" s="13"/>
      <c r="O9" s="13"/>
      <c r="P9" s="11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3"/>
      <c r="AG9" s="13"/>
      <c r="AH9" s="13"/>
    </row>
    <row r="10" spans="1:34">
      <c r="A10" s="13"/>
      <c r="B10" s="13"/>
      <c r="C10" s="13"/>
      <c r="D10" s="13"/>
      <c r="E10" s="13"/>
      <c r="F10" s="13"/>
      <c r="G10" s="13"/>
      <c r="H10" s="13"/>
      <c r="I10" s="13"/>
      <c r="J10" s="14"/>
      <c r="K10" s="13"/>
      <c r="L10" s="13"/>
      <c r="M10" s="13"/>
      <c r="N10" s="13"/>
      <c r="O10" s="13"/>
      <c r="P10" s="11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3"/>
      <c r="AG10" s="13"/>
      <c r="AH10" s="13"/>
    </row>
    <row r="11" spans="1:34">
      <c r="A11" s="13"/>
      <c r="B11" s="13"/>
      <c r="C11" s="13"/>
      <c r="D11" s="13"/>
      <c r="E11" s="13"/>
      <c r="F11" s="13"/>
      <c r="G11" s="13"/>
      <c r="H11" s="13"/>
      <c r="I11" s="13"/>
      <c r="J11" s="14"/>
      <c r="K11" s="13"/>
      <c r="L11" s="13"/>
      <c r="M11" s="13"/>
      <c r="N11" s="13"/>
      <c r="O11" s="13"/>
      <c r="P11" s="11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3"/>
      <c r="AG11" s="13"/>
      <c r="AH11" s="13"/>
    </row>
    <row r="12" spans="1:34">
      <c r="A12" s="13"/>
      <c r="B12" s="13"/>
      <c r="C12" s="13"/>
      <c r="D12" s="13"/>
      <c r="E12" s="13"/>
      <c r="F12" s="13"/>
      <c r="G12" s="13"/>
      <c r="H12" s="13"/>
      <c r="I12" s="13"/>
      <c r="J12" s="14"/>
      <c r="K12" s="13"/>
      <c r="L12" s="13"/>
      <c r="M12" s="13"/>
      <c r="N12" s="13"/>
      <c r="O12" s="13"/>
      <c r="P12" s="11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3"/>
      <c r="AG12" s="13"/>
      <c r="AH12" s="13"/>
    </row>
    <row r="13" spans="1:34">
      <c r="A13" s="13"/>
      <c r="B13" s="13"/>
      <c r="C13" s="13"/>
      <c r="D13" s="13"/>
      <c r="E13" s="13"/>
      <c r="F13" s="13"/>
      <c r="G13" s="13"/>
      <c r="H13" s="13"/>
      <c r="I13" s="13"/>
      <c r="J13" s="14"/>
      <c r="K13" s="13"/>
      <c r="L13" s="13"/>
      <c r="M13" s="13"/>
      <c r="N13" s="13"/>
      <c r="O13" s="13"/>
      <c r="P13" s="11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3"/>
      <c r="AG13" s="13"/>
      <c r="AH13" s="13"/>
    </row>
    <row r="14" spans="1:34">
      <c r="A14" s="13"/>
      <c r="B14" s="13"/>
      <c r="C14" s="13"/>
      <c r="D14" s="13"/>
      <c r="E14" s="13"/>
      <c r="F14" s="13"/>
      <c r="G14" s="13"/>
      <c r="H14" s="13"/>
      <c r="I14" s="13"/>
      <c r="J14" s="14"/>
      <c r="K14" s="13"/>
      <c r="L14" s="13"/>
      <c r="M14" s="13"/>
      <c r="N14" s="13"/>
      <c r="O14" s="13"/>
      <c r="P14" s="11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3"/>
      <c r="AG14" s="13"/>
      <c r="AH14" s="13"/>
    </row>
    <row r="15" spans="1:34">
      <c r="A15" s="13"/>
      <c r="B15" s="13"/>
      <c r="C15" s="13"/>
      <c r="D15" s="13"/>
      <c r="E15" s="13"/>
      <c r="F15" s="13"/>
      <c r="G15" s="13"/>
      <c r="H15" s="13"/>
      <c r="I15" s="13"/>
      <c r="J15" s="14"/>
      <c r="K15" s="13"/>
      <c r="L15" s="13"/>
      <c r="M15" s="13"/>
      <c r="N15" s="13"/>
      <c r="O15" s="13"/>
      <c r="P15" s="11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3"/>
      <c r="AG15" s="13"/>
      <c r="AH15" s="13"/>
    </row>
    <row r="16" spans="1:34">
      <c r="A16" s="13"/>
      <c r="B16" s="13"/>
      <c r="C16" s="13"/>
      <c r="D16" s="13"/>
      <c r="E16" s="13"/>
      <c r="F16" s="13"/>
      <c r="G16" s="13"/>
      <c r="H16" s="13"/>
      <c r="I16" s="13"/>
      <c r="J16" s="14"/>
      <c r="K16" s="13"/>
      <c r="L16" s="13"/>
      <c r="M16" s="13"/>
      <c r="N16" s="13"/>
      <c r="O16" s="13"/>
      <c r="P16" s="11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3"/>
      <c r="AG16" s="13"/>
      <c r="AH16" s="13"/>
    </row>
    <row r="17" spans="1:34">
      <c r="A17" s="13"/>
      <c r="B17" s="13"/>
      <c r="C17" s="13"/>
      <c r="D17" s="13"/>
      <c r="E17" s="13"/>
      <c r="F17" s="13"/>
      <c r="G17" s="13"/>
      <c r="H17" s="13"/>
      <c r="I17" s="13"/>
      <c r="J17" s="14"/>
      <c r="K17" s="13"/>
      <c r="L17" s="13"/>
      <c r="M17" s="13"/>
      <c r="N17" s="13"/>
      <c r="O17" s="13"/>
      <c r="P17" s="11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3"/>
      <c r="AG17" s="13"/>
      <c r="AH17" s="13"/>
    </row>
    <row r="18" spans="1:34">
      <c r="A18" s="13"/>
      <c r="B18" s="13"/>
      <c r="C18" s="13"/>
      <c r="D18" s="13"/>
      <c r="E18" s="13"/>
      <c r="F18" s="13"/>
      <c r="G18" s="13"/>
      <c r="H18" s="13"/>
      <c r="I18" s="13"/>
      <c r="J18" s="14"/>
      <c r="K18" s="13"/>
      <c r="L18" s="13"/>
      <c r="M18" s="13"/>
      <c r="N18" s="13"/>
      <c r="O18" s="13"/>
      <c r="P18" s="11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3"/>
      <c r="AG18" s="13"/>
      <c r="AH18" s="13"/>
    </row>
    <row r="19" spans="1:34">
      <c r="A19" s="13"/>
      <c r="B19" s="13"/>
      <c r="C19" s="13"/>
      <c r="D19" s="13"/>
      <c r="E19" s="13"/>
      <c r="F19" s="13"/>
      <c r="G19" s="13"/>
      <c r="H19" s="13"/>
      <c r="I19" s="13"/>
      <c r="J19" s="14"/>
      <c r="K19" s="13"/>
      <c r="L19" s="13"/>
      <c r="M19" s="13"/>
      <c r="N19" s="13"/>
      <c r="O19" s="13"/>
      <c r="P19" s="11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3"/>
      <c r="AG19" s="13"/>
      <c r="AH19" s="13"/>
    </row>
    <row r="20" spans="1:34">
      <c r="A20" s="13"/>
      <c r="B20" s="13"/>
      <c r="C20" s="13"/>
      <c r="D20" s="13"/>
      <c r="E20" s="13"/>
      <c r="F20" s="13"/>
      <c r="G20" s="13"/>
      <c r="H20" s="13"/>
      <c r="I20" s="13"/>
      <c r="J20" s="14"/>
      <c r="K20" s="13"/>
      <c r="L20" s="13"/>
      <c r="M20" s="13"/>
      <c r="N20" s="13"/>
      <c r="O20" s="13"/>
      <c r="P20" s="11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3"/>
      <c r="AG20" s="13"/>
      <c r="AH20" s="13"/>
    </row>
    <row r="21" spans="1:34">
      <c r="A21" s="13"/>
      <c r="B21" s="13"/>
      <c r="C21" s="13"/>
      <c r="D21" s="13"/>
      <c r="E21" s="13"/>
      <c r="F21" s="13"/>
      <c r="G21" s="13"/>
      <c r="H21" s="13"/>
      <c r="I21" s="13"/>
      <c r="J21" s="14"/>
      <c r="K21" s="13"/>
      <c r="L21" s="13"/>
      <c r="M21" s="13"/>
      <c r="N21" s="13"/>
      <c r="O21" s="13"/>
      <c r="P21" s="11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3"/>
      <c r="AG21" s="13"/>
      <c r="AH21" s="13"/>
    </row>
    <row r="22" spans="1:34">
      <c r="A22" s="13"/>
      <c r="B22" s="13"/>
      <c r="C22" s="13"/>
      <c r="D22" s="13"/>
      <c r="E22" s="13"/>
      <c r="F22" s="13"/>
      <c r="G22" s="13"/>
      <c r="H22" s="13"/>
      <c r="I22" s="13"/>
      <c r="J22" s="14"/>
      <c r="K22" s="13"/>
      <c r="L22" s="13"/>
      <c r="M22" s="13"/>
      <c r="N22" s="13"/>
      <c r="O22" s="13"/>
      <c r="P22" s="11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3"/>
      <c r="AG22" s="13"/>
      <c r="AH22" s="13"/>
    </row>
    <row r="23" spans="1:34">
      <c r="A23" s="13"/>
      <c r="B23" s="13"/>
      <c r="C23" s="13"/>
      <c r="D23" s="13"/>
      <c r="E23" s="13"/>
      <c r="F23" s="13"/>
      <c r="G23" s="13"/>
      <c r="H23" s="13"/>
      <c r="I23" s="13"/>
      <c r="J23" s="14"/>
      <c r="K23" s="13"/>
      <c r="L23" s="13"/>
      <c r="M23" s="13"/>
      <c r="N23" s="13"/>
      <c r="O23" s="13"/>
      <c r="P23" s="11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3"/>
      <c r="AG23" s="13"/>
      <c r="AH23" s="13"/>
    </row>
    <row r="24" spans="1:34">
      <c r="A24" s="13"/>
      <c r="B24" s="13"/>
      <c r="C24" s="13"/>
      <c r="D24" s="13"/>
      <c r="E24" s="13"/>
      <c r="F24" s="13"/>
      <c r="G24" s="13"/>
      <c r="H24" s="13"/>
      <c r="I24" s="13"/>
      <c r="J24" s="14"/>
      <c r="K24" s="13"/>
      <c r="L24" s="13"/>
      <c r="M24" s="13"/>
      <c r="N24" s="13"/>
      <c r="O24" s="13"/>
      <c r="P24" s="11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3"/>
      <c r="AG24" s="13"/>
      <c r="AH24" s="13"/>
    </row>
    <row r="25" spans="1:34">
      <c r="A25" s="13"/>
      <c r="B25" s="13"/>
      <c r="C25" s="13"/>
      <c r="D25" s="13"/>
      <c r="E25" s="13"/>
      <c r="F25" s="13"/>
      <c r="G25" s="13"/>
      <c r="H25" s="13"/>
      <c r="I25" s="13"/>
      <c r="J25" s="14"/>
      <c r="K25" s="13"/>
      <c r="L25" s="13"/>
      <c r="M25" s="13"/>
      <c r="N25" s="13"/>
      <c r="O25" s="13"/>
      <c r="P25" s="11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3"/>
      <c r="AG25" s="13"/>
      <c r="AH25" s="13"/>
    </row>
    <row r="26" spans="1:34">
      <c r="A26" s="13"/>
      <c r="B26" s="13"/>
      <c r="C26" s="13"/>
      <c r="D26" s="13"/>
      <c r="E26" s="13"/>
      <c r="F26" s="13"/>
      <c r="G26" s="13"/>
      <c r="H26" s="13"/>
      <c r="I26" s="13"/>
      <c r="J26" s="14"/>
      <c r="K26" s="13"/>
      <c r="L26" s="13"/>
      <c r="M26" s="13"/>
      <c r="N26" s="13"/>
      <c r="O26" s="13"/>
      <c r="P26" s="11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3"/>
      <c r="AG26" s="13"/>
      <c r="AH26" s="13"/>
    </row>
    <row r="27" spans="1:34">
      <c r="A27" s="13"/>
      <c r="B27" s="13"/>
      <c r="C27" s="13"/>
      <c r="D27" s="13"/>
      <c r="E27" s="13"/>
      <c r="F27" s="13"/>
      <c r="G27" s="13"/>
      <c r="H27" s="13"/>
      <c r="I27" s="13"/>
      <c r="J27" s="14"/>
      <c r="K27" s="13"/>
      <c r="L27" s="13"/>
      <c r="M27" s="13"/>
      <c r="N27" s="13"/>
      <c r="O27" s="13"/>
      <c r="P27" s="11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3"/>
      <c r="AG27" s="13"/>
      <c r="AH27" s="13"/>
    </row>
    <row r="28" spans="1:34">
      <c r="A28" s="13"/>
      <c r="B28" s="13"/>
      <c r="C28" s="13"/>
      <c r="D28" s="13"/>
      <c r="E28" s="13"/>
      <c r="F28" s="13"/>
      <c r="G28" s="13"/>
      <c r="H28" s="13"/>
      <c r="I28" s="13"/>
      <c r="J28" s="14"/>
      <c r="K28" s="13"/>
      <c r="L28" s="13"/>
      <c r="M28" s="13"/>
      <c r="N28" s="13"/>
      <c r="O28" s="13"/>
      <c r="P28" s="11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3"/>
      <c r="AG28" s="13"/>
      <c r="AH28" s="13"/>
    </row>
    <row r="29" spans="1:34">
      <c r="A29" s="13"/>
      <c r="B29" s="13"/>
      <c r="C29" s="13"/>
      <c r="D29" s="13"/>
      <c r="E29" s="13"/>
      <c r="F29" s="13"/>
      <c r="G29" s="13"/>
      <c r="H29" s="13"/>
      <c r="I29" s="13"/>
      <c r="J29" s="14"/>
      <c r="K29" s="13"/>
      <c r="L29" s="13"/>
      <c r="M29" s="13"/>
      <c r="N29" s="13"/>
      <c r="O29" s="13"/>
      <c r="P29" s="11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3"/>
      <c r="AG29" s="13"/>
      <c r="AH29" s="13"/>
    </row>
    <row r="30" spans="1:34">
      <c r="A30" s="13"/>
      <c r="B30" s="13"/>
      <c r="C30" s="13"/>
      <c r="D30" s="13"/>
      <c r="E30" s="13"/>
      <c r="F30" s="13"/>
      <c r="G30" s="13"/>
      <c r="H30" s="13"/>
      <c r="I30" s="13"/>
      <c r="J30" s="14"/>
      <c r="K30" s="13"/>
      <c r="L30" s="13"/>
      <c r="M30" s="13"/>
      <c r="N30" s="13"/>
      <c r="O30" s="13"/>
      <c r="P30" s="11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3"/>
      <c r="AG30" s="13"/>
      <c r="AH30" s="13"/>
    </row>
    <row r="31" spans="1:34">
      <c r="A31" s="13"/>
      <c r="B31" s="13"/>
      <c r="C31" s="13"/>
      <c r="D31" s="13"/>
      <c r="E31" s="13"/>
      <c r="F31" s="13"/>
      <c r="G31" s="13"/>
      <c r="H31" s="13"/>
      <c r="I31" s="13"/>
      <c r="J31" s="14"/>
      <c r="K31" s="13"/>
      <c r="L31" s="13"/>
      <c r="M31" s="13"/>
      <c r="N31" s="13"/>
      <c r="O31" s="13"/>
      <c r="P31" s="11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3"/>
      <c r="AG31" s="13"/>
      <c r="AH31" s="13"/>
    </row>
    <row r="32" spans="1:34">
      <c r="A32" s="13"/>
      <c r="B32" s="13"/>
      <c r="C32" s="13"/>
      <c r="D32" s="13"/>
      <c r="E32" s="13"/>
      <c r="F32" s="13"/>
      <c r="G32" s="13"/>
      <c r="H32" s="13"/>
      <c r="I32" s="13"/>
      <c r="J32" s="14"/>
      <c r="K32" s="13"/>
      <c r="L32" s="13"/>
      <c r="M32" s="13"/>
      <c r="N32" s="13"/>
      <c r="O32" s="13"/>
      <c r="P32" s="11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3"/>
      <c r="AG32" s="13"/>
      <c r="AH32" s="13"/>
    </row>
    <row r="33" spans="1:34">
      <c r="A33" s="13"/>
      <c r="B33" s="13"/>
      <c r="C33" s="13"/>
      <c r="D33" s="13"/>
      <c r="E33" s="13"/>
      <c r="F33" s="13"/>
      <c r="G33" s="13"/>
      <c r="H33" s="13"/>
      <c r="I33" s="13"/>
      <c r="J33" s="14"/>
      <c r="K33" s="13"/>
      <c r="L33" s="13"/>
      <c r="M33" s="13"/>
      <c r="N33" s="13"/>
      <c r="O33" s="13"/>
      <c r="P33" s="11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3"/>
      <c r="AG33" s="13"/>
      <c r="AH33" s="13"/>
    </row>
    <row r="34" spans="1:34">
      <c r="A34" s="13"/>
      <c r="B34" s="13"/>
      <c r="C34" s="13"/>
      <c r="D34" s="13"/>
      <c r="E34" s="13"/>
      <c r="F34" s="13"/>
      <c r="G34" s="13"/>
      <c r="H34" s="13"/>
      <c r="I34" s="13"/>
      <c r="J34" s="14"/>
      <c r="K34" s="13"/>
      <c r="L34" s="13"/>
      <c r="M34" s="13"/>
      <c r="N34" s="13"/>
      <c r="O34" s="13"/>
      <c r="P34" s="11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3"/>
      <c r="AG34" s="13"/>
      <c r="AH34" s="13"/>
    </row>
    <row r="35" spans="1:34">
      <c r="A35" s="13"/>
      <c r="B35" s="13"/>
      <c r="C35" s="13"/>
      <c r="D35" s="13"/>
      <c r="E35" s="13"/>
      <c r="F35" s="13"/>
      <c r="G35" s="13"/>
      <c r="H35" s="13"/>
      <c r="I35" s="13"/>
      <c r="J35" s="14"/>
      <c r="K35" s="13"/>
      <c r="L35" s="13"/>
      <c r="M35" s="13"/>
      <c r="N35" s="13"/>
      <c r="O35" s="13"/>
      <c r="P35" s="11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3"/>
      <c r="AG35" s="13"/>
      <c r="AH35" s="13"/>
    </row>
    <row r="36" spans="1:34">
      <c r="A36" s="13"/>
      <c r="B36" s="13"/>
      <c r="C36" s="13"/>
      <c r="D36" s="13"/>
      <c r="E36" s="13"/>
      <c r="F36" s="13"/>
      <c r="G36" s="13"/>
      <c r="H36" s="13"/>
      <c r="I36" s="13"/>
      <c r="J36" s="14"/>
      <c r="K36" s="13"/>
      <c r="L36" s="13"/>
      <c r="M36" s="13"/>
      <c r="N36" s="13"/>
      <c r="O36" s="13"/>
      <c r="P36" s="11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3"/>
      <c r="AG36" s="13"/>
      <c r="AH36" s="13"/>
    </row>
    <row r="37" spans="1:34">
      <c r="A37" s="13"/>
      <c r="B37" s="13"/>
      <c r="C37" s="13"/>
      <c r="D37" s="13"/>
      <c r="E37" s="13"/>
      <c r="F37" s="13"/>
      <c r="G37" s="13"/>
      <c r="H37" s="13"/>
      <c r="I37" s="13"/>
      <c r="J37" s="14"/>
      <c r="K37" s="13"/>
      <c r="L37" s="13"/>
      <c r="M37" s="13"/>
      <c r="N37" s="13"/>
      <c r="O37" s="13"/>
      <c r="P37" s="11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3"/>
      <c r="AG37" s="13"/>
      <c r="AH37" s="13"/>
    </row>
    <row r="38" spans="1:34">
      <c r="A38" s="13"/>
      <c r="B38" s="13"/>
      <c r="C38" s="13"/>
      <c r="D38" s="13"/>
      <c r="E38" s="13"/>
      <c r="F38" s="13"/>
      <c r="G38" s="13"/>
      <c r="H38" s="13"/>
      <c r="I38" s="13"/>
      <c r="J38" s="14"/>
      <c r="K38" s="13"/>
      <c r="L38" s="13"/>
      <c r="M38" s="13"/>
      <c r="N38" s="13"/>
      <c r="O38" s="13"/>
      <c r="P38" s="11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3"/>
      <c r="AG38" s="13"/>
      <c r="AH38" s="13"/>
    </row>
    <row r="39" spans="1:34">
      <c r="A39" s="13"/>
      <c r="B39" s="13"/>
      <c r="C39" s="13"/>
      <c r="D39" s="13"/>
      <c r="E39" s="13"/>
      <c r="F39" s="13"/>
      <c r="G39" s="13"/>
      <c r="H39" s="13"/>
      <c r="I39" s="13"/>
      <c r="J39" s="14"/>
      <c r="K39" s="13"/>
      <c r="L39" s="13"/>
      <c r="M39" s="13"/>
      <c r="N39" s="13"/>
      <c r="O39" s="13"/>
      <c r="P39" s="11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3"/>
      <c r="AG39" s="13"/>
      <c r="AH39" s="13"/>
    </row>
    <row r="40" spans="1:34">
      <c r="A40" s="13"/>
      <c r="B40" s="13"/>
      <c r="C40" s="13"/>
      <c r="D40" s="13"/>
      <c r="E40" s="13"/>
      <c r="F40" s="13"/>
      <c r="G40" s="13"/>
      <c r="H40" s="13"/>
      <c r="I40" s="13"/>
      <c r="J40" s="14"/>
      <c r="K40" s="13"/>
      <c r="L40" s="13"/>
      <c r="M40" s="13"/>
      <c r="N40" s="13"/>
      <c r="O40" s="13"/>
      <c r="P40" s="11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3"/>
      <c r="AG40" s="13"/>
      <c r="AH40" s="13"/>
    </row>
    <row r="41" spans="1:34">
      <c r="A41" s="13"/>
      <c r="B41" s="13"/>
      <c r="C41" s="13"/>
      <c r="D41" s="13"/>
      <c r="E41" s="13"/>
      <c r="F41" s="13"/>
      <c r="G41" s="13"/>
      <c r="H41" s="13"/>
      <c r="I41" s="13"/>
      <c r="J41" s="14"/>
      <c r="K41" s="13"/>
      <c r="L41" s="13"/>
      <c r="M41" s="13"/>
      <c r="N41" s="13"/>
      <c r="O41" s="13"/>
      <c r="P41" s="11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3"/>
      <c r="AG41" s="13"/>
      <c r="AH41" s="13"/>
    </row>
    <row r="42" spans="1:34">
      <c r="A42" s="13"/>
      <c r="B42" s="13"/>
      <c r="C42" s="13"/>
      <c r="D42" s="13"/>
      <c r="E42" s="13"/>
      <c r="F42" s="13"/>
      <c r="G42" s="13"/>
      <c r="H42" s="13"/>
      <c r="I42" s="13"/>
      <c r="J42" s="14"/>
      <c r="K42" s="13"/>
      <c r="L42" s="13"/>
      <c r="M42" s="13"/>
      <c r="N42" s="13"/>
      <c r="O42" s="13"/>
      <c r="P42" s="11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3"/>
      <c r="AG42" s="13"/>
      <c r="AH42" s="13"/>
    </row>
    <row r="43" spans="1:34">
      <c r="A43" s="13"/>
      <c r="B43" s="13"/>
      <c r="C43" s="13"/>
      <c r="D43" s="13"/>
      <c r="E43" s="13"/>
      <c r="F43" s="13"/>
      <c r="G43" s="13"/>
      <c r="H43" s="13"/>
      <c r="I43" s="13"/>
      <c r="J43" s="14"/>
      <c r="K43" s="13"/>
      <c r="L43" s="13"/>
      <c r="M43" s="13"/>
      <c r="N43" s="13"/>
      <c r="O43" s="13"/>
      <c r="P43" s="11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3"/>
      <c r="AG43" s="13"/>
      <c r="AH43" s="13"/>
    </row>
    <row r="44" spans="1:34">
      <c r="A44" s="13"/>
      <c r="B44" s="13"/>
      <c r="C44" s="13"/>
      <c r="D44" s="13"/>
      <c r="E44" s="13"/>
      <c r="F44" s="13"/>
      <c r="G44" s="13"/>
      <c r="H44" s="13"/>
      <c r="I44" s="13"/>
      <c r="J44" s="14"/>
      <c r="K44" s="13"/>
      <c r="L44" s="13"/>
      <c r="M44" s="13"/>
      <c r="N44" s="13"/>
      <c r="O44" s="13"/>
      <c r="P44" s="11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3"/>
      <c r="AG44" s="13"/>
      <c r="AH44" s="13"/>
    </row>
    <row r="45" spans="1:34">
      <c r="A45" s="13"/>
      <c r="B45" s="13"/>
      <c r="C45" s="13"/>
      <c r="D45" s="13"/>
      <c r="E45" s="13"/>
      <c r="F45" s="13"/>
      <c r="G45" s="13"/>
      <c r="H45" s="13"/>
      <c r="I45" s="13"/>
      <c r="J45" s="14"/>
      <c r="K45" s="13"/>
      <c r="L45" s="13"/>
      <c r="M45" s="13"/>
      <c r="N45" s="13"/>
      <c r="O45" s="13"/>
      <c r="P45" s="11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3"/>
      <c r="AG45" s="13"/>
      <c r="AH45" s="13"/>
    </row>
    <row r="46" spans="1:34">
      <c r="A46" s="13"/>
      <c r="B46" s="13"/>
      <c r="C46" s="13"/>
      <c r="D46" s="13"/>
      <c r="E46" s="13"/>
      <c r="F46" s="13"/>
      <c r="G46" s="13"/>
      <c r="H46" s="13"/>
      <c r="I46" s="13"/>
      <c r="J46" s="14"/>
      <c r="K46" s="13"/>
      <c r="L46" s="13"/>
      <c r="M46" s="13"/>
      <c r="N46" s="13"/>
      <c r="O46" s="13"/>
      <c r="P46" s="11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3"/>
      <c r="AG46" s="13"/>
      <c r="AH46" s="13"/>
    </row>
    <row r="47" spans="1:34">
      <c r="A47" s="13"/>
      <c r="B47" s="13"/>
      <c r="C47" s="13"/>
      <c r="D47" s="13"/>
      <c r="E47" s="13"/>
      <c r="F47" s="13"/>
      <c r="G47" s="13"/>
      <c r="H47" s="13"/>
      <c r="I47" s="13"/>
      <c r="J47" s="14"/>
      <c r="K47" s="13"/>
      <c r="L47" s="13"/>
      <c r="M47" s="13"/>
      <c r="N47" s="13"/>
      <c r="O47" s="13"/>
      <c r="P47" s="11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3"/>
      <c r="AG47" s="13"/>
      <c r="AH47" s="13"/>
    </row>
    <row r="48" spans="1:34">
      <c r="A48" s="13"/>
      <c r="B48" s="13"/>
      <c r="C48" s="13"/>
      <c r="D48" s="13"/>
      <c r="E48" s="13"/>
      <c r="F48" s="13"/>
      <c r="G48" s="13"/>
      <c r="H48" s="13"/>
      <c r="I48" s="13"/>
      <c r="J48" s="14"/>
      <c r="K48" s="13"/>
      <c r="L48" s="13"/>
      <c r="M48" s="13"/>
      <c r="N48" s="13"/>
      <c r="O48" s="13"/>
      <c r="P48" s="11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3"/>
      <c r="AG48" s="13"/>
      <c r="AH48" s="13"/>
    </row>
    <row r="49" spans="1:34">
      <c r="A49" s="13"/>
      <c r="B49" s="13"/>
      <c r="C49" s="13"/>
      <c r="D49" s="13"/>
      <c r="E49" s="13"/>
      <c r="F49" s="13"/>
      <c r="G49" s="13"/>
      <c r="H49" s="13"/>
      <c r="I49" s="13"/>
      <c r="J49" s="14"/>
      <c r="K49" s="13"/>
      <c r="L49" s="13"/>
      <c r="M49" s="13"/>
      <c r="N49" s="13"/>
      <c r="O49" s="13"/>
      <c r="P49" s="11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3"/>
      <c r="AG49" s="13"/>
      <c r="AH49" s="13"/>
    </row>
    <row r="50" spans="1:34">
      <c r="A50" s="13"/>
      <c r="B50" s="13"/>
      <c r="C50" s="13"/>
      <c r="D50" s="13"/>
      <c r="E50" s="13"/>
      <c r="F50" s="13"/>
      <c r="G50" s="13"/>
      <c r="H50" s="13"/>
      <c r="I50" s="13"/>
      <c r="J50" s="14"/>
      <c r="K50" s="13"/>
      <c r="L50" s="13"/>
      <c r="M50" s="13"/>
      <c r="N50" s="13"/>
      <c r="O50" s="13"/>
      <c r="P50" s="11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3"/>
      <c r="AG50" s="13"/>
      <c r="AH50" s="13"/>
    </row>
    <row r="51" spans="1:34">
      <c r="A51" s="13"/>
      <c r="B51" s="13"/>
      <c r="C51" s="13"/>
      <c r="D51" s="13"/>
      <c r="E51" s="13"/>
      <c r="F51" s="13"/>
      <c r="G51" s="13"/>
      <c r="H51" s="13"/>
      <c r="I51" s="13"/>
      <c r="J51" s="14"/>
      <c r="K51" s="13"/>
      <c r="L51" s="13"/>
      <c r="M51" s="13"/>
      <c r="N51" s="13"/>
      <c r="O51" s="13"/>
      <c r="P51" s="11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3"/>
      <c r="AG51" s="13"/>
      <c r="AH51" s="13"/>
    </row>
    <row r="52" spans="1:34">
      <c r="A52" s="13"/>
      <c r="B52" s="13"/>
      <c r="C52" s="13"/>
      <c r="D52" s="13"/>
      <c r="E52" s="13"/>
      <c r="F52" s="13"/>
      <c r="G52" s="13"/>
      <c r="H52" s="13"/>
      <c r="I52" s="13"/>
      <c r="J52" s="14"/>
      <c r="K52" s="13"/>
      <c r="L52" s="13"/>
      <c r="M52" s="13"/>
      <c r="N52" s="13"/>
      <c r="O52" s="13"/>
      <c r="P52" s="11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3"/>
      <c r="AG52" s="13"/>
      <c r="AH52" s="13"/>
    </row>
    <row r="53" spans="1:34">
      <c r="A53" s="13"/>
      <c r="B53" s="13"/>
      <c r="C53" s="13"/>
      <c r="D53" s="13"/>
      <c r="E53" s="13"/>
      <c r="F53" s="13"/>
      <c r="G53" s="13"/>
      <c r="H53" s="13"/>
      <c r="I53" s="13"/>
      <c r="J53" s="14"/>
      <c r="K53" s="13"/>
      <c r="L53" s="13"/>
      <c r="M53" s="13"/>
      <c r="N53" s="13"/>
      <c r="O53" s="13"/>
      <c r="P53" s="11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3"/>
      <c r="AG53" s="13"/>
      <c r="AH53" s="13"/>
    </row>
    <row r="54" spans="1:34">
      <c r="A54" s="13"/>
      <c r="B54" s="13"/>
      <c r="C54" s="13"/>
      <c r="D54" s="13"/>
      <c r="E54" s="13"/>
      <c r="F54" s="13"/>
      <c r="G54" s="13"/>
      <c r="H54" s="13"/>
      <c r="I54" s="13"/>
      <c r="J54" s="14"/>
      <c r="K54" s="13"/>
      <c r="L54" s="13"/>
      <c r="M54" s="13"/>
      <c r="N54" s="13"/>
      <c r="O54" s="13"/>
      <c r="P54" s="11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3"/>
      <c r="AG54" s="13"/>
      <c r="AH54" s="13"/>
    </row>
    <row r="55" spans="1:34">
      <c r="A55" s="13"/>
      <c r="B55" s="13"/>
      <c r="C55" s="13"/>
      <c r="D55" s="13"/>
      <c r="E55" s="13"/>
      <c r="F55" s="13"/>
      <c r="G55" s="13"/>
      <c r="H55" s="13"/>
      <c r="I55" s="13"/>
      <c r="J55" s="14"/>
      <c r="K55" s="13"/>
      <c r="L55" s="13"/>
      <c r="M55" s="13"/>
      <c r="N55" s="13"/>
      <c r="O55" s="13"/>
      <c r="P55" s="11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3"/>
      <c r="AG55" s="13"/>
      <c r="AH55" s="13"/>
    </row>
    <row r="56" spans="1:34">
      <c r="A56" s="13"/>
      <c r="B56" s="13"/>
      <c r="C56" s="13"/>
      <c r="D56" s="13"/>
      <c r="E56" s="13"/>
      <c r="F56" s="13"/>
      <c r="G56" s="13"/>
      <c r="H56" s="13"/>
      <c r="I56" s="13"/>
      <c r="J56" s="14"/>
      <c r="K56" s="13"/>
      <c r="L56" s="13"/>
      <c r="M56" s="13"/>
      <c r="N56" s="13"/>
      <c r="O56" s="13"/>
      <c r="P56" s="11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3"/>
      <c r="AG56" s="13"/>
      <c r="AH56" s="13"/>
    </row>
    <row r="57" spans="1:34">
      <c r="A57" s="13"/>
      <c r="B57" s="13"/>
      <c r="C57" s="13"/>
      <c r="D57" s="13"/>
      <c r="E57" s="13"/>
      <c r="F57" s="13"/>
      <c r="G57" s="13"/>
      <c r="H57" s="13"/>
      <c r="I57" s="13"/>
      <c r="J57" s="14"/>
      <c r="K57" s="13"/>
      <c r="L57" s="13"/>
      <c r="M57" s="13"/>
      <c r="N57" s="13"/>
      <c r="O57" s="13"/>
      <c r="P57" s="11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3"/>
      <c r="AG57" s="13"/>
      <c r="AH57" s="13"/>
    </row>
    <row r="58" spans="1:34">
      <c r="A58" s="13"/>
      <c r="B58" s="13"/>
      <c r="C58" s="13"/>
      <c r="D58" s="13"/>
      <c r="E58" s="13"/>
      <c r="F58" s="13"/>
      <c r="G58" s="13"/>
      <c r="H58" s="13"/>
      <c r="I58" s="13"/>
      <c r="J58" s="14"/>
      <c r="K58" s="13"/>
      <c r="L58" s="13"/>
      <c r="M58" s="13"/>
      <c r="N58" s="13"/>
      <c r="O58" s="13"/>
      <c r="P58" s="11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3"/>
      <c r="AG58" s="13"/>
      <c r="AH58" s="13"/>
    </row>
    <row r="59" spans="1:34">
      <c r="A59" s="13"/>
      <c r="B59" s="13"/>
      <c r="C59" s="13"/>
      <c r="D59" s="13"/>
      <c r="E59" s="13"/>
      <c r="F59" s="13"/>
      <c r="G59" s="13"/>
      <c r="H59" s="13"/>
      <c r="I59" s="13"/>
      <c r="J59" s="14"/>
      <c r="K59" s="13"/>
      <c r="L59" s="13"/>
      <c r="M59" s="13"/>
      <c r="N59" s="13"/>
      <c r="O59" s="13"/>
      <c r="P59" s="11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3"/>
      <c r="AG59" s="13"/>
      <c r="AH59" s="13"/>
    </row>
    <row r="60" spans="1:34">
      <c r="A60" s="13"/>
      <c r="B60" s="13"/>
      <c r="C60" s="13"/>
      <c r="D60" s="13"/>
      <c r="E60" s="13"/>
      <c r="F60" s="13"/>
      <c r="G60" s="13"/>
      <c r="H60" s="13"/>
      <c r="I60" s="13"/>
      <c r="J60" s="14"/>
      <c r="K60" s="13"/>
      <c r="L60" s="13"/>
      <c r="M60" s="13"/>
      <c r="N60" s="13"/>
      <c r="O60" s="13"/>
      <c r="P60" s="11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3"/>
      <c r="AG60" s="13"/>
      <c r="AH60" s="13"/>
    </row>
    <row r="61" spans="1:34">
      <c r="A61" s="13"/>
      <c r="B61" s="13"/>
      <c r="C61" s="13"/>
      <c r="D61" s="13"/>
      <c r="E61" s="13"/>
      <c r="F61" s="13"/>
      <c r="G61" s="13"/>
      <c r="H61" s="13"/>
      <c r="I61" s="13"/>
      <c r="J61" s="14"/>
      <c r="K61" s="13"/>
      <c r="L61" s="13"/>
      <c r="M61" s="13"/>
      <c r="N61" s="13"/>
      <c r="O61" s="13"/>
      <c r="P61" s="11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3"/>
      <c r="AG61" s="13"/>
      <c r="AH61" s="13"/>
    </row>
    <row r="62" spans="1:34">
      <c r="A62" s="13"/>
      <c r="B62" s="13"/>
      <c r="C62" s="13"/>
      <c r="D62" s="13"/>
      <c r="E62" s="13"/>
      <c r="F62" s="13"/>
      <c r="G62" s="13"/>
      <c r="H62" s="13"/>
      <c r="I62" s="13"/>
      <c r="J62" s="14"/>
      <c r="K62" s="13"/>
      <c r="L62" s="13"/>
      <c r="M62" s="13"/>
      <c r="N62" s="13"/>
      <c r="O62" s="13"/>
      <c r="P62" s="11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3"/>
      <c r="AG62" s="13"/>
      <c r="AH62" s="13"/>
    </row>
    <row r="63" spans="1:34">
      <c r="A63" s="13"/>
      <c r="B63" s="13"/>
      <c r="C63" s="13"/>
      <c r="D63" s="13"/>
      <c r="E63" s="13"/>
      <c r="F63" s="13"/>
      <c r="G63" s="13"/>
      <c r="H63" s="13"/>
      <c r="I63" s="13"/>
      <c r="J63" s="14"/>
      <c r="K63" s="13"/>
      <c r="L63" s="13"/>
      <c r="M63" s="13"/>
      <c r="N63" s="13"/>
      <c r="O63" s="13"/>
      <c r="P63" s="11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3"/>
      <c r="AG63" s="13"/>
      <c r="AH63" s="13"/>
    </row>
    <row r="64" spans="1:34">
      <c r="A64" s="13"/>
      <c r="B64" s="13"/>
      <c r="C64" s="13"/>
      <c r="D64" s="13"/>
      <c r="E64" s="13"/>
      <c r="F64" s="13"/>
      <c r="G64" s="13"/>
      <c r="H64" s="13"/>
      <c r="I64" s="13"/>
      <c r="J64" s="14"/>
      <c r="K64" s="13"/>
      <c r="L64" s="13"/>
      <c r="M64" s="13"/>
      <c r="N64" s="13"/>
      <c r="O64" s="13"/>
      <c r="P64" s="11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3"/>
      <c r="AG64" s="13"/>
      <c r="AH64" s="13"/>
    </row>
    <row r="65" spans="1:34">
      <c r="A65" s="13"/>
      <c r="B65" s="13"/>
      <c r="C65" s="13"/>
      <c r="D65" s="13"/>
      <c r="E65" s="13"/>
      <c r="F65" s="13"/>
      <c r="G65" s="13"/>
      <c r="H65" s="13"/>
      <c r="I65" s="13"/>
      <c r="J65" s="14"/>
      <c r="K65" s="13"/>
      <c r="L65" s="13"/>
      <c r="M65" s="13"/>
      <c r="N65" s="13"/>
      <c r="O65" s="13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3"/>
      <c r="AG65" s="13"/>
      <c r="AH65" s="13"/>
    </row>
    <row r="66" spans="1:34">
      <c r="A66" s="13"/>
      <c r="B66" s="13"/>
      <c r="C66" s="13"/>
      <c r="D66" s="13"/>
      <c r="E66" s="13"/>
      <c r="F66" s="13"/>
      <c r="G66" s="13"/>
      <c r="H66" s="13"/>
      <c r="I66" s="13"/>
      <c r="J66" s="14"/>
      <c r="K66" s="13"/>
      <c r="L66" s="13"/>
      <c r="M66" s="13"/>
      <c r="N66" s="13"/>
      <c r="O66" s="13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3"/>
      <c r="AG66" s="13"/>
      <c r="AH66" s="13"/>
    </row>
    <row r="67" spans="1:34">
      <c r="A67" s="13"/>
      <c r="B67" s="13"/>
      <c r="C67" s="13"/>
      <c r="D67" s="13"/>
      <c r="E67" s="13"/>
      <c r="F67" s="13"/>
      <c r="G67" s="13"/>
      <c r="H67" s="13"/>
      <c r="I67" s="13"/>
      <c r="J67" s="14"/>
      <c r="K67" s="13"/>
      <c r="L67" s="13"/>
      <c r="M67" s="13"/>
      <c r="N67" s="13"/>
      <c r="O67" s="13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3"/>
      <c r="AG67" s="13"/>
      <c r="AH67" s="13"/>
    </row>
    <row r="68" spans="1:34">
      <c r="A68" s="13"/>
      <c r="B68" s="13"/>
      <c r="C68" s="13"/>
      <c r="D68" s="13"/>
      <c r="E68" s="13"/>
      <c r="F68" s="13"/>
      <c r="G68" s="13"/>
      <c r="H68" s="13"/>
      <c r="I68" s="13"/>
      <c r="J68" s="14"/>
      <c r="K68" s="13"/>
      <c r="L68" s="13"/>
      <c r="M68" s="13"/>
      <c r="N68" s="13"/>
      <c r="O68" s="13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3"/>
      <c r="AG68" s="13"/>
      <c r="AH68" s="13"/>
    </row>
    <row r="69" spans="1:34">
      <c r="A69" s="13"/>
      <c r="B69" s="13"/>
      <c r="C69" s="13"/>
      <c r="D69" s="13"/>
      <c r="E69" s="13"/>
      <c r="F69" s="13"/>
      <c r="G69" s="13"/>
      <c r="H69" s="13"/>
      <c r="I69" s="13"/>
      <c r="J69" s="14"/>
      <c r="K69" s="13"/>
      <c r="L69" s="13"/>
      <c r="M69" s="13"/>
      <c r="N69" s="13"/>
      <c r="O69" s="13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3"/>
      <c r="AG69" s="13"/>
      <c r="AH69" s="13"/>
    </row>
    <row r="70" spans="1:34">
      <c r="A70" s="13"/>
      <c r="B70" s="13"/>
      <c r="C70" s="13"/>
      <c r="D70" s="13"/>
      <c r="E70" s="13"/>
      <c r="F70" s="13"/>
      <c r="G70" s="13"/>
      <c r="H70" s="13"/>
      <c r="I70" s="13"/>
      <c r="J70" s="14"/>
      <c r="K70" s="13"/>
      <c r="L70" s="13"/>
      <c r="M70" s="13"/>
      <c r="N70" s="13"/>
      <c r="O70" s="13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3"/>
      <c r="AG70" s="13"/>
      <c r="AH70" s="13"/>
    </row>
    <row r="71" spans="1:34">
      <c r="A71" s="13"/>
      <c r="B71" s="13"/>
      <c r="C71" s="13"/>
      <c r="D71" s="13"/>
      <c r="E71" s="13"/>
      <c r="F71" s="13"/>
      <c r="G71" s="13"/>
      <c r="H71" s="13"/>
      <c r="I71" s="13"/>
      <c r="J71" s="14"/>
      <c r="K71" s="13"/>
      <c r="L71" s="13"/>
      <c r="M71" s="13"/>
      <c r="N71" s="13"/>
      <c r="O71" s="13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3"/>
      <c r="AG71" s="13"/>
      <c r="AH71" s="13"/>
    </row>
    <row r="72" spans="1:34">
      <c r="A72" s="13"/>
      <c r="B72" s="13"/>
      <c r="C72" s="13"/>
      <c r="D72" s="13"/>
      <c r="E72" s="13"/>
      <c r="F72" s="13"/>
      <c r="G72" s="13"/>
      <c r="H72" s="13"/>
      <c r="I72" s="13"/>
      <c r="J72" s="14"/>
      <c r="K72" s="13"/>
      <c r="L72" s="13"/>
      <c r="M72" s="13"/>
      <c r="N72" s="13"/>
      <c r="O72" s="13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3"/>
      <c r="AG72" s="13"/>
      <c r="AH72" s="13"/>
    </row>
    <row r="73" spans="1:34">
      <c r="A73" s="13"/>
      <c r="B73" s="13"/>
      <c r="C73" s="13"/>
      <c r="D73" s="13"/>
      <c r="E73" s="13"/>
      <c r="F73" s="13"/>
      <c r="G73" s="13"/>
      <c r="H73" s="13"/>
      <c r="I73" s="13"/>
      <c r="J73" s="14"/>
      <c r="K73" s="13"/>
      <c r="L73" s="13"/>
      <c r="M73" s="13"/>
      <c r="N73" s="13"/>
      <c r="O73" s="13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3"/>
      <c r="AG73" s="13"/>
      <c r="AH73" s="13"/>
    </row>
    <row r="74" spans="1:34">
      <c r="A74" s="13"/>
      <c r="B74" s="13"/>
      <c r="C74" s="13"/>
      <c r="D74" s="13"/>
      <c r="E74" s="13"/>
      <c r="F74" s="13"/>
      <c r="G74" s="13"/>
      <c r="H74" s="13"/>
      <c r="I74" s="13"/>
      <c r="J74" s="14"/>
      <c r="K74" s="13"/>
      <c r="L74" s="13"/>
      <c r="M74" s="13"/>
      <c r="N74" s="13"/>
      <c r="O74" s="13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3"/>
      <c r="AG74" s="13"/>
      <c r="AH74" s="13"/>
    </row>
    <row r="75" spans="1:34">
      <c r="A75" s="13"/>
      <c r="B75" s="13"/>
      <c r="C75" s="13"/>
      <c r="D75" s="13"/>
      <c r="E75" s="13"/>
      <c r="F75" s="13"/>
      <c r="G75" s="13"/>
      <c r="H75" s="13"/>
      <c r="I75" s="13"/>
      <c r="J75" s="14"/>
      <c r="K75" s="13"/>
      <c r="L75" s="13"/>
      <c r="M75" s="13"/>
      <c r="N75" s="13"/>
      <c r="O75" s="13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3"/>
      <c r="AG75" s="13"/>
      <c r="AH75" s="13"/>
    </row>
    <row r="76" spans="1:34">
      <c r="A76" s="13"/>
      <c r="B76" s="13"/>
      <c r="C76" s="13"/>
      <c r="D76" s="13"/>
      <c r="E76" s="13"/>
      <c r="F76" s="13"/>
      <c r="G76" s="13"/>
      <c r="H76" s="13"/>
      <c r="I76" s="13"/>
      <c r="J76" s="14"/>
      <c r="K76" s="13"/>
      <c r="L76" s="13"/>
      <c r="M76" s="13"/>
      <c r="N76" s="13"/>
      <c r="O76" s="13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3"/>
      <c r="AG76" s="13"/>
      <c r="AH76" s="13"/>
    </row>
    <row r="77" spans="1:34">
      <c r="A77" s="13"/>
      <c r="B77" s="13"/>
      <c r="C77" s="13"/>
      <c r="D77" s="13"/>
      <c r="E77" s="13"/>
      <c r="F77" s="13"/>
      <c r="G77" s="13"/>
      <c r="H77" s="13"/>
      <c r="I77" s="13"/>
      <c r="J77" s="14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</row>
    <row r="78" spans="1:34">
      <c r="A78" s="13"/>
      <c r="B78" s="13"/>
      <c r="C78" s="13"/>
      <c r="D78" s="13"/>
      <c r="E78" s="13"/>
      <c r="F78" s="13"/>
      <c r="G78" s="13"/>
      <c r="H78" s="13"/>
      <c r="I78" s="13"/>
      <c r="J78" s="14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</row>
    <row r="79" spans="1:34">
      <c r="A79" s="13"/>
      <c r="B79" s="13"/>
      <c r="C79" s="13"/>
      <c r="D79" s="13"/>
      <c r="E79" s="13"/>
      <c r="F79" s="13"/>
      <c r="G79" s="13"/>
      <c r="H79" s="13"/>
      <c r="I79" s="13"/>
      <c r="J79" s="14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</row>
    <row r="80" spans="1:34">
      <c r="A80" s="13"/>
      <c r="B80" s="13"/>
      <c r="C80" s="13"/>
      <c r="D80" s="13"/>
      <c r="E80" s="13"/>
      <c r="F80" s="13"/>
      <c r="G80" s="13"/>
      <c r="H80" s="13"/>
      <c r="I80" s="13"/>
      <c r="J80" s="14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</row>
    <row r="81" spans="1:43">
      <c r="A81" s="13"/>
      <c r="B81" s="13"/>
      <c r="C81" s="13"/>
      <c r="D81" s="13"/>
      <c r="E81" s="13"/>
      <c r="F81" s="13"/>
      <c r="G81" s="13"/>
      <c r="H81" s="13"/>
      <c r="I81" s="13"/>
      <c r="J81" s="14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</row>
    <row r="82" spans="1:43">
      <c r="A82" s="13"/>
      <c r="B82" s="13"/>
      <c r="C82" s="13"/>
      <c r="D82" s="13"/>
      <c r="E82" s="13"/>
      <c r="F82" s="13"/>
      <c r="G82" s="13"/>
      <c r="H82" s="13"/>
      <c r="I82" s="13"/>
      <c r="J82" s="14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</row>
    <row r="83" spans="1:43">
      <c r="A83" s="13"/>
      <c r="B83" s="13"/>
      <c r="C83" s="13"/>
      <c r="D83" s="13"/>
      <c r="E83" s="13"/>
      <c r="F83" s="13"/>
      <c r="G83" s="13"/>
      <c r="H83" s="13"/>
      <c r="I83" s="13"/>
      <c r="J83" s="14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</row>
    <row r="84" spans="1:43">
      <c r="A84" s="13"/>
      <c r="B84" s="13"/>
      <c r="C84" s="13"/>
      <c r="D84" s="13"/>
      <c r="E84" s="13"/>
      <c r="F84" s="13"/>
      <c r="G84" s="13"/>
      <c r="H84" s="13"/>
      <c r="I84" s="13"/>
      <c r="J84" s="14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</row>
    <row r="85" spans="1:43">
      <c r="A85" s="13"/>
      <c r="B85" s="13"/>
      <c r="C85" s="13"/>
      <c r="D85" s="13"/>
      <c r="E85" s="13"/>
      <c r="F85" s="13"/>
      <c r="G85" s="13"/>
      <c r="H85" s="13"/>
      <c r="I85" s="13"/>
      <c r="J85" s="14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 spans="1:43">
      <c r="M86"/>
      <c r="N86"/>
      <c r="O86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</row>
    <row r="87" spans="1:43">
      <c r="M87"/>
      <c r="N87"/>
      <c r="O8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</row>
    <row r="88" spans="1:43">
      <c r="M88"/>
      <c r="N88"/>
      <c r="O88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</row>
    <row r="89" spans="1:43">
      <c r="M89"/>
      <c r="N89"/>
      <c r="O89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</row>
    <row r="90" spans="1:43">
      <c r="M90"/>
      <c r="N90"/>
      <c r="O90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</row>
    <row r="91" spans="1:43">
      <c r="M91"/>
      <c r="N91"/>
      <c r="O91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</row>
    <row r="92" spans="1:43">
      <c r="M92"/>
      <c r="N92"/>
      <c r="O92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43">
      <c r="M93"/>
      <c r="N93"/>
      <c r="O93"/>
      <c r="P93" s="4"/>
      <c r="Q93" s="4"/>
      <c r="R93" s="4"/>
      <c r="S93" s="4"/>
      <c r="T93" s="4"/>
      <c r="U93" s="4"/>
      <c r="V93" s="4"/>
      <c r="W93" s="4"/>
      <c r="X93" s="5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</row>
    <row r="94" spans="1:43">
      <c r="M94"/>
      <c r="N94"/>
      <c r="O94"/>
      <c r="P94" s="4"/>
      <c r="Q94" s="4"/>
      <c r="R94" s="4"/>
      <c r="S94" s="4"/>
      <c r="T94" s="4"/>
      <c r="U94" s="4"/>
      <c r="V94" s="4"/>
      <c r="W94" s="4"/>
      <c r="X94" s="5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</row>
    <row r="95" spans="1:43">
      <c r="M95"/>
      <c r="N95"/>
      <c r="O95"/>
      <c r="P95" s="4"/>
      <c r="Q95" s="4"/>
      <c r="R95" s="4"/>
      <c r="S95" s="4"/>
      <c r="T95" s="4"/>
      <c r="U95" s="4"/>
      <c r="V95" s="4"/>
      <c r="W95" s="4"/>
      <c r="X95" s="5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</row>
    <row r="96" spans="1:43">
      <c r="M96"/>
      <c r="N96"/>
      <c r="O96"/>
      <c r="P96" s="4"/>
      <c r="Q96" s="4"/>
      <c r="R96" s="4"/>
      <c r="S96" s="4"/>
      <c r="T96" s="4"/>
      <c r="U96" s="4"/>
      <c r="V96" s="4"/>
      <c r="W96" s="4"/>
      <c r="X96" s="5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</row>
    <row r="97" spans="13:43">
      <c r="M97"/>
      <c r="N97"/>
      <c r="O97"/>
      <c r="P97" s="4"/>
      <c r="Q97" s="4"/>
      <c r="R97" s="4"/>
      <c r="S97" s="4"/>
      <c r="T97" s="4"/>
      <c r="U97" s="4"/>
      <c r="V97" s="4"/>
      <c r="W97" s="4"/>
      <c r="X97" s="5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</row>
    <row r="98" spans="13:43">
      <c r="M98"/>
      <c r="N98"/>
      <c r="O98"/>
      <c r="P98" s="4"/>
      <c r="Q98" s="4"/>
      <c r="R98" s="4"/>
      <c r="S98" s="4"/>
      <c r="T98" s="4"/>
      <c r="U98" s="4"/>
      <c r="V98" s="4"/>
      <c r="W98" s="4"/>
      <c r="X98" s="5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</row>
    <row r="99" spans="13:43">
      <c r="M99"/>
      <c r="N99"/>
      <c r="O99"/>
      <c r="P99" s="4"/>
      <c r="Q99" s="4"/>
      <c r="R99" s="4"/>
      <c r="S99" s="4"/>
      <c r="T99" s="4"/>
      <c r="U99" s="4"/>
      <c r="V99" s="4"/>
      <c r="W99" s="4"/>
      <c r="X99" s="5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</row>
    <row r="100" spans="13:43">
      <c r="M100"/>
      <c r="N100"/>
      <c r="O100"/>
      <c r="P100" s="4"/>
      <c r="Q100" s="4"/>
      <c r="R100" s="4"/>
      <c r="S100" s="4"/>
      <c r="T100" s="4"/>
      <c r="U100" s="4"/>
      <c r="V100" s="4"/>
      <c r="W100" s="4"/>
      <c r="X100" s="5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</row>
    <row r="101" spans="13:43">
      <c r="M101"/>
      <c r="N101"/>
      <c r="O101"/>
      <c r="P101" s="4"/>
      <c r="Q101" s="4"/>
      <c r="R101" s="4"/>
      <c r="S101" s="4"/>
      <c r="T101" s="4"/>
      <c r="U101" s="4"/>
      <c r="V101" s="4"/>
      <c r="W101" s="4"/>
      <c r="X101" s="5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</row>
    <row r="102" spans="13:43">
      <c r="M102"/>
      <c r="N102"/>
      <c r="O102"/>
      <c r="P102" s="4"/>
      <c r="Q102" s="4"/>
      <c r="R102" s="4"/>
      <c r="S102" s="4"/>
      <c r="T102" s="4"/>
      <c r="U102" s="4"/>
      <c r="V102" s="4"/>
      <c r="W102" s="4"/>
      <c r="X102" s="5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</row>
    <row r="103" spans="13:43">
      <c r="M103"/>
      <c r="N103"/>
      <c r="O103"/>
      <c r="P103" s="4"/>
      <c r="Q103" s="4"/>
      <c r="R103" s="4"/>
      <c r="S103" s="4"/>
      <c r="T103" s="4"/>
      <c r="U103" s="4"/>
      <c r="V103" s="4"/>
      <c r="W103" s="4"/>
      <c r="X103" s="5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</row>
    <row r="104" spans="13:43">
      <c r="M104"/>
      <c r="N104"/>
      <c r="O104"/>
      <c r="P104" s="4"/>
      <c r="Q104" s="4"/>
      <c r="R104" s="4"/>
      <c r="S104" s="4"/>
      <c r="T104" s="4"/>
      <c r="U104" s="4"/>
      <c r="V104" s="4"/>
      <c r="W104" s="4"/>
      <c r="X104" s="5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</row>
    <row r="105" spans="13:43">
      <c r="M105"/>
      <c r="N105"/>
      <c r="O105"/>
      <c r="P105" s="4"/>
      <c r="Q105" s="4"/>
      <c r="R105" s="4"/>
      <c r="S105" s="4"/>
      <c r="T105" s="4"/>
      <c r="U105" s="4"/>
      <c r="V105" s="4"/>
      <c r="W105" s="4"/>
      <c r="X105" s="5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</row>
    <row r="106" spans="13:43">
      <c r="M106"/>
      <c r="N106"/>
      <c r="O106"/>
      <c r="P106" s="4"/>
      <c r="Q106" s="4"/>
      <c r="R106" s="4"/>
      <c r="S106" s="4"/>
      <c r="T106" s="4"/>
      <c r="U106" s="4"/>
      <c r="V106" s="4"/>
      <c r="W106" s="4"/>
      <c r="X106" s="5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</row>
    <row r="107" spans="13:43">
      <c r="M107"/>
      <c r="N107"/>
      <c r="O107"/>
      <c r="P107" s="4"/>
      <c r="Q107" s="4"/>
      <c r="R107" s="4"/>
      <c r="S107" s="4"/>
      <c r="T107" s="4"/>
      <c r="U107" s="4"/>
      <c r="V107" s="4"/>
      <c r="W107" s="4"/>
      <c r="X107" s="5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</row>
    <row r="108" spans="13:43">
      <c r="M108"/>
      <c r="N108"/>
      <c r="O108"/>
      <c r="P108" s="4"/>
      <c r="Q108" s="4"/>
      <c r="R108" s="4"/>
      <c r="S108" s="4"/>
      <c r="T108" s="4"/>
      <c r="U108" s="4"/>
      <c r="V108" s="4"/>
      <c r="W108" s="4"/>
      <c r="X108" s="5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</row>
    <row r="109" spans="13:43">
      <c r="M109"/>
      <c r="N109"/>
      <c r="O109"/>
      <c r="P109" s="4"/>
      <c r="Q109" s="4"/>
      <c r="R109" s="4"/>
      <c r="S109" s="4"/>
      <c r="T109" s="4"/>
      <c r="U109" s="4"/>
      <c r="V109" s="4"/>
      <c r="W109" s="4"/>
      <c r="X109" s="5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</row>
    <row r="110" spans="13:43">
      <c r="M110"/>
      <c r="N110"/>
      <c r="O110"/>
      <c r="P110" s="4"/>
      <c r="Q110" s="4"/>
      <c r="R110" s="4"/>
      <c r="S110" s="4"/>
      <c r="T110" s="4"/>
      <c r="U110" s="4"/>
      <c r="V110" s="4"/>
      <c r="W110" s="4"/>
      <c r="X110" s="5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</row>
    <row r="111" spans="13:43">
      <c r="M111"/>
      <c r="N111"/>
      <c r="O111"/>
      <c r="P111" s="4"/>
      <c r="Q111" s="4"/>
      <c r="R111" s="4"/>
      <c r="S111" s="4"/>
      <c r="T111" s="4"/>
      <c r="U111" s="4"/>
      <c r="V111" s="4"/>
      <c r="W111" s="4"/>
      <c r="X111" s="5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</row>
    <row r="112" spans="13:43">
      <c r="M112"/>
      <c r="N112"/>
      <c r="O112"/>
      <c r="P112" s="4"/>
      <c r="Q112" s="4"/>
      <c r="R112" s="4"/>
      <c r="S112" s="4"/>
      <c r="T112" s="4"/>
      <c r="U112" s="4"/>
      <c r="V112" s="4"/>
      <c r="W112" s="4"/>
      <c r="X112" s="5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</row>
    <row r="113" spans="13:31">
      <c r="M113"/>
      <c r="N113"/>
      <c r="O113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/>
      <c r="N114"/>
      <c r="O11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/>
      <c r="N115"/>
      <c r="O115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/>
      <c r="N116"/>
      <c r="O116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/>
      <c r="N117"/>
      <c r="O117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/>
      <c r="N118"/>
      <c r="O118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/>
      <c r="N119"/>
      <c r="O119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6:31"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6:31"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6:31"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6:31"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6:31"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6:31"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6:31"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6:31"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6:31"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6:31"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6:31"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6:31"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6:31"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6:31"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6:31"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6:31"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6:31"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6:31"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6:31"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6:31"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6:31"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6:31"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6:31"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6:31"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6:31"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6:31"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6:31"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6:31"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6:31"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6:31"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6:31"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6:31"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6:31"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6:31"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6:31"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6:31"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6:31"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6:31"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6:31"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6:31"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6:31"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6:31"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6:31"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6:31"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6:31"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6:31"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6:31"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6:31"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6:31"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6:31"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6:31"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6:31"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6:31"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6:31"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6:31"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6:31"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6:31"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6:31"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6:31"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6:31"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6:31"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6:31"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6:31"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6:31"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6:31"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6:31"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6:31"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6:31"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6:31"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6:31"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6:31"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6:31"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6:31"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01"/>
  <sheetViews>
    <sheetView zoomScale="55" zoomScaleNormal="55" workbookViewId="0">
      <selection activeCell="A2" sqref="A2:XFD119"/>
    </sheetView>
  </sheetViews>
  <sheetFormatPr defaultRowHeight="15.6"/>
  <cols>
    <col min="1" max="1" width="12.09765625" style="1" customWidth="1"/>
    <col min="2" max="2" width="7.796875" style="1" customWidth="1"/>
    <col min="3" max="34" width="12.09765625" style="1" customWidth="1"/>
  </cols>
  <sheetData>
    <row r="1" spans="1:34">
      <c r="A1" s="10" t="s">
        <v>60</v>
      </c>
      <c r="B1" s="10" t="s">
        <v>61</v>
      </c>
      <c r="C1" s="10" t="s">
        <v>62</v>
      </c>
      <c r="D1" s="10" t="s">
        <v>63</v>
      </c>
      <c r="E1" s="10" t="s">
        <v>64</v>
      </c>
      <c r="F1" s="10" t="s">
        <v>65</v>
      </c>
      <c r="G1" s="10" t="s">
        <v>66</v>
      </c>
      <c r="H1" s="10" t="s">
        <v>67</v>
      </c>
      <c r="I1" s="10" t="s">
        <v>68</v>
      </c>
      <c r="J1" s="10" t="s">
        <v>69</v>
      </c>
      <c r="K1" s="10" t="s">
        <v>70</v>
      </c>
      <c r="L1" s="10" t="s">
        <v>71</v>
      </c>
      <c r="M1" s="10" t="s">
        <v>72</v>
      </c>
      <c r="N1" s="10" t="s">
        <v>73</v>
      </c>
      <c r="O1" s="10" t="s">
        <v>74</v>
      </c>
      <c r="P1" s="6" t="s">
        <v>75</v>
      </c>
      <c r="Q1" s="6" t="s">
        <v>76</v>
      </c>
      <c r="R1" s="6" t="s">
        <v>77</v>
      </c>
      <c r="S1" s="6" t="s">
        <v>78</v>
      </c>
      <c r="T1" s="6" t="s">
        <v>79</v>
      </c>
      <c r="U1" s="6" t="s">
        <v>80</v>
      </c>
      <c r="V1" s="6" t="s">
        <v>81</v>
      </c>
      <c r="W1" s="6" t="s">
        <v>82</v>
      </c>
      <c r="X1" s="6" t="s">
        <v>83</v>
      </c>
      <c r="Y1" s="6" t="s">
        <v>84</v>
      </c>
      <c r="Z1" s="6" t="s">
        <v>85</v>
      </c>
      <c r="AA1" s="6" t="s">
        <v>86</v>
      </c>
      <c r="AB1" s="6" t="s">
        <v>87</v>
      </c>
      <c r="AC1" s="6" t="s">
        <v>88</v>
      </c>
      <c r="AD1" s="6" t="s">
        <v>89</v>
      </c>
      <c r="AE1" s="6" t="s">
        <v>90</v>
      </c>
    </row>
    <row r="2" spans="1:34">
      <c r="A2" s="13"/>
      <c r="B2" s="13"/>
      <c r="C2" s="13"/>
      <c r="D2" s="13"/>
      <c r="E2" s="13"/>
      <c r="F2" s="13"/>
      <c r="G2" s="13"/>
      <c r="H2" s="13"/>
      <c r="I2" s="13"/>
      <c r="J2" s="14"/>
      <c r="K2" s="13"/>
      <c r="L2" s="13"/>
      <c r="M2" s="13"/>
      <c r="N2" s="13"/>
      <c r="O2" s="13"/>
      <c r="P2" s="11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3"/>
      <c r="AG2" s="13"/>
      <c r="AH2" s="13"/>
    </row>
    <row r="3" spans="1:34">
      <c r="A3" s="13"/>
      <c r="B3" s="13"/>
      <c r="C3" s="13"/>
      <c r="D3" s="13"/>
      <c r="E3" s="13"/>
      <c r="F3" s="13"/>
      <c r="G3" s="13"/>
      <c r="H3" s="13"/>
      <c r="I3" s="13"/>
      <c r="J3" s="14"/>
      <c r="K3" s="13"/>
      <c r="L3" s="13"/>
      <c r="M3" s="13"/>
      <c r="N3" s="13"/>
      <c r="O3" s="13"/>
      <c r="P3" s="11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3"/>
      <c r="AG3" s="13"/>
      <c r="AH3" s="13"/>
    </row>
    <row r="4" spans="1:34">
      <c r="A4" s="13"/>
      <c r="B4" s="13"/>
      <c r="C4" s="13"/>
      <c r="D4" s="13"/>
      <c r="E4" s="13"/>
      <c r="F4" s="13"/>
      <c r="G4" s="13"/>
      <c r="H4" s="13"/>
      <c r="I4" s="13"/>
      <c r="J4" s="14"/>
      <c r="K4" s="13"/>
      <c r="L4" s="13"/>
      <c r="M4" s="13"/>
      <c r="N4" s="13"/>
      <c r="O4" s="13"/>
      <c r="P4" s="11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3"/>
      <c r="AG4" s="13"/>
      <c r="AH4" s="13"/>
    </row>
    <row r="5" spans="1:34">
      <c r="A5" s="13"/>
      <c r="B5" s="13"/>
      <c r="C5" s="13"/>
      <c r="D5" s="13"/>
      <c r="E5" s="13"/>
      <c r="F5" s="13"/>
      <c r="G5" s="13"/>
      <c r="H5" s="13"/>
      <c r="I5" s="13"/>
      <c r="J5" s="14"/>
      <c r="K5" s="13"/>
      <c r="L5" s="13"/>
      <c r="M5" s="13"/>
      <c r="N5" s="13"/>
      <c r="O5" s="13"/>
      <c r="P5" s="11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3"/>
      <c r="AG5" s="13"/>
      <c r="AH5" s="13"/>
    </row>
    <row r="6" spans="1:34">
      <c r="A6" s="13"/>
      <c r="B6" s="13"/>
      <c r="C6" s="13"/>
      <c r="D6" s="13"/>
      <c r="E6" s="13"/>
      <c r="F6" s="13"/>
      <c r="G6" s="13"/>
      <c r="H6" s="13"/>
      <c r="I6" s="13"/>
      <c r="J6" s="14"/>
      <c r="K6" s="13"/>
      <c r="L6" s="13"/>
      <c r="M6" s="13"/>
      <c r="N6" s="13"/>
      <c r="O6" s="13"/>
      <c r="P6" s="11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3"/>
      <c r="AG6" s="13"/>
      <c r="AH6" s="13"/>
    </row>
    <row r="7" spans="1:34">
      <c r="A7" s="13"/>
      <c r="B7" s="13"/>
      <c r="C7" s="13"/>
      <c r="D7" s="13"/>
      <c r="E7" s="13"/>
      <c r="F7" s="13"/>
      <c r="G7" s="13"/>
      <c r="H7" s="13"/>
      <c r="I7" s="13"/>
      <c r="J7" s="14"/>
      <c r="K7" s="13"/>
      <c r="L7" s="13"/>
      <c r="M7" s="13"/>
      <c r="N7" s="13"/>
      <c r="O7" s="13"/>
      <c r="P7" s="11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3"/>
      <c r="AG7" s="13"/>
      <c r="AH7" s="13"/>
    </row>
    <row r="8" spans="1:34">
      <c r="A8" s="13"/>
      <c r="B8" s="13"/>
      <c r="C8" s="13"/>
      <c r="D8" s="13"/>
      <c r="E8" s="13"/>
      <c r="F8" s="13"/>
      <c r="G8" s="13"/>
      <c r="H8" s="13"/>
      <c r="I8" s="13"/>
      <c r="J8" s="14"/>
      <c r="K8" s="13"/>
      <c r="L8" s="13"/>
      <c r="M8" s="13"/>
      <c r="N8" s="13"/>
      <c r="O8" s="13"/>
      <c r="P8" s="11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3"/>
      <c r="AG8" s="13"/>
      <c r="AH8" s="13"/>
    </row>
    <row r="9" spans="1:34">
      <c r="A9" s="13"/>
      <c r="B9" s="13"/>
      <c r="C9" s="13"/>
      <c r="D9" s="13"/>
      <c r="E9" s="13"/>
      <c r="F9" s="13"/>
      <c r="G9" s="13"/>
      <c r="H9" s="13"/>
      <c r="I9" s="13"/>
      <c r="J9" s="14"/>
      <c r="K9" s="13"/>
      <c r="L9" s="13"/>
      <c r="M9" s="13"/>
      <c r="N9" s="13"/>
      <c r="O9" s="13"/>
      <c r="P9" s="11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3"/>
      <c r="AG9" s="13"/>
      <c r="AH9" s="13"/>
    </row>
    <row r="10" spans="1:34">
      <c r="A10" s="13"/>
      <c r="B10" s="13"/>
      <c r="C10" s="13"/>
      <c r="D10" s="13"/>
      <c r="E10" s="13"/>
      <c r="F10" s="13"/>
      <c r="G10" s="13"/>
      <c r="H10" s="13"/>
      <c r="I10" s="13"/>
      <c r="J10" s="14"/>
      <c r="K10" s="13"/>
      <c r="L10" s="13"/>
      <c r="M10" s="13"/>
      <c r="N10" s="13"/>
      <c r="O10" s="13"/>
      <c r="P10" s="11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3"/>
      <c r="AG10" s="13"/>
      <c r="AH10" s="13"/>
    </row>
    <row r="11" spans="1:34">
      <c r="A11" s="13"/>
      <c r="B11" s="13"/>
      <c r="C11" s="13"/>
      <c r="D11" s="13"/>
      <c r="E11" s="13"/>
      <c r="F11" s="13"/>
      <c r="G11" s="13"/>
      <c r="H11" s="13"/>
      <c r="I11" s="13"/>
      <c r="J11" s="14"/>
      <c r="K11" s="13"/>
      <c r="L11" s="13"/>
      <c r="M11" s="13"/>
      <c r="N11" s="13"/>
      <c r="O11" s="13"/>
      <c r="P11" s="11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3"/>
      <c r="AG11" s="13"/>
      <c r="AH11" s="13"/>
    </row>
    <row r="12" spans="1:34">
      <c r="A12" s="13"/>
      <c r="B12" s="13"/>
      <c r="C12" s="13"/>
      <c r="D12" s="13"/>
      <c r="E12" s="13"/>
      <c r="F12" s="13"/>
      <c r="G12" s="13"/>
      <c r="H12" s="13"/>
      <c r="I12" s="13"/>
      <c r="J12" s="14"/>
      <c r="K12" s="13"/>
      <c r="L12" s="13"/>
      <c r="M12" s="13"/>
      <c r="N12" s="13"/>
      <c r="O12" s="13"/>
      <c r="P12" s="11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3"/>
      <c r="AG12" s="13"/>
      <c r="AH12" s="13"/>
    </row>
    <row r="13" spans="1:34">
      <c r="A13" s="13"/>
      <c r="B13" s="13"/>
      <c r="C13" s="13"/>
      <c r="D13" s="13"/>
      <c r="E13" s="13"/>
      <c r="F13" s="13"/>
      <c r="G13" s="13"/>
      <c r="H13" s="13"/>
      <c r="I13" s="13"/>
      <c r="J13" s="14"/>
      <c r="K13" s="13"/>
      <c r="L13" s="13"/>
      <c r="M13" s="13"/>
      <c r="N13" s="13"/>
      <c r="O13" s="13"/>
      <c r="P13" s="11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3"/>
      <c r="AG13" s="13"/>
      <c r="AH13" s="13"/>
    </row>
    <row r="14" spans="1:34">
      <c r="A14" s="13"/>
      <c r="B14" s="13"/>
      <c r="C14" s="13"/>
      <c r="D14" s="13"/>
      <c r="E14" s="13"/>
      <c r="F14" s="13"/>
      <c r="G14" s="13"/>
      <c r="H14" s="13"/>
      <c r="I14" s="13"/>
      <c r="J14" s="14"/>
      <c r="K14" s="13"/>
      <c r="L14" s="13"/>
      <c r="M14" s="13"/>
      <c r="N14" s="13"/>
      <c r="O14" s="13"/>
      <c r="P14" s="11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3"/>
      <c r="AG14" s="13"/>
      <c r="AH14" s="13"/>
    </row>
    <row r="15" spans="1:34">
      <c r="A15" s="13"/>
      <c r="B15" s="13"/>
      <c r="C15" s="13"/>
      <c r="D15" s="13"/>
      <c r="E15" s="13"/>
      <c r="F15" s="13"/>
      <c r="G15" s="13"/>
      <c r="H15" s="13"/>
      <c r="I15" s="13"/>
      <c r="J15" s="14"/>
      <c r="K15" s="13"/>
      <c r="L15" s="13"/>
      <c r="M15" s="13"/>
      <c r="N15" s="13"/>
      <c r="O15" s="13"/>
      <c r="P15" s="11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3"/>
      <c r="AG15" s="13"/>
      <c r="AH15" s="13"/>
    </row>
    <row r="16" spans="1:34">
      <c r="A16" s="13"/>
      <c r="B16" s="13"/>
      <c r="C16" s="13"/>
      <c r="D16" s="13"/>
      <c r="E16" s="13"/>
      <c r="F16" s="13"/>
      <c r="G16" s="13"/>
      <c r="H16" s="13"/>
      <c r="I16" s="13"/>
      <c r="J16" s="14"/>
      <c r="K16" s="13"/>
      <c r="L16" s="13"/>
      <c r="M16" s="13"/>
      <c r="N16" s="13"/>
      <c r="O16" s="13"/>
      <c r="P16" s="11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3"/>
      <c r="AG16" s="13"/>
      <c r="AH16" s="13"/>
    </row>
    <row r="17" spans="1:34">
      <c r="A17" s="13"/>
      <c r="B17" s="13"/>
      <c r="C17" s="13"/>
      <c r="D17" s="13"/>
      <c r="E17" s="13"/>
      <c r="F17" s="13"/>
      <c r="G17" s="13"/>
      <c r="H17" s="13"/>
      <c r="I17" s="13"/>
      <c r="J17" s="14"/>
      <c r="K17" s="13"/>
      <c r="L17" s="13"/>
      <c r="M17" s="13"/>
      <c r="N17" s="13"/>
      <c r="O17" s="13"/>
      <c r="P17" s="11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3"/>
      <c r="AG17" s="13"/>
      <c r="AH17" s="13"/>
    </row>
    <row r="18" spans="1:34">
      <c r="A18" s="13"/>
      <c r="B18" s="13"/>
      <c r="C18" s="13"/>
      <c r="D18" s="13"/>
      <c r="E18" s="13"/>
      <c r="F18" s="13"/>
      <c r="G18" s="13"/>
      <c r="H18" s="13"/>
      <c r="I18" s="13"/>
      <c r="J18" s="14"/>
      <c r="K18" s="13"/>
      <c r="L18" s="13"/>
      <c r="M18" s="13"/>
      <c r="N18" s="13"/>
      <c r="O18" s="13"/>
      <c r="P18" s="11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3"/>
      <c r="AG18" s="13"/>
      <c r="AH18" s="13"/>
    </row>
    <row r="19" spans="1:34">
      <c r="A19" s="13"/>
      <c r="B19" s="13"/>
      <c r="C19" s="13"/>
      <c r="D19" s="13"/>
      <c r="E19" s="13"/>
      <c r="F19" s="13"/>
      <c r="G19" s="13"/>
      <c r="H19" s="13"/>
      <c r="I19" s="13"/>
      <c r="J19" s="14"/>
      <c r="K19" s="13"/>
      <c r="L19" s="13"/>
      <c r="M19" s="13"/>
      <c r="N19" s="13"/>
      <c r="O19" s="13"/>
      <c r="P19" s="11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3"/>
      <c r="AG19" s="13"/>
      <c r="AH19" s="13"/>
    </row>
    <row r="20" spans="1:34">
      <c r="A20" s="13"/>
      <c r="B20" s="13"/>
      <c r="C20" s="13"/>
      <c r="D20" s="13"/>
      <c r="E20" s="13"/>
      <c r="F20" s="13"/>
      <c r="G20" s="13"/>
      <c r="H20" s="13"/>
      <c r="I20" s="13"/>
      <c r="J20" s="14"/>
      <c r="K20" s="13"/>
      <c r="L20" s="13"/>
      <c r="M20" s="13"/>
      <c r="N20" s="13"/>
      <c r="O20" s="13"/>
      <c r="P20" s="11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3"/>
      <c r="AG20" s="13"/>
      <c r="AH20" s="13"/>
    </row>
    <row r="21" spans="1:34">
      <c r="A21" s="13"/>
      <c r="B21" s="13"/>
      <c r="C21" s="13"/>
      <c r="D21" s="13"/>
      <c r="E21" s="13"/>
      <c r="F21" s="13"/>
      <c r="G21" s="13"/>
      <c r="H21" s="13"/>
      <c r="I21" s="13"/>
      <c r="J21" s="14"/>
      <c r="K21" s="13"/>
      <c r="L21" s="13"/>
      <c r="M21" s="13"/>
      <c r="N21" s="13"/>
      <c r="O21" s="13"/>
      <c r="P21" s="11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3"/>
      <c r="AG21" s="13"/>
      <c r="AH21" s="13"/>
    </row>
    <row r="22" spans="1:34">
      <c r="A22" s="13"/>
      <c r="B22" s="13"/>
      <c r="C22" s="13"/>
      <c r="D22" s="13"/>
      <c r="E22" s="13"/>
      <c r="F22" s="13"/>
      <c r="G22" s="13"/>
      <c r="H22" s="13"/>
      <c r="I22" s="13"/>
      <c r="J22" s="14"/>
      <c r="K22" s="13"/>
      <c r="L22" s="13"/>
      <c r="M22" s="13"/>
      <c r="N22" s="13"/>
      <c r="O22" s="13"/>
      <c r="P22" s="11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3"/>
      <c r="AG22" s="13"/>
      <c r="AH22" s="13"/>
    </row>
    <row r="23" spans="1:34">
      <c r="A23" s="13"/>
      <c r="B23" s="13"/>
      <c r="C23" s="13"/>
      <c r="D23" s="13"/>
      <c r="E23" s="13"/>
      <c r="F23" s="13"/>
      <c r="G23" s="13"/>
      <c r="H23" s="13"/>
      <c r="I23" s="13"/>
      <c r="J23" s="14"/>
      <c r="K23" s="13"/>
      <c r="L23" s="13"/>
      <c r="M23" s="13"/>
      <c r="N23" s="13"/>
      <c r="O23" s="13"/>
      <c r="P23" s="11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3"/>
      <c r="AG23" s="13"/>
      <c r="AH23" s="13"/>
    </row>
    <row r="24" spans="1:34">
      <c r="A24" s="13"/>
      <c r="B24" s="13"/>
      <c r="C24" s="13"/>
      <c r="D24" s="13"/>
      <c r="E24" s="13"/>
      <c r="F24" s="13"/>
      <c r="G24" s="13"/>
      <c r="H24" s="13"/>
      <c r="I24" s="13"/>
      <c r="J24" s="14"/>
      <c r="K24" s="13"/>
      <c r="L24" s="13"/>
      <c r="M24" s="13"/>
      <c r="N24" s="13"/>
      <c r="O24" s="13"/>
      <c r="P24" s="11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3"/>
      <c r="AG24" s="13"/>
      <c r="AH24" s="13"/>
    </row>
    <row r="25" spans="1:34">
      <c r="A25" s="13"/>
      <c r="B25" s="13"/>
      <c r="C25" s="13"/>
      <c r="D25" s="13"/>
      <c r="E25" s="13"/>
      <c r="F25" s="13"/>
      <c r="G25" s="13"/>
      <c r="H25" s="13"/>
      <c r="I25" s="13"/>
      <c r="J25" s="14"/>
      <c r="K25" s="13"/>
      <c r="L25" s="13"/>
      <c r="M25" s="13"/>
      <c r="N25" s="13"/>
      <c r="O25" s="13"/>
      <c r="P25" s="11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3"/>
      <c r="AG25" s="13"/>
      <c r="AH25" s="13"/>
    </row>
    <row r="26" spans="1:34">
      <c r="A26" s="13"/>
      <c r="B26" s="13"/>
      <c r="C26" s="13"/>
      <c r="D26" s="13"/>
      <c r="E26" s="13"/>
      <c r="F26" s="13"/>
      <c r="G26" s="13"/>
      <c r="H26" s="13"/>
      <c r="I26" s="13"/>
      <c r="J26" s="14"/>
      <c r="K26" s="13"/>
      <c r="L26" s="13"/>
      <c r="M26" s="13"/>
      <c r="N26" s="13"/>
      <c r="O26" s="13"/>
      <c r="P26" s="11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3"/>
      <c r="AG26" s="13"/>
      <c r="AH26" s="13"/>
    </row>
    <row r="27" spans="1:34">
      <c r="A27" s="13"/>
      <c r="B27" s="13"/>
      <c r="C27" s="13"/>
      <c r="D27" s="13"/>
      <c r="E27" s="13"/>
      <c r="F27" s="13"/>
      <c r="G27" s="13"/>
      <c r="H27" s="13"/>
      <c r="I27" s="13"/>
      <c r="J27" s="14"/>
      <c r="K27" s="13"/>
      <c r="L27" s="13"/>
      <c r="M27" s="13"/>
      <c r="N27" s="13"/>
      <c r="O27" s="13"/>
      <c r="P27" s="11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3"/>
      <c r="AG27" s="13"/>
      <c r="AH27" s="13"/>
    </row>
    <row r="28" spans="1:34">
      <c r="A28" s="13"/>
      <c r="B28" s="13"/>
      <c r="C28" s="13"/>
      <c r="D28" s="13"/>
      <c r="E28" s="13"/>
      <c r="F28" s="13"/>
      <c r="G28" s="13"/>
      <c r="H28" s="13"/>
      <c r="I28" s="13"/>
      <c r="J28" s="14"/>
      <c r="K28" s="13"/>
      <c r="L28" s="13"/>
      <c r="M28" s="13"/>
      <c r="N28" s="13"/>
      <c r="O28" s="13"/>
      <c r="P28" s="11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3"/>
      <c r="AG28" s="13"/>
      <c r="AH28" s="13"/>
    </row>
    <row r="29" spans="1:34">
      <c r="A29" s="13"/>
      <c r="B29" s="13"/>
      <c r="C29" s="13"/>
      <c r="D29" s="13"/>
      <c r="E29" s="13"/>
      <c r="F29" s="13"/>
      <c r="G29" s="13"/>
      <c r="H29" s="13"/>
      <c r="I29" s="13"/>
      <c r="J29" s="14"/>
      <c r="K29" s="13"/>
      <c r="L29" s="13"/>
      <c r="M29" s="13"/>
      <c r="N29" s="13"/>
      <c r="O29" s="13"/>
      <c r="P29" s="11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3"/>
      <c r="AG29" s="13"/>
      <c r="AH29" s="13"/>
    </row>
    <row r="30" spans="1:34">
      <c r="A30" s="13"/>
      <c r="B30" s="13"/>
      <c r="C30" s="13"/>
      <c r="D30" s="13"/>
      <c r="E30" s="13"/>
      <c r="F30" s="13"/>
      <c r="G30" s="13"/>
      <c r="H30" s="13"/>
      <c r="I30" s="13"/>
      <c r="J30" s="14"/>
      <c r="K30" s="13"/>
      <c r="L30" s="13"/>
      <c r="M30" s="13"/>
      <c r="N30" s="13"/>
      <c r="O30" s="13"/>
      <c r="P30" s="11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3"/>
      <c r="AG30" s="13"/>
      <c r="AH30" s="13"/>
    </row>
    <row r="31" spans="1:34">
      <c r="A31" s="13"/>
      <c r="B31" s="13"/>
      <c r="C31" s="13"/>
      <c r="D31" s="13"/>
      <c r="E31" s="13"/>
      <c r="F31" s="13"/>
      <c r="G31" s="13"/>
      <c r="H31" s="13"/>
      <c r="I31" s="13"/>
      <c r="J31" s="14"/>
      <c r="K31" s="13"/>
      <c r="L31" s="13"/>
      <c r="M31" s="13"/>
      <c r="N31" s="13"/>
      <c r="O31" s="13"/>
      <c r="P31" s="11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3"/>
      <c r="AG31" s="13"/>
      <c r="AH31" s="13"/>
    </row>
    <row r="32" spans="1:34">
      <c r="A32" s="13"/>
      <c r="B32" s="13"/>
      <c r="C32" s="13"/>
      <c r="D32" s="13"/>
      <c r="E32" s="13"/>
      <c r="F32" s="13"/>
      <c r="G32" s="13"/>
      <c r="H32" s="13"/>
      <c r="I32" s="13"/>
      <c r="J32" s="14"/>
      <c r="K32" s="13"/>
      <c r="L32" s="13"/>
      <c r="M32" s="13"/>
      <c r="N32" s="13"/>
      <c r="O32" s="13"/>
      <c r="P32" s="11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3"/>
      <c r="AG32" s="13"/>
      <c r="AH32" s="13"/>
    </row>
    <row r="33" spans="1:34">
      <c r="A33" s="13"/>
      <c r="B33" s="13"/>
      <c r="C33" s="13"/>
      <c r="D33" s="13"/>
      <c r="E33" s="13"/>
      <c r="F33" s="13"/>
      <c r="G33" s="13"/>
      <c r="H33" s="13"/>
      <c r="I33" s="13"/>
      <c r="J33" s="14"/>
      <c r="K33" s="13"/>
      <c r="L33" s="13"/>
      <c r="M33" s="13"/>
      <c r="N33" s="13"/>
      <c r="O33" s="13"/>
      <c r="P33" s="11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3"/>
      <c r="AG33" s="13"/>
      <c r="AH33" s="13"/>
    </row>
    <row r="34" spans="1:34">
      <c r="A34" s="13"/>
      <c r="B34" s="13"/>
      <c r="C34" s="13"/>
      <c r="D34" s="13"/>
      <c r="E34" s="13"/>
      <c r="F34" s="13"/>
      <c r="G34" s="13"/>
      <c r="H34" s="13"/>
      <c r="I34" s="13"/>
      <c r="J34" s="14"/>
      <c r="K34" s="13"/>
      <c r="L34" s="13"/>
      <c r="M34" s="13"/>
      <c r="N34" s="13"/>
      <c r="O34" s="13"/>
      <c r="P34" s="11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3"/>
      <c r="AG34" s="13"/>
      <c r="AH34" s="13"/>
    </row>
    <row r="35" spans="1:34">
      <c r="A35" s="13"/>
      <c r="B35" s="13"/>
      <c r="C35" s="13"/>
      <c r="D35" s="13"/>
      <c r="E35" s="13"/>
      <c r="F35" s="13"/>
      <c r="G35" s="13"/>
      <c r="H35" s="13"/>
      <c r="I35" s="13"/>
      <c r="J35" s="14"/>
      <c r="K35" s="13"/>
      <c r="L35" s="13"/>
      <c r="M35" s="13"/>
      <c r="N35" s="13"/>
      <c r="O35" s="13"/>
      <c r="P35" s="11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3"/>
      <c r="AG35" s="13"/>
      <c r="AH35" s="13"/>
    </row>
    <row r="36" spans="1:34">
      <c r="A36" s="13"/>
      <c r="B36" s="13"/>
      <c r="C36" s="13"/>
      <c r="D36" s="13"/>
      <c r="E36" s="13"/>
      <c r="F36" s="13"/>
      <c r="G36" s="13"/>
      <c r="H36" s="13"/>
      <c r="I36" s="13"/>
      <c r="J36" s="14"/>
      <c r="K36" s="13"/>
      <c r="L36" s="13"/>
      <c r="M36" s="13"/>
      <c r="N36" s="13"/>
      <c r="O36" s="13"/>
      <c r="P36" s="11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3"/>
      <c r="AG36" s="13"/>
      <c r="AH36" s="13"/>
    </row>
    <row r="37" spans="1:34">
      <c r="A37" s="13"/>
      <c r="B37" s="13"/>
      <c r="C37" s="13"/>
      <c r="D37" s="13"/>
      <c r="E37" s="13"/>
      <c r="F37" s="13"/>
      <c r="G37" s="13"/>
      <c r="H37" s="13"/>
      <c r="I37" s="13"/>
      <c r="J37" s="14"/>
      <c r="K37" s="13"/>
      <c r="L37" s="13"/>
      <c r="M37" s="13"/>
      <c r="N37" s="13"/>
      <c r="O37" s="13"/>
      <c r="P37" s="11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3"/>
      <c r="AG37" s="13"/>
      <c r="AH37" s="13"/>
    </row>
    <row r="38" spans="1:34">
      <c r="A38" s="13"/>
      <c r="B38" s="13"/>
      <c r="C38" s="13"/>
      <c r="D38" s="13"/>
      <c r="E38" s="13"/>
      <c r="F38" s="13"/>
      <c r="G38" s="13"/>
      <c r="H38" s="13"/>
      <c r="I38" s="13"/>
      <c r="J38" s="14"/>
      <c r="K38" s="13"/>
      <c r="L38" s="13"/>
      <c r="M38" s="13"/>
      <c r="N38" s="13"/>
      <c r="O38" s="13"/>
      <c r="P38" s="11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3"/>
      <c r="AG38" s="13"/>
      <c r="AH38" s="13"/>
    </row>
    <row r="39" spans="1:34">
      <c r="A39" s="13"/>
      <c r="B39" s="13"/>
      <c r="C39" s="13"/>
      <c r="D39" s="13"/>
      <c r="E39" s="13"/>
      <c r="F39" s="13"/>
      <c r="G39" s="13"/>
      <c r="H39" s="13"/>
      <c r="I39" s="13"/>
      <c r="J39" s="14"/>
      <c r="K39" s="13"/>
      <c r="L39" s="13"/>
      <c r="M39" s="13"/>
      <c r="N39" s="13"/>
      <c r="O39" s="13"/>
      <c r="P39" s="11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3"/>
      <c r="AG39" s="13"/>
      <c r="AH39" s="13"/>
    </row>
    <row r="40" spans="1:34">
      <c r="A40" s="13"/>
      <c r="B40" s="13"/>
      <c r="C40" s="13"/>
      <c r="D40" s="13"/>
      <c r="E40" s="13"/>
      <c r="F40" s="13"/>
      <c r="G40" s="13"/>
      <c r="H40" s="13"/>
      <c r="I40" s="13"/>
      <c r="J40" s="14"/>
      <c r="K40" s="13"/>
      <c r="L40" s="13"/>
      <c r="M40" s="13"/>
      <c r="N40" s="13"/>
      <c r="O40" s="13"/>
      <c r="P40" s="11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3"/>
      <c r="AG40" s="13"/>
      <c r="AH40" s="13"/>
    </row>
    <row r="41" spans="1:34">
      <c r="A41" s="13"/>
      <c r="B41" s="13"/>
      <c r="C41" s="13"/>
      <c r="D41" s="13"/>
      <c r="E41" s="13"/>
      <c r="F41" s="13"/>
      <c r="G41" s="13"/>
      <c r="H41" s="13"/>
      <c r="I41" s="13"/>
      <c r="J41" s="14"/>
      <c r="K41" s="13"/>
      <c r="L41" s="13"/>
      <c r="M41" s="13"/>
      <c r="N41" s="13"/>
      <c r="O41" s="13"/>
      <c r="P41" s="11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3"/>
      <c r="AG41" s="13"/>
      <c r="AH41" s="13"/>
    </row>
    <row r="42" spans="1:34">
      <c r="A42" s="13"/>
      <c r="B42" s="13"/>
      <c r="C42" s="13"/>
      <c r="D42" s="13"/>
      <c r="E42" s="13"/>
      <c r="F42" s="13"/>
      <c r="G42" s="13"/>
      <c r="H42" s="13"/>
      <c r="I42" s="13"/>
      <c r="J42" s="14"/>
      <c r="K42" s="13"/>
      <c r="L42" s="13"/>
      <c r="M42" s="13"/>
      <c r="N42" s="13"/>
      <c r="O42" s="13"/>
      <c r="P42" s="11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3"/>
      <c r="AG42" s="13"/>
      <c r="AH42" s="13"/>
    </row>
    <row r="43" spans="1:34">
      <c r="A43" s="13"/>
      <c r="B43" s="13"/>
      <c r="C43" s="13"/>
      <c r="D43" s="13"/>
      <c r="E43" s="13"/>
      <c r="F43" s="13"/>
      <c r="G43" s="13"/>
      <c r="H43" s="13"/>
      <c r="I43" s="13"/>
      <c r="J43" s="14"/>
      <c r="K43" s="13"/>
      <c r="L43" s="13"/>
      <c r="M43" s="13"/>
      <c r="N43" s="13"/>
      <c r="O43" s="13"/>
      <c r="P43" s="11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3"/>
      <c r="AG43" s="13"/>
      <c r="AH43" s="13"/>
    </row>
    <row r="44" spans="1:34">
      <c r="A44" s="13"/>
      <c r="B44" s="13"/>
      <c r="C44" s="13"/>
      <c r="D44" s="13"/>
      <c r="E44" s="13"/>
      <c r="F44" s="13"/>
      <c r="G44" s="13"/>
      <c r="H44" s="13"/>
      <c r="I44" s="13"/>
      <c r="J44" s="14"/>
      <c r="K44" s="13"/>
      <c r="L44" s="13"/>
      <c r="M44" s="13"/>
      <c r="N44" s="13"/>
      <c r="O44" s="13"/>
      <c r="P44" s="11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3"/>
      <c r="AG44" s="13"/>
      <c r="AH44" s="13"/>
    </row>
    <row r="45" spans="1:34">
      <c r="A45" s="13"/>
      <c r="B45" s="13"/>
      <c r="C45" s="13"/>
      <c r="D45" s="13"/>
      <c r="E45" s="13"/>
      <c r="F45" s="13"/>
      <c r="G45" s="13"/>
      <c r="H45" s="13"/>
      <c r="I45" s="13"/>
      <c r="J45" s="14"/>
      <c r="K45" s="13"/>
      <c r="L45" s="13"/>
      <c r="M45" s="13"/>
      <c r="N45" s="13"/>
      <c r="O45" s="13"/>
      <c r="P45" s="11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3"/>
      <c r="AG45" s="13"/>
      <c r="AH45" s="13"/>
    </row>
    <row r="46" spans="1:34">
      <c r="A46" s="13"/>
      <c r="B46" s="13"/>
      <c r="C46" s="13"/>
      <c r="D46" s="13"/>
      <c r="E46" s="13"/>
      <c r="F46" s="13"/>
      <c r="G46" s="13"/>
      <c r="H46" s="13"/>
      <c r="I46" s="13"/>
      <c r="J46" s="14"/>
      <c r="K46" s="13"/>
      <c r="L46" s="13"/>
      <c r="M46" s="13"/>
      <c r="N46" s="13"/>
      <c r="O46" s="13"/>
      <c r="P46" s="11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3"/>
      <c r="AG46" s="13"/>
      <c r="AH46" s="13"/>
    </row>
    <row r="47" spans="1:34">
      <c r="A47" s="13"/>
      <c r="B47" s="13"/>
      <c r="C47" s="13"/>
      <c r="D47" s="13"/>
      <c r="E47" s="13"/>
      <c r="F47" s="13"/>
      <c r="G47" s="13"/>
      <c r="H47" s="13"/>
      <c r="I47" s="13"/>
      <c r="J47" s="14"/>
      <c r="K47" s="13"/>
      <c r="L47" s="13"/>
      <c r="M47" s="13"/>
      <c r="N47" s="13"/>
      <c r="O47" s="13"/>
      <c r="P47" s="11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3"/>
      <c r="AG47" s="13"/>
      <c r="AH47" s="13"/>
    </row>
    <row r="48" spans="1:34">
      <c r="A48" s="13"/>
      <c r="B48" s="13"/>
      <c r="C48" s="13"/>
      <c r="D48" s="13"/>
      <c r="E48" s="13"/>
      <c r="F48" s="13"/>
      <c r="G48" s="13"/>
      <c r="H48" s="13"/>
      <c r="I48" s="13"/>
      <c r="J48" s="14"/>
      <c r="K48" s="13"/>
      <c r="L48" s="13"/>
      <c r="M48" s="13"/>
      <c r="N48" s="13"/>
      <c r="O48" s="13"/>
      <c r="P48" s="11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3"/>
      <c r="AG48" s="13"/>
      <c r="AH48" s="13"/>
    </row>
    <row r="49" spans="1:34">
      <c r="A49" s="13"/>
      <c r="B49" s="13"/>
      <c r="C49" s="13"/>
      <c r="D49" s="13"/>
      <c r="E49" s="13"/>
      <c r="F49" s="13"/>
      <c r="G49" s="13"/>
      <c r="H49" s="13"/>
      <c r="I49" s="13"/>
      <c r="J49" s="14"/>
      <c r="K49" s="13"/>
      <c r="L49" s="13"/>
      <c r="M49" s="13"/>
      <c r="N49" s="13"/>
      <c r="O49" s="13"/>
      <c r="P49" s="11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3"/>
      <c r="AG49" s="13"/>
      <c r="AH49" s="13"/>
    </row>
    <row r="50" spans="1:34">
      <c r="A50" s="13"/>
      <c r="B50" s="13"/>
      <c r="C50" s="13"/>
      <c r="D50" s="13"/>
      <c r="E50" s="13"/>
      <c r="F50" s="13"/>
      <c r="G50" s="13"/>
      <c r="H50" s="13"/>
      <c r="I50" s="13"/>
      <c r="J50" s="14"/>
      <c r="K50" s="13"/>
      <c r="L50" s="13"/>
      <c r="M50" s="13"/>
      <c r="N50" s="13"/>
      <c r="O50" s="13"/>
      <c r="P50" s="11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3"/>
      <c r="AG50" s="13"/>
      <c r="AH50" s="13"/>
    </row>
    <row r="51" spans="1:34">
      <c r="A51" s="13"/>
      <c r="B51" s="13"/>
      <c r="C51" s="13"/>
      <c r="D51" s="13"/>
      <c r="E51" s="13"/>
      <c r="F51" s="13"/>
      <c r="G51" s="13"/>
      <c r="H51" s="13"/>
      <c r="I51" s="13"/>
      <c r="J51" s="14"/>
      <c r="K51" s="13"/>
      <c r="L51" s="13"/>
      <c r="M51" s="13"/>
      <c r="N51" s="13"/>
      <c r="O51" s="13"/>
      <c r="P51" s="11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3"/>
      <c r="AG51" s="13"/>
      <c r="AH51" s="13"/>
    </row>
    <row r="52" spans="1:34">
      <c r="A52" s="13"/>
      <c r="B52" s="13"/>
      <c r="C52" s="13"/>
      <c r="D52" s="13"/>
      <c r="E52" s="13"/>
      <c r="F52" s="13"/>
      <c r="G52" s="13"/>
      <c r="H52" s="13"/>
      <c r="I52" s="13"/>
      <c r="J52" s="14"/>
      <c r="K52" s="13"/>
      <c r="L52" s="13"/>
      <c r="M52" s="13"/>
      <c r="N52" s="13"/>
      <c r="O52" s="13"/>
      <c r="P52" s="11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3"/>
      <c r="AG52" s="13"/>
      <c r="AH52" s="13"/>
    </row>
    <row r="53" spans="1:34">
      <c r="A53" s="13"/>
      <c r="B53" s="13"/>
      <c r="C53" s="13"/>
      <c r="D53" s="13"/>
      <c r="E53" s="13"/>
      <c r="F53" s="13"/>
      <c r="G53" s="13"/>
      <c r="H53" s="13"/>
      <c r="I53" s="13"/>
      <c r="J53" s="14"/>
      <c r="K53" s="13"/>
      <c r="L53" s="13"/>
      <c r="M53" s="13"/>
      <c r="N53" s="13"/>
      <c r="O53" s="13"/>
      <c r="P53" s="11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3"/>
      <c r="AG53" s="13"/>
      <c r="AH53" s="13"/>
    </row>
    <row r="54" spans="1:34">
      <c r="A54" s="13"/>
      <c r="B54" s="13"/>
      <c r="C54" s="13"/>
      <c r="D54" s="13"/>
      <c r="E54" s="13"/>
      <c r="F54" s="13"/>
      <c r="G54" s="13"/>
      <c r="H54" s="13"/>
      <c r="I54" s="13"/>
      <c r="J54" s="14"/>
      <c r="K54" s="13"/>
      <c r="L54" s="13"/>
      <c r="M54" s="13"/>
      <c r="N54" s="13"/>
      <c r="O54" s="13"/>
      <c r="P54" s="11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3"/>
      <c r="AG54" s="13"/>
      <c r="AH54" s="13"/>
    </row>
    <row r="55" spans="1:34">
      <c r="A55" s="13"/>
      <c r="B55" s="13"/>
      <c r="C55" s="13"/>
      <c r="D55" s="13"/>
      <c r="E55" s="13"/>
      <c r="F55" s="13"/>
      <c r="G55" s="13"/>
      <c r="H55" s="13"/>
      <c r="I55" s="13"/>
      <c r="J55" s="14"/>
      <c r="K55" s="13"/>
      <c r="L55" s="13"/>
      <c r="M55" s="13"/>
      <c r="N55" s="13"/>
      <c r="O55" s="13"/>
      <c r="P55" s="11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3"/>
      <c r="AG55" s="13"/>
      <c r="AH55" s="13"/>
    </row>
    <row r="56" spans="1:34">
      <c r="A56" s="13"/>
      <c r="B56" s="13"/>
      <c r="C56" s="13"/>
      <c r="D56" s="13"/>
      <c r="E56" s="13"/>
      <c r="F56" s="13"/>
      <c r="G56" s="13"/>
      <c r="H56" s="13"/>
      <c r="I56" s="13"/>
      <c r="J56" s="14"/>
      <c r="K56" s="13"/>
      <c r="L56" s="13"/>
      <c r="M56" s="13"/>
      <c r="N56" s="13"/>
      <c r="O56" s="13"/>
      <c r="P56" s="11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3"/>
      <c r="AG56" s="13"/>
      <c r="AH56" s="13"/>
    </row>
    <row r="57" spans="1:34">
      <c r="A57" s="13"/>
      <c r="B57" s="13"/>
      <c r="C57" s="13"/>
      <c r="D57" s="13"/>
      <c r="E57" s="13"/>
      <c r="F57" s="13"/>
      <c r="G57" s="13"/>
      <c r="H57" s="13"/>
      <c r="I57" s="13"/>
      <c r="J57" s="14"/>
      <c r="K57" s="13"/>
      <c r="L57" s="13"/>
      <c r="M57" s="13"/>
      <c r="N57" s="13"/>
      <c r="O57" s="13"/>
      <c r="P57" s="11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3"/>
      <c r="AG57" s="13"/>
      <c r="AH57" s="13"/>
    </row>
    <row r="58" spans="1:34">
      <c r="A58" s="13"/>
      <c r="B58" s="13"/>
      <c r="C58" s="13"/>
      <c r="D58" s="13"/>
      <c r="E58" s="13"/>
      <c r="F58" s="13"/>
      <c r="G58" s="13"/>
      <c r="H58" s="13"/>
      <c r="I58" s="13"/>
      <c r="J58" s="14"/>
      <c r="K58" s="13"/>
      <c r="L58" s="13"/>
      <c r="M58" s="13"/>
      <c r="N58" s="13"/>
      <c r="O58" s="13"/>
      <c r="P58" s="11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3"/>
      <c r="AG58" s="13"/>
      <c r="AH58" s="13"/>
    </row>
    <row r="59" spans="1:34">
      <c r="A59" s="13"/>
      <c r="B59" s="13"/>
      <c r="C59" s="13"/>
      <c r="D59" s="13"/>
      <c r="E59" s="13"/>
      <c r="F59" s="13"/>
      <c r="G59" s="13"/>
      <c r="H59" s="13"/>
      <c r="I59" s="13"/>
      <c r="J59" s="14"/>
      <c r="K59" s="13"/>
      <c r="L59" s="13"/>
      <c r="M59" s="13"/>
      <c r="N59" s="13"/>
      <c r="O59" s="13"/>
      <c r="P59" s="11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3"/>
      <c r="AG59" s="13"/>
      <c r="AH59" s="13"/>
    </row>
    <row r="60" spans="1:34">
      <c r="A60" s="13"/>
      <c r="B60" s="13"/>
      <c r="C60" s="13"/>
      <c r="D60" s="13"/>
      <c r="E60" s="13"/>
      <c r="F60" s="13"/>
      <c r="G60" s="13"/>
      <c r="H60" s="13"/>
      <c r="I60" s="13"/>
      <c r="J60" s="14"/>
      <c r="K60" s="13"/>
      <c r="L60" s="13"/>
      <c r="M60" s="13"/>
      <c r="N60" s="13"/>
      <c r="O60" s="13"/>
      <c r="P60" s="11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3"/>
      <c r="AG60" s="13"/>
      <c r="AH60" s="13"/>
    </row>
    <row r="61" spans="1:34">
      <c r="A61" s="13"/>
      <c r="B61" s="13"/>
      <c r="C61" s="13"/>
      <c r="D61" s="13"/>
      <c r="E61" s="13"/>
      <c r="F61" s="13"/>
      <c r="G61" s="13"/>
      <c r="H61" s="13"/>
      <c r="I61" s="13"/>
      <c r="J61" s="14"/>
      <c r="K61" s="13"/>
      <c r="L61" s="13"/>
      <c r="M61" s="13"/>
      <c r="N61" s="13"/>
      <c r="O61" s="13"/>
      <c r="P61" s="11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3"/>
      <c r="AG61" s="13"/>
      <c r="AH61" s="13"/>
    </row>
    <row r="62" spans="1:34">
      <c r="A62" s="13"/>
      <c r="B62" s="13"/>
      <c r="C62" s="13"/>
      <c r="D62" s="13"/>
      <c r="E62" s="13"/>
      <c r="F62" s="13"/>
      <c r="G62" s="13"/>
      <c r="H62" s="13"/>
      <c r="I62" s="13"/>
      <c r="J62" s="14"/>
      <c r="K62" s="13"/>
      <c r="L62" s="13"/>
      <c r="M62" s="13"/>
      <c r="N62" s="13"/>
      <c r="O62" s="13"/>
      <c r="P62" s="11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3"/>
      <c r="AG62" s="13"/>
      <c r="AH62" s="13"/>
    </row>
    <row r="63" spans="1:34">
      <c r="A63" s="13"/>
      <c r="B63" s="13"/>
      <c r="C63" s="13"/>
      <c r="D63" s="13"/>
      <c r="E63" s="13"/>
      <c r="F63" s="13"/>
      <c r="G63" s="13"/>
      <c r="H63" s="13"/>
      <c r="I63" s="13"/>
      <c r="J63" s="14"/>
      <c r="K63" s="13"/>
      <c r="L63" s="13"/>
      <c r="M63" s="13"/>
      <c r="N63" s="13"/>
      <c r="O63" s="13"/>
      <c r="P63" s="11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3"/>
      <c r="AG63" s="13"/>
      <c r="AH63" s="13"/>
    </row>
    <row r="64" spans="1:34">
      <c r="A64" s="13"/>
      <c r="B64" s="13"/>
      <c r="C64" s="13"/>
      <c r="D64" s="13"/>
      <c r="E64" s="13"/>
      <c r="F64" s="13"/>
      <c r="G64" s="13"/>
      <c r="H64" s="13"/>
      <c r="I64" s="13"/>
      <c r="J64" s="14"/>
      <c r="K64" s="13"/>
      <c r="L64" s="13"/>
      <c r="M64" s="13"/>
      <c r="N64" s="13"/>
      <c r="O64" s="13"/>
      <c r="P64" s="11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3"/>
      <c r="AG64" s="13"/>
      <c r="AH64" s="13"/>
    </row>
    <row r="65" spans="1:34">
      <c r="A65" s="13"/>
      <c r="B65" s="13"/>
      <c r="C65" s="13"/>
      <c r="D65" s="13"/>
      <c r="E65" s="13"/>
      <c r="F65" s="13"/>
      <c r="G65" s="13"/>
      <c r="H65" s="13"/>
      <c r="I65" s="13"/>
      <c r="J65" s="14"/>
      <c r="K65" s="13"/>
      <c r="L65" s="13"/>
      <c r="M65" s="13"/>
      <c r="N65" s="13"/>
      <c r="O65" s="13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3"/>
      <c r="AG65" s="13"/>
      <c r="AH65" s="13"/>
    </row>
    <row r="66" spans="1:34">
      <c r="A66" s="13"/>
      <c r="B66" s="13"/>
      <c r="C66" s="13"/>
      <c r="D66" s="13"/>
      <c r="E66" s="13"/>
      <c r="F66" s="13"/>
      <c r="G66" s="13"/>
      <c r="H66" s="13"/>
      <c r="I66" s="13"/>
      <c r="J66" s="14"/>
      <c r="K66" s="13"/>
      <c r="L66" s="13"/>
      <c r="M66" s="13"/>
      <c r="N66" s="13"/>
      <c r="O66" s="13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3"/>
      <c r="AG66" s="13"/>
      <c r="AH66" s="13"/>
    </row>
    <row r="67" spans="1:34">
      <c r="A67" s="13"/>
      <c r="B67" s="13"/>
      <c r="C67" s="13"/>
      <c r="D67" s="13"/>
      <c r="E67" s="13"/>
      <c r="F67" s="13"/>
      <c r="G67" s="13"/>
      <c r="H67" s="13"/>
      <c r="I67" s="13"/>
      <c r="J67" s="14"/>
      <c r="K67" s="13"/>
      <c r="L67" s="13"/>
      <c r="M67" s="13"/>
      <c r="N67" s="13"/>
      <c r="O67" s="13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3"/>
      <c r="AG67" s="13"/>
      <c r="AH67" s="13"/>
    </row>
    <row r="68" spans="1:34">
      <c r="A68" s="13"/>
      <c r="B68" s="13"/>
      <c r="C68" s="13"/>
      <c r="D68" s="13"/>
      <c r="E68" s="13"/>
      <c r="F68" s="13"/>
      <c r="G68" s="13"/>
      <c r="H68" s="13"/>
      <c r="I68" s="13"/>
      <c r="J68" s="14"/>
      <c r="K68" s="13"/>
      <c r="L68" s="13"/>
      <c r="M68" s="13"/>
      <c r="N68" s="13"/>
      <c r="O68" s="13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3"/>
      <c r="AG68" s="13"/>
      <c r="AH68" s="13"/>
    </row>
    <row r="69" spans="1:34">
      <c r="A69" s="13"/>
      <c r="B69" s="13"/>
      <c r="C69" s="13"/>
      <c r="D69" s="13"/>
      <c r="E69" s="13"/>
      <c r="F69" s="13"/>
      <c r="G69" s="13"/>
      <c r="H69" s="13"/>
      <c r="I69" s="13"/>
      <c r="J69" s="14"/>
      <c r="K69" s="13"/>
      <c r="L69" s="13"/>
      <c r="M69" s="13"/>
      <c r="N69" s="13"/>
      <c r="O69" s="13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3"/>
      <c r="AG69" s="13"/>
      <c r="AH69" s="13"/>
    </row>
    <row r="70" spans="1:34">
      <c r="A70" s="13"/>
      <c r="B70" s="13"/>
      <c r="C70" s="13"/>
      <c r="D70" s="13"/>
      <c r="E70" s="13"/>
      <c r="F70" s="13"/>
      <c r="G70" s="13"/>
      <c r="H70" s="13"/>
      <c r="I70" s="13"/>
      <c r="J70" s="14"/>
      <c r="K70" s="13"/>
      <c r="L70" s="13"/>
      <c r="M70" s="13"/>
      <c r="N70" s="13"/>
      <c r="O70" s="13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3"/>
      <c r="AG70" s="13"/>
      <c r="AH70" s="13"/>
    </row>
    <row r="71" spans="1:34">
      <c r="A71" s="13"/>
      <c r="B71" s="13"/>
      <c r="C71" s="13"/>
      <c r="D71" s="13"/>
      <c r="E71" s="13"/>
      <c r="F71" s="13"/>
      <c r="G71" s="13"/>
      <c r="H71" s="13"/>
      <c r="I71" s="13"/>
      <c r="J71" s="14"/>
      <c r="K71" s="13"/>
      <c r="L71" s="13"/>
      <c r="M71" s="13"/>
      <c r="N71" s="13"/>
      <c r="O71" s="13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3"/>
      <c r="AG71" s="13"/>
      <c r="AH71" s="13"/>
    </row>
    <row r="72" spans="1:34">
      <c r="A72" s="13"/>
      <c r="B72" s="13"/>
      <c r="C72" s="13"/>
      <c r="D72" s="13"/>
      <c r="E72" s="13"/>
      <c r="F72" s="13"/>
      <c r="G72" s="13"/>
      <c r="H72" s="13"/>
      <c r="I72" s="13"/>
      <c r="J72" s="14"/>
      <c r="K72" s="13"/>
      <c r="L72" s="13"/>
      <c r="M72" s="13"/>
      <c r="N72" s="13"/>
      <c r="O72" s="13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3"/>
      <c r="AG72" s="13"/>
      <c r="AH72" s="13"/>
    </row>
    <row r="73" spans="1:34">
      <c r="A73" s="13"/>
      <c r="B73" s="13"/>
      <c r="C73" s="13"/>
      <c r="D73" s="13"/>
      <c r="E73" s="13"/>
      <c r="F73" s="13"/>
      <c r="G73" s="13"/>
      <c r="H73" s="13"/>
      <c r="I73" s="13"/>
      <c r="J73" s="14"/>
      <c r="K73" s="13"/>
      <c r="L73" s="13"/>
      <c r="M73" s="13"/>
      <c r="N73" s="13"/>
      <c r="O73" s="13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3"/>
      <c r="AG73" s="13"/>
      <c r="AH73" s="13"/>
    </row>
    <row r="74" spans="1:34">
      <c r="A74" s="13"/>
      <c r="B74" s="13"/>
      <c r="C74" s="13"/>
      <c r="D74" s="13"/>
      <c r="E74" s="13"/>
      <c r="F74" s="13"/>
      <c r="G74" s="13"/>
      <c r="H74" s="13"/>
      <c r="I74" s="13"/>
      <c r="J74" s="14"/>
      <c r="K74" s="13"/>
      <c r="L74" s="13"/>
      <c r="M74" s="13"/>
      <c r="N74" s="13"/>
      <c r="O74" s="13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3"/>
      <c r="AG74" s="13"/>
      <c r="AH74" s="13"/>
    </row>
    <row r="75" spans="1:34">
      <c r="A75" s="13"/>
      <c r="B75" s="13"/>
      <c r="C75" s="13"/>
      <c r="D75" s="13"/>
      <c r="E75" s="13"/>
      <c r="F75" s="13"/>
      <c r="G75" s="13"/>
      <c r="H75" s="13"/>
      <c r="I75" s="13"/>
      <c r="J75" s="14"/>
      <c r="K75" s="13"/>
      <c r="L75" s="13"/>
      <c r="M75" s="13"/>
      <c r="N75" s="13"/>
      <c r="O75" s="13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3"/>
      <c r="AG75" s="13"/>
      <c r="AH75" s="13"/>
    </row>
    <row r="76" spans="1:34">
      <c r="A76" s="13"/>
      <c r="B76" s="13"/>
      <c r="C76" s="13"/>
      <c r="D76" s="13"/>
      <c r="E76" s="13"/>
      <c r="F76" s="13"/>
      <c r="G76" s="13"/>
      <c r="H76" s="13"/>
      <c r="I76" s="13"/>
      <c r="J76" s="14"/>
      <c r="K76" s="13"/>
      <c r="L76" s="13"/>
      <c r="M76" s="13"/>
      <c r="N76" s="13"/>
      <c r="O76" s="13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3"/>
      <c r="AG76" s="13"/>
      <c r="AH76" s="13"/>
    </row>
    <row r="77" spans="1:34">
      <c r="A77" s="13"/>
      <c r="B77" s="13"/>
      <c r="C77" s="13"/>
      <c r="D77" s="13"/>
      <c r="E77" s="13"/>
      <c r="F77" s="13"/>
      <c r="G77" s="13"/>
      <c r="H77" s="13"/>
      <c r="I77" s="13"/>
      <c r="J77" s="14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</row>
    <row r="78" spans="1:34">
      <c r="A78" s="13"/>
      <c r="B78" s="13"/>
      <c r="C78" s="13"/>
      <c r="D78" s="13"/>
      <c r="E78" s="13"/>
      <c r="F78" s="13"/>
      <c r="G78" s="13"/>
      <c r="H78" s="13"/>
      <c r="I78" s="13"/>
      <c r="J78" s="14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</row>
    <row r="79" spans="1:34">
      <c r="A79" s="13"/>
      <c r="B79" s="13"/>
      <c r="C79" s="13"/>
      <c r="D79" s="13"/>
      <c r="E79" s="13"/>
      <c r="F79" s="13"/>
      <c r="G79" s="13"/>
      <c r="H79" s="13"/>
      <c r="I79" s="13"/>
      <c r="J79" s="14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</row>
    <row r="80" spans="1:34">
      <c r="A80" s="13"/>
      <c r="B80" s="13"/>
      <c r="C80" s="13"/>
      <c r="D80" s="13"/>
      <c r="E80" s="13"/>
      <c r="F80" s="13"/>
      <c r="G80" s="13"/>
      <c r="H80" s="13"/>
      <c r="I80" s="13"/>
      <c r="J80" s="14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</row>
    <row r="81" spans="1:34">
      <c r="A81" s="13"/>
      <c r="B81" s="13"/>
      <c r="C81" s="13"/>
      <c r="D81" s="13"/>
      <c r="E81" s="13"/>
      <c r="F81" s="13"/>
      <c r="G81" s="13"/>
      <c r="H81" s="13"/>
      <c r="I81" s="13"/>
      <c r="J81" s="14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</row>
    <row r="82" spans="1:34">
      <c r="A82" s="13"/>
      <c r="B82" s="13"/>
      <c r="C82" s="13"/>
      <c r="D82" s="13"/>
      <c r="E82" s="13"/>
      <c r="F82" s="13"/>
      <c r="G82" s="13"/>
      <c r="H82" s="13"/>
      <c r="I82" s="13"/>
      <c r="J82" s="14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</row>
    <row r="83" spans="1:34">
      <c r="A83" s="13"/>
      <c r="B83" s="13"/>
      <c r="C83" s="13"/>
      <c r="D83" s="13"/>
      <c r="E83" s="13"/>
      <c r="F83" s="13"/>
      <c r="G83" s="13"/>
      <c r="H83" s="13"/>
      <c r="I83" s="13"/>
      <c r="J83" s="14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</row>
    <row r="84" spans="1:34">
      <c r="A84" s="13"/>
      <c r="B84" s="13"/>
      <c r="C84" s="13"/>
      <c r="D84" s="13"/>
      <c r="E84" s="13"/>
      <c r="F84" s="13"/>
      <c r="G84" s="13"/>
      <c r="H84" s="13"/>
      <c r="I84" s="13"/>
      <c r="J84" s="14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</row>
    <row r="85" spans="1:34">
      <c r="A85" s="13"/>
      <c r="B85" s="13"/>
      <c r="C85" s="13"/>
      <c r="D85" s="13"/>
      <c r="E85" s="13"/>
      <c r="F85" s="13"/>
      <c r="G85" s="13"/>
      <c r="H85" s="13"/>
      <c r="I85" s="13"/>
      <c r="J85" s="14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 spans="1:34">
      <c r="M86"/>
      <c r="N86"/>
      <c r="O86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</row>
    <row r="87" spans="1:34">
      <c r="M87"/>
      <c r="N87"/>
      <c r="O8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</row>
    <row r="88" spans="1:34">
      <c r="M88"/>
      <c r="N88"/>
      <c r="O88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</row>
    <row r="89" spans="1:34">
      <c r="M89"/>
      <c r="N89"/>
      <c r="O89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</row>
    <row r="90" spans="1:34">
      <c r="M90"/>
      <c r="N90"/>
      <c r="O90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</row>
    <row r="91" spans="1:34">
      <c r="M91"/>
      <c r="N91"/>
      <c r="O91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</row>
    <row r="92" spans="1:34">
      <c r="M92"/>
      <c r="N92"/>
      <c r="O92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/>
      <c r="N93"/>
      <c r="O93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 spans="1:34">
      <c r="M94"/>
      <c r="N94"/>
      <c r="O9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/>
      <c r="N95"/>
      <c r="O9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/>
      <c r="N96"/>
      <c r="O96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/>
      <c r="N97"/>
      <c r="O97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/>
      <c r="N98"/>
      <c r="O98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/>
      <c r="N99"/>
      <c r="O99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/>
      <c r="N100"/>
      <c r="O100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/>
      <c r="N101"/>
      <c r="O101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/>
      <c r="N102"/>
      <c r="O102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/>
      <c r="N103"/>
      <c r="O103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/>
      <c r="N104"/>
      <c r="O10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/>
      <c r="N105"/>
      <c r="O105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/>
      <c r="N106"/>
      <c r="O106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/>
      <c r="N107"/>
      <c r="O107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/>
      <c r="N108"/>
      <c r="O108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/>
      <c r="N109"/>
      <c r="O109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/>
      <c r="N110"/>
      <c r="O110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/>
      <c r="N111"/>
      <c r="O111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/>
      <c r="N112"/>
      <c r="O112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/>
      <c r="N113"/>
      <c r="O113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/>
      <c r="N114"/>
      <c r="O11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/>
      <c r="N115"/>
      <c r="O115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/>
      <c r="N116"/>
      <c r="O116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/>
      <c r="N117"/>
      <c r="O117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/>
      <c r="N118"/>
      <c r="O118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/>
      <c r="N119"/>
      <c r="O119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6:31"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6:31"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6:31"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6:31"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6:31"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6:31"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6:31"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6:31"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6:31"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6:31"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6:31"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6:31"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6:31"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6:31"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6:31"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6:31"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6:31"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6:31"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6:31"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6:31"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6:31"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6:31"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6:31"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6:31"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6:31"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6:31"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6:31"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6:31"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6:31"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6:31"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6:31"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6:31"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6:31"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6:31"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6:31"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6:31"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6:31"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6:31"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6:31"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6:31"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6:31"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6:31"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6:31"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6:31"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6:31"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6:31"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6:31"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6:31"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6:31"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6:31"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6:31"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6:31"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6:31"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6:31"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6:31"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6:31"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6:31"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6:31"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6:31"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6:31"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6:31"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6:31"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6:31"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6:31"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6:31"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6:31"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6:31"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6:31"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6:31"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6:31"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6:31"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6:31"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6:31"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spans="16:31"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spans="16:31"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spans="16:31"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spans="16:31"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spans="16:31"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spans="16:31"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spans="16:31"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spans="16:31"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spans="16:31"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spans="16:31"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spans="16:31"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spans="16:31"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spans="16:31"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spans="16:31"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spans="16:31"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spans="16:31"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spans="16:31"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spans="16:31"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spans="16:31"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spans="16:31"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spans="16:31"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spans="16:31"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spans="16:31"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spans="16:31"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spans="16:31"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spans="16:31"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spans="16:31"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spans="16:31"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spans="16:31"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spans="16:31"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spans="16:31"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spans="16:31"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spans="16:31"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spans="16:31"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spans="16:31"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spans="16:31"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spans="16:31"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spans="16:31"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spans="16:31"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spans="16:31"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spans="16:31"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spans="16:31"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spans="16:31"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spans="16:31"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6:31"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6:31"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16:31"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16:31"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16:31"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16:31"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16:31"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16:31"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16:31"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16:31"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16:31"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16:31"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16:31"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16:31"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16:31"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16:31"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16:31"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16:31"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16:31"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16:31"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16:31"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16:31"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16:31"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16:31"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  <row r="295" spans="16:31"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</row>
    <row r="296" spans="16:31"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</row>
    <row r="297" spans="16:31"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</row>
    <row r="298" spans="16:31"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</row>
    <row r="299" spans="16:31"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</row>
    <row r="300" spans="16:31"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</row>
    <row r="301" spans="16:31"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24"/>
  <sheetViews>
    <sheetView zoomScale="55" zoomScaleNormal="55" workbookViewId="0">
      <selection activeCell="A2" sqref="A2:XFD1048576"/>
    </sheetView>
  </sheetViews>
  <sheetFormatPr defaultRowHeight="15.6"/>
  <cols>
    <col min="1" max="34" width="12.09765625" style="1" customWidth="1"/>
  </cols>
  <sheetData>
    <row r="1" spans="1:34">
      <c r="A1" s="10" t="s">
        <v>60</v>
      </c>
      <c r="B1" s="10" t="s">
        <v>61</v>
      </c>
      <c r="C1" s="10" t="s">
        <v>62</v>
      </c>
      <c r="D1" s="10" t="s">
        <v>63</v>
      </c>
      <c r="E1" s="10" t="s">
        <v>64</v>
      </c>
      <c r="F1" s="10" t="s">
        <v>65</v>
      </c>
      <c r="G1" s="10" t="s">
        <v>66</v>
      </c>
      <c r="H1" s="10" t="s">
        <v>67</v>
      </c>
      <c r="I1" s="10" t="s">
        <v>68</v>
      </c>
      <c r="J1" s="10" t="s">
        <v>69</v>
      </c>
      <c r="K1" s="10" t="s">
        <v>70</v>
      </c>
      <c r="L1" s="10" t="s">
        <v>71</v>
      </c>
      <c r="M1" s="10" t="s">
        <v>72</v>
      </c>
      <c r="N1" s="10" t="s">
        <v>73</v>
      </c>
      <c r="O1" s="10" t="s">
        <v>74</v>
      </c>
      <c r="P1" s="6" t="s">
        <v>75</v>
      </c>
      <c r="Q1" s="6" t="s">
        <v>76</v>
      </c>
      <c r="R1" s="6" t="s">
        <v>77</v>
      </c>
      <c r="S1" s="6" t="s">
        <v>78</v>
      </c>
      <c r="T1" s="6" t="s">
        <v>79</v>
      </c>
      <c r="U1" s="6" t="s">
        <v>80</v>
      </c>
      <c r="V1" s="6" t="s">
        <v>81</v>
      </c>
      <c r="W1" s="6" t="s">
        <v>82</v>
      </c>
      <c r="X1" s="6" t="s">
        <v>83</v>
      </c>
      <c r="Y1" s="6" t="s">
        <v>84</v>
      </c>
      <c r="Z1" s="6" t="s">
        <v>85</v>
      </c>
      <c r="AA1" s="6" t="s">
        <v>86</v>
      </c>
      <c r="AB1" s="6" t="s">
        <v>87</v>
      </c>
      <c r="AC1" s="6" t="s">
        <v>88</v>
      </c>
      <c r="AD1" s="6" t="s">
        <v>89</v>
      </c>
      <c r="AE1" s="6" t="s">
        <v>90</v>
      </c>
    </row>
    <row r="2" spans="1:34">
      <c r="A2" s="13"/>
      <c r="B2" s="13"/>
      <c r="C2" s="13"/>
      <c r="D2" s="13"/>
      <c r="E2" s="13"/>
      <c r="F2" s="13"/>
      <c r="G2" s="13"/>
      <c r="H2" s="13"/>
      <c r="I2" s="13"/>
      <c r="J2" s="14"/>
      <c r="K2" s="13"/>
      <c r="L2" s="13"/>
      <c r="M2" s="13"/>
      <c r="N2" s="13"/>
      <c r="O2" s="13"/>
      <c r="P2" s="11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3"/>
      <c r="AG2" s="13"/>
      <c r="AH2" s="13"/>
    </row>
    <row r="3" spans="1:34">
      <c r="A3" s="13"/>
      <c r="B3" s="13"/>
      <c r="C3" s="13"/>
      <c r="D3" s="13"/>
      <c r="E3" s="13"/>
      <c r="F3" s="13"/>
      <c r="G3" s="13"/>
      <c r="H3" s="13"/>
      <c r="I3" s="13"/>
      <c r="J3" s="14"/>
      <c r="K3" s="13"/>
      <c r="L3" s="13"/>
      <c r="M3" s="13"/>
      <c r="N3" s="13"/>
      <c r="O3" s="13"/>
      <c r="P3" s="11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3"/>
      <c r="AG3" s="13"/>
      <c r="AH3" s="13"/>
    </row>
    <row r="4" spans="1:34">
      <c r="A4" s="13"/>
      <c r="B4" s="13"/>
      <c r="C4" s="13"/>
      <c r="D4" s="13"/>
      <c r="E4" s="13"/>
      <c r="F4" s="13"/>
      <c r="G4" s="13"/>
      <c r="H4" s="13"/>
      <c r="I4" s="13"/>
      <c r="J4" s="14"/>
      <c r="K4" s="13"/>
      <c r="L4" s="13"/>
      <c r="M4" s="13"/>
      <c r="N4" s="13"/>
      <c r="O4" s="13"/>
      <c r="P4" s="11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3"/>
      <c r="AG4" s="13"/>
      <c r="AH4" s="13"/>
    </row>
    <row r="5" spans="1:34">
      <c r="A5" s="13"/>
      <c r="B5" s="13"/>
      <c r="C5" s="13"/>
      <c r="D5" s="13"/>
      <c r="E5" s="13"/>
      <c r="F5" s="13"/>
      <c r="G5" s="13"/>
      <c r="H5" s="13"/>
      <c r="I5" s="13"/>
      <c r="J5" s="14"/>
      <c r="K5" s="13"/>
      <c r="L5" s="13"/>
      <c r="M5" s="13"/>
      <c r="N5" s="13"/>
      <c r="O5" s="13"/>
      <c r="P5" s="11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3"/>
      <c r="AG5" s="13"/>
      <c r="AH5" s="13"/>
    </row>
    <row r="6" spans="1:34">
      <c r="A6" s="13"/>
      <c r="B6" s="13"/>
      <c r="C6" s="13"/>
      <c r="D6" s="13"/>
      <c r="E6" s="13"/>
      <c r="F6" s="13"/>
      <c r="G6" s="13"/>
      <c r="H6" s="13"/>
      <c r="I6" s="13"/>
      <c r="J6" s="14"/>
      <c r="K6" s="13"/>
      <c r="L6" s="13"/>
      <c r="M6" s="13"/>
      <c r="N6" s="13"/>
      <c r="O6" s="13"/>
      <c r="P6" s="11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3"/>
      <c r="AG6" s="13"/>
      <c r="AH6" s="13"/>
    </row>
    <row r="7" spans="1:34">
      <c r="A7" s="13"/>
      <c r="B7" s="13"/>
      <c r="C7" s="13"/>
      <c r="D7" s="13"/>
      <c r="E7" s="13"/>
      <c r="F7" s="13"/>
      <c r="G7" s="13"/>
      <c r="H7" s="13"/>
      <c r="I7" s="13"/>
      <c r="J7" s="14"/>
      <c r="K7" s="13"/>
      <c r="L7" s="13"/>
      <c r="M7" s="13"/>
      <c r="N7" s="13"/>
      <c r="O7" s="13"/>
      <c r="P7" s="11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3"/>
      <c r="AG7" s="13"/>
      <c r="AH7" s="13"/>
    </row>
    <row r="8" spans="1:34">
      <c r="A8" s="13"/>
      <c r="B8" s="13"/>
      <c r="C8" s="13"/>
      <c r="D8" s="13"/>
      <c r="E8" s="13"/>
      <c r="F8" s="13"/>
      <c r="G8" s="13"/>
      <c r="H8" s="13"/>
      <c r="I8" s="13"/>
      <c r="J8" s="14"/>
      <c r="K8" s="13"/>
      <c r="L8" s="13"/>
      <c r="M8" s="13"/>
      <c r="N8" s="13"/>
      <c r="O8" s="13"/>
      <c r="P8" s="11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3"/>
      <c r="AG8" s="13"/>
      <c r="AH8" s="13"/>
    </row>
    <row r="9" spans="1:34">
      <c r="A9" s="13"/>
      <c r="B9" s="13"/>
      <c r="C9" s="13"/>
      <c r="D9" s="13"/>
      <c r="E9" s="13"/>
      <c r="F9" s="13"/>
      <c r="G9" s="13"/>
      <c r="H9" s="13"/>
      <c r="I9" s="13"/>
      <c r="J9" s="14"/>
      <c r="K9" s="13"/>
      <c r="L9" s="13"/>
      <c r="M9" s="13"/>
      <c r="N9" s="13"/>
      <c r="O9" s="13"/>
      <c r="P9" s="11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3"/>
      <c r="AG9" s="13"/>
      <c r="AH9" s="13"/>
    </row>
    <row r="10" spans="1:34">
      <c r="A10" s="13"/>
      <c r="B10" s="13"/>
      <c r="C10" s="13"/>
      <c r="D10" s="13"/>
      <c r="E10" s="13"/>
      <c r="F10" s="13"/>
      <c r="G10" s="13"/>
      <c r="H10" s="13"/>
      <c r="I10" s="13"/>
      <c r="J10" s="14"/>
      <c r="K10" s="13"/>
      <c r="L10" s="13"/>
      <c r="M10" s="13"/>
      <c r="N10" s="13"/>
      <c r="O10" s="13"/>
      <c r="P10" s="11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3"/>
      <c r="AG10" s="13"/>
      <c r="AH10" s="13"/>
    </row>
    <row r="11" spans="1:34">
      <c r="A11" s="13"/>
      <c r="B11" s="13"/>
      <c r="C11" s="13"/>
      <c r="D11" s="13"/>
      <c r="E11" s="13"/>
      <c r="F11" s="13"/>
      <c r="G11" s="13"/>
      <c r="H11" s="13"/>
      <c r="I11" s="13"/>
      <c r="J11" s="14"/>
      <c r="K11" s="13"/>
      <c r="L11" s="13"/>
      <c r="M11" s="13"/>
      <c r="N11" s="13"/>
      <c r="O11" s="13"/>
      <c r="P11" s="11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3"/>
      <c r="AG11" s="13"/>
      <c r="AH11" s="13"/>
    </row>
    <row r="12" spans="1:34">
      <c r="A12" s="13"/>
      <c r="B12" s="13"/>
      <c r="C12" s="13"/>
      <c r="D12" s="13"/>
      <c r="E12" s="13"/>
      <c r="F12" s="13"/>
      <c r="G12" s="13"/>
      <c r="H12" s="13"/>
      <c r="I12" s="13"/>
      <c r="J12" s="14"/>
      <c r="K12" s="13"/>
      <c r="L12" s="13"/>
      <c r="M12" s="13"/>
      <c r="N12" s="13"/>
      <c r="O12" s="13"/>
      <c r="P12" s="11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3"/>
      <c r="AG12" s="13"/>
      <c r="AH12" s="13"/>
    </row>
    <row r="13" spans="1:34">
      <c r="A13" s="13"/>
      <c r="B13" s="13"/>
      <c r="C13" s="13"/>
      <c r="D13" s="13"/>
      <c r="E13" s="13"/>
      <c r="F13" s="13"/>
      <c r="G13" s="13"/>
      <c r="H13" s="13"/>
      <c r="I13" s="13"/>
      <c r="J13" s="14"/>
      <c r="K13" s="13"/>
      <c r="L13" s="13"/>
      <c r="M13" s="13"/>
      <c r="N13" s="13"/>
      <c r="O13" s="13"/>
      <c r="P13" s="11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3"/>
      <c r="AG13" s="13"/>
      <c r="AH13" s="13"/>
    </row>
    <row r="14" spans="1:34">
      <c r="A14" s="13"/>
      <c r="B14" s="13"/>
      <c r="C14" s="13"/>
      <c r="D14" s="13"/>
      <c r="E14" s="13"/>
      <c r="F14" s="13"/>
      <c r="G14" s="13"/>
      <c r="H14" s="13"/>
      <c r="I14" s="13"/>
      <c r="J14" s="14"/>
      <c r="K14" s="13"/>
      <c r="L14" s="13"/>
      <c r="M14" s="13"/>
      <c r="N14" s="13"/>
      <c r="O14" s="13"/>
      <c r="P14" s="11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3"/>
      <c r="AG14" s="13"/>
      <c r="AH14" s="13"/>
    </row>
    <row r="15" spans="1:34">
      <c r="A15" s="13"/>
      <c r="B15" s="13"/>
      <c r="C15" s="13"/>
      <c r="D15" s="13"/>
      <c r="E15" s="13"/>
      <c r="F15" s="13"/>
      <c r="G15" s="13"/>
      <c r="H15" s="13"/>
      <c r="I15" s="13"/>
      <c r="J15" s="14"/>
      <c r="K15" s="13"/>
      <c r="L15" s="13"/>
      <c r="M15" s="13"/>
      <c r="N15" s="13"/>
      <c r="O15" s="13"/>
      <c r="P15" s="11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3"/>
      <c r="AG15" s="13"/>
      <c r="AH15" s="13"/>
    </row>
    <row r="16" spans="1:34">
      <c r="A16" s="13"/>
      <c r="B16" s="13"/>
      <c r="C16" s="13"/>
      <c r="D16" s="13"/>
      <c r="E16" s="13"/>
      <c r="F16" s="13"/>
      <c r="G16" s="13"/>
      <c r="H16" s="13"/>
      <c r="I16" s="13"/>
      <c r="J16" s="14"/>
      <c r="K16" s="13"/>
      <c r="L16" s="13"/>
      <c r="M16" s="13"/>
      <c r="N16" s="13"/>
      <c r="O16" s="13"/>
      <c r="P16" s="11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3"/>
      <c r="AG16" s="13"/>
      <c r="AH16" s="13"/>
    </row>
    <row r="17" spans="1:34">
      <c r="A17" s="13"/>
      <c r="B17" s="13"/>
      <c r="C17" s="13"/>
      <c r="D17" s="13"/>
      <c r="E17" s="13"/>
      <c r="F17" s="13"/>
      <c r="G17" s="13"/>
      <c r="H17" s="13"/>
      <c r="I17" s="13"/>
      <c r="J17" s="14"/>
      <c r="K17" s="13"/>
      <c r="L17" s="13"/>
      <c r="M17" s="13"/>
      <c r="N17" s="13"/>
      <c r="O17" s="13"/>
      <c r="P17" s="11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3"/>
      <c r="AG17" s="13"/>
      <c r="AH17" s="13"/>
    </row>
    <row r="18" spans="1:34">
      <c r="A18" s="13"/>
      <c r="B18" s="13"/>
      <c r="C18" s="13"/>
      <c r="D18" s="13"/>
      <c r="E18" s="13"/>
      <c r="F18" s="13"/>
      <c r="G18" s="13"/>
      <c r="H18" s="13"/>
      <c r="I18" s="13"/>
      <c r="J18" s="14"/>
      <c r="K18" s="13"/>
      <c r="L18" s="13"/>
      <c r="M18" s="13"/>
      <c r="N18" s="13"/>
      <c r="O18" s="13"/>
      <c r="P18" s="11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3"/>
      <c r="AG18" s="13"/>
      <c r="AH18" s="13"/>
    </row>
    <row r="19" spans="1:34">
      <c r="A19" s="13"/>
      <c r="B19" s="13"/>
      <c r="C19" s="13"/>
      <c r="D19" s="13"/>
      <c r="E19" s="13"/>
      <c r="F19" s="13"/>
      <c r="G19" s="13"/>
      <c r="H19" s="13"/>
      <c r="I19" s="13"/>
      <c r="J19" s="14"/>
      <c r="K19" s="13"/>
      <c r="L19" s="13"/>
      <c r="M19" s="13"/>
      <c r="N19" s="13"/>
      <c r="O19" s="13"/>
      <c r="P19" s="11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3"/>
      <c r="AG19" s="13"/>
      <c r="AH19" s="13"/>
    </row>
    <row r="20" spans="1:34">
      <c r="A20" s="13"/>
      <c r="B20" s="13"/>
      <c r="C20" s="13"/>
      <c r="D20" s="13"/>
      <c r="E20" s="13"/>
      <c r="F20" s="13"/>
      <c r="G20" s="13"/>
      <c r="H20" s="13"/>
      <c r="I20" s="13"/>
      <c r="J20" s="14"/>
      <c r="K20" s="13"/>
      <c r="L20" s="13"/>
      <c r="M20" s="13"/>
      <c r="N20" s="13"/>
      <c r="O20" s="13"/>
      <c r="P20" s="11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3"/>
      <c r="AG20" s="13"/>
      <c r="AH20" s="13"/>
    </row>
    <row r="21" spans="1:34">
      <c r="A21" s="13"/>
      <c r="B21" s="13"/>
      <c r="C21" s="13"/>
      <c r="D21" s="13"/>
      <c r="E21" s="13"/>
      <c r="F21" s="13"/>
      <c r="G21" s="13"/>
      <c r="H21" s="13"/>
      <c r="I21" s="13"/>
      <c r="J21" s="14"/>
      <c r="K21" s="13"/>
      <c r="L21" s="13"/>
      <c r="M21" s="13"/>
      <c r="N21" s="13"/>
      <c r="O21" s="13"/>
      <c r="P21" s="11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3"/>
      <c r="AG21" s="13"/>
      <c r="AH21" s="13"/>
    </row>
    <row r="22" spans="1:34">
      <c r="A22" s="13"/>
      <c r="B22" s="13"/>
      <c r="C22" s="13"/>
      <c r="D22" s="13"/>
      <c r="E22" s="13"/>
      <c r="F22" s="13"/>
      <c r="G22" s="13"/>
      <c r="H22" s="13"/>
      <c r="I22" s="13"/>
      <c r="J22" s="14"/>
      <c r="K22" s="13"/>
      <c r="L22" s="13"/>
      <c r="M22" s="13"/>
      <c r="N22" s="13"/>
      <c r="O22" s="13"/>
      <c r="P22" s="11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3"/>
      <c r="AG22" s="13"/>
      <c r="AH22" s="13"/>
    </row>
    <row r="23" spans="1:34">
      <c r="A23" s="13"/>
      <c r="B23" s="13"/>
      <c r="C23" s="13"/>
      <c r="D23" s="13"/>
      <c r="E23" s="13"/>
      <c r="F23" s="13"/>
      <c r="G23" s="13"/>
      <c r="H23" s="13"/>
      <c r="I23" s="13"/>
      <c r="J23" s="14"/>
      <c r="K23" s="13"/>
      <c r="L23" s="13"/>
      <c r="M23" s="13"/>
      <c r="N23" s="13"/>
      <c r="O23" s="13"/>
      <c r="P23" s="11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3"/>
      <c r="AG23" s="13"/>
      <c r="AH23" s="13"/>
    </row>
    <row r="24" spans="1:34">
      <c r="A24" s="13"/>
      <c r="B24" s="13"/>
      <c r="C24" s="13"/>
      <c r="D24" s="13"/>
      <c r="E24" s="13"/>
      <c r="F24" s="13"/>
      <c r="G24" s="13"/>
      <c r="H24" s="13"/>
      <c r="I24" s="13"/>
      <c r="J24" s="14"/>
      <c r="K24" s="13"/>
      <c r="L24" s="13"/>
      <c r="M24" s="13"/>
      <c r="N24" s="13"/>
      <c r="O24" s="13"/>
      <c r="P24" s="11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3"/>
      <c r="AG24" s="13"/>
      <c r="AH24" s="13"/>
    </row>
    <row r="25" spans="1:34">
      <c r="A25" s="13"/>
      <c r="B25" s="13"/>
      <c r="C25" s="13"/>
      <c r="D25" s="13"/>
      <c r="E25" s="13"/>
      <c r="F25" s="13"/>
      <c r="G25" s="13"/>
      <c r="H25" s="13"/>
      <c r="I25" s="13"/>
      <c r="J25" s="14"/>
      <c r="K25" s="13"/>
      <c r="L25" s="13"/>
      <c r="M25" s="13"/>
      <c r="N25" s="13"/>
      <c r="O25" s="13"/>
      <c r="P25" s="11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3"/>
      <c r="AG25" s="13"/>
      <c r="AH25" s="13"/>
    </row>
    <row r="26" spans="1:34">
      <c r="A26" s="13"/>
      <c r="B26" s="13"/>
      <c r="C26" s="13"/>
      <c r="D26" s="13"/>
      <c r="E26" s="13"/>
      <c r="F26" s="13"/>
      <c r="G26" s="13"/>
      <c r="H26" s="13"/>
      <c r="I26" s="13"/>
      <c r="J26" s="14"/>
      <c r="K26" s="13"/>
      <c r="L26" s="13"/>
      <c r="M26" s="13"/>
      <c r="N26" s="13"/>
      <c r="O26" s="13"/>
      <c r="P26" s="11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3"/>
      <c r="AG26" s="13"/>
      <c r="AH26" s="13"/>
    </row>
    <row r="27" spans="1:34">
      <c r="A27" s="13"/>
      <c r="B27" s="13"/>
      <c r="C27" s="13"/>
      <c r="D27" s="13"/>
      <c r="E27" s="13"/>
      <c r="F27" s="13"/>
      <c r="G27" s="13"/>
      <c r="H27" s="13"/>
      <c r="I27" s="13"/>
      <c r="J27" s="14"/>
      <c r="K27" s="13"/>
      <c r="L27" s="13"/>
      <c r="M27" s="13"/>
      <c r="N27" s="13"/>
      <c r="O27" s="13"/>
      <c r="P27" s="11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3"/>
      <c r="AG27" s="13"/>
      <c r="AH27" s="13"/>
    </row>
    <row r="28" spans="1:34">
      <c r="A28" s="13"/>
      <c r="B28" s="13"/>
      <c r="C28" s="13"/>
      <c r="D28" s="13"/>
      <c r="E28" s="13"/>
      <c r="F28" s="13"/>
      <c r="G28" s="13"/>
      <c r="H28" s="13"/>
      <c r="I28" s="13"/>
      <c r="J28" s="14"/>
      <c r="K28" s="13"/>
      <c r="L28" s="13"/>
      <c r="M28" s="13"/>
      <c r="N28" s="13"/>
      <c r="O28" s="13"/>
      <c r="P28" s="11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3"/>
      <c r="AG28" s="13"/>
      <c r="AH28" s="13"/>
    </row>
    <row r="29" spans="1:34">
      <c r="A29" s="13"/>
      <c r="B29" s="13"/>
      <c r="C29" s="13"/>
      <c r="D29" s="13"/>
      <c r="E29" s="13"/>
      <c r="F29" s="13"/>
      <c r="G29" s="13"/>
      <c r="H29" s="13"/>
      <c r="I29" s="13"/>
      <c r="J29" s="14"/>
      <c r="K29" s="13"/>
      <c r="L29" s="13"/>
      <c r="M29" s="13"/>
      <c r="N29" s="13"/>
      <c r="O29" s="13"/>
      <c r="P29" s="11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3"/>
      <c r="AG29" s="13"/>
      <c r="AH29" s="13"/>
    </row>
    <row r="30" spans="1:34">
      <c r="A30" s="13"/>
      <c r="B30" s="13"/>
      <c r="C30" s="13"/>
      <c r="D30" s="13"/>
      <c r="E30" s="13"/>
      <c r="F30" s="13"/>
      <c r="G30" s="13"/>
      <c r="H30" s="13"/>
      <c r="I30" s="13"/>
      <c r="J30" s="14"/>
      <c r="K30" s="13"/>
      <c r="L30" s="13"/>
      <c r="M30" s="13"/>
      <c r="N30" s="13"/>
      <c r="O30" s="13"/>
      <c r="P30" s="11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3"/>
      <c r="AG30" s="13"/>
      <c r="AH30" s="13"/>
    </row>
    <row r="31" spans="1:34">
      <c r="A31" s="13"/>
      <c r="B31" s="13"/>
      <c r="C31" s="13"/>
      <c r="D31" s="13"/>
      <c r="E31" s="13"/>
      <c r="F31" s="13"/>
      <c r="G31" s="13"/>
      <c r="H31" s="13"/>
      <c r="I31" s="13"/>
      <c r="J31" s="14"/>
      <c r="K31" s="13"/>
      <c r="L31" s="13"/>
      <c r="M31" s="13"/>
      <c r="N31" s="13"/>
      <c r="O31" s="13"/>
      <c r="P31" s="11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3"/>
      <c r="AG31" s="13"/>
      <c r="AH31" s="13"/>
    </row>
    <row r="32" spans="1:34">
      <c r="A32" s="13"/>
      <c r="B32" s="13"/>
      <c r="C32" s="13"/>
      <c r="D32" s="13"/>
      <c r="E32" s="13"/>
      <c r="F32" s="13"/>
      <c r="G32" s="13"/>
      <c r="H32" s="13"/>
      <c r="I32" s="13"/>
      <c r="J32" s="14"/>
      <c r="K32" s="13"/>
      <c r="L32" s="13"/>
      <c r="M32" s="13"/>
      <c r="N32" s="13"/>
      <c r="O32" s="13"/>
      <c r="P32" s="11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3"/>
      <c r="AG32" s="13"/>
      <c r="AH32" s="13"/>
    </row>
    <row r="33" spans="1:34">
      <c r="A33" s="13"/>
      <c r="B33" s="13"/>
      <c r="C33" s="13"/>
      <c r="D33" s="13"/>
      <c r="E33" s="13"/>
      <c r="F33" s="13"/>
      <c r="G33" s="13"/>
      <c r="H33" s="13"/>
      <c r="I33" s="13"/>
      <c r="J33" s="14"/>
      <c r="K33" s="13"/>
      <c r="L33" s="13"/>
      <c r="M33" s="13"/>
      <c r="N33" s="13"/>
      <c r="O33" s="13"/>
      <c r="P33" s="11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3"/>
      <c r="AG33" s="13"/>
      <c r="AH33" s="13"/>
    </row>
    <row r="34" spans="1:34">
      <c r="A34" s="13"/>
      <c r="B34" s="13"/>
      <c r="C34" s="13"/>
      <c r="D34" s="13"/>
      <c r="E34" s="13"/>
      <c r="F34" s="13"/>
      <c r="G34" s="13"/>
      <c r="H34" s="13"/>
      <c r="I34" s="13"/>
      <c r="J34" s="14"/>
      <c r="K34" s="13"/>
      <c r="L34" s="13"/>
      <c r="M34" s="13"/>
      <c r="N34" s="13"/>
      <c r="O34" s="13"/>
      <c r="P34" s="11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3"/>
      <c r="AG34" s="13"/>
      <c r="AH34" s="13"/>
    </row>
    <row r="35" spans="1:34">
      <c r="A35" s="13"/>
      <c r="B35" s="13"/>
      <c r="C35" s="13"/>
      <c r="D35" s="13"/>
      <c r="E35" s="13"/>
      <c r="F35" s="13"/>
      <c r="G35" s="13"/>
      <c r="H35" s="13"/>
      <c r="I35" s="13"/>
      <c r="J35" s="14"/>
      <c r="K35" s="13"/>
      <c r="L35" s="13"/>
      <c r="M35" s="13"/>
      <c r="N35" s="13"/>
      <c r="O35" s="13"/>
      <c r="P35" s="11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3"/>
      <c r="AG35" s="13"/>
      <c r="AH35" s="13"/>
    </row>
    <row r="36" spans="1:34">
      <c r="A36" s="13"/>
      <c r="B36" s="13"/>
      <c r="C36" s="13"/>
      <c r="D36" s="13"/>
      <c r="E36" s="13"/>
      <c r="F36" s="13"/>
      <c r="G36" s="13"/>
      <c r="H36" s="13"/>
      <c r="I36" s="13"/>
      <c r="J36" s="14"/>
      <c r="K36" s="13"/>
      <c r="L36" s="13"/>
      <c r="M36" s="13"/>
      <c r="N36" s="13"/>
      <c r="O36" s="13"/>
      <c r="P36" s="11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3"/>
      <c r="AG36" s="13"/>
      <c r="AH36" s="13"/>
    </row>
    <row r="37" spans="1:34">
      <c r="A37" s="13"/>
      <c r="B37" s="13"/>
      <c r="C37" s="13"/>
      <c r="D37" s="13"/>
      <c r="E37" s="13"/>
      <c r="F37" s="13"/>
      <c r="G37" s="13"/>
      <c r="H37" s="13"/>
      <c r="I37" s="13"/>
      <c r="J37" s="14"/>
      <c r="K37" s="13"/>
      <c r="L37" s="13"/>
      <c r="M37" s="13"/>
      <c r="N37" s="13"/>
      <c r="O37" s="13"/>
      <c r="P37" s="11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3"/>
      <c r="AG37" s="13"/>
      <c r="AH37" s="13"/>
    </row>
    <row r="38" spans="1:34">
      <c r="A38" s="13"/>
      <c r="B38" s="13"/>
      <c r="C38" s="13"/>
      <c r="D38" s="13"/>
      <c r="E38" s="13"/>
      <c r="F38" s="13"/>
      <c r="G38" s="13"/>
      <c r="H38" s="13"/>
      <c r="I38" s="13"/>
      <c r="J38" s="14"/>
      <c r="K38" s="13"/>
      <c r="L38" s="13"/>
      <c r="M38" s="13"/>
      <c r="N38" s="13"/>
      <c r="O38" s="13"/>
      <c r="P38" s="11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3"/>
      <c r="AG38" s="13"/>
      <c r="AH38" s="13"/>
    </row>
    <row r="39" spans="1:34">
      <c r="A39" s="13"/>
      <c r="B39" s="13"/>
      <c r="C39" s="13"/>
      <c r="D39" s="13"/>
      <c r="E39" s="13"/>
      <c r="F39" s="13"/>
      <c r="G39" s="13"/>
      <c r="H39" s="13"/>
      <c r="I39" s="13"/>
      <c r="J39" s="14"/>
      <c r="K39" s="13"/>
      <c r="L39" s="13"/>
      <c r="M39" s="13"/>
      <c r="N39" s="13"/>
      <c r="O39" s="13"/>
      <c r="P39" s="11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3"/>
      <c r="AG39" s="13"/>
      <c r="AH39" s="13"/>
    </row>
    <row r="40" spans="1:34">
      <c r="A40" s="13"/>
      <c r="B40" s="13"/>
      <c r="C40" s="13"/>
      <c r="D40" s="13"/>
      <c r="E40" s="13"/>
      <c r="F40" s="13"/>
      <c r="G40" s="13"/>
      <c r="H40" s="13"/>
      <c r="I40" s="13"/>
      <c r="J40" s="14"/>
      <c r="K40" s="13"/>
      <c r="L40" s="13"/>
      <c r="M40" s="13"/>
      <c r="N40" s="13"/>
      <c r="O40" s="13"/>
      <c r="P40" s="11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3"/>
      <c r="AG40" s="13"/>
      <c r="AH40" s="13"/>
    </row>
    <row r="41" spans="1:34">
      <c r="A41" s="13"/>
      <c r="B41" s="13"/>
      <c r="C41" s="13"/>
      <c r="D41" s="13"/>
      <c r="E41" s="13"/>
      <c r="F41" s="13"/>
      <c r="G41" s="13"/>
      <c r="H41" s="13"/>
      <c r="I41" s="13"/>
      <c r="J41" s="14"/>
      <c r="K41" s="13"/>
      <c r="L41" s="13"/>
      <c r="M41" s="13"/>
      <c r="N41" s="13"/>
      <c r="O41" s="13"/>
      <c r="P41" s="11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3"/>
      <c r="AG41" s="13"/>
      <c r="AH41" s="13"/>
    </row>
    <row r="42" spans="1:34">
      <c r="A42" s="13"/>
      <c r="B42" s="13"/>
      <c r="C42" s="13"/>
      <c r="D42" s="13"/>
      <c r="E42" s="13"/>
      <c r="F42" s="13"/>
      <c r="G42" s="13"/>
      <c r="H42" s="13"/>
      <c r="I42" s="13"/>
      <c r="J42" s="14"/>
      <c r="K42" s="13"/>
      <c r="L42" s="13"/>
      <c r="M42" s="13"/>
      <c r="N42" s="13"/>
      <c r="O42" s="13"/>
      <c r="P42" s="11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3"/>
      <c r="AG42" s="13"/>
      <c r="AH42" s="13"/>
    </row>
    <row r="43" spans="1:34">
      <c r="A43" s="13"/>
      <c r="B43" s="13"/>
      <c r="C43" s="13"/>
      <c r="D43" s="13"/>
      <c r="E43" s="13"/>
      <c r="F43" s="13"/>
      <c r="G43" s="13"/>
      <c r="H43" s="13"/>
      <c r="I43" s="13"/>
      <c r="J43" s="14"/>
      <c r="K43" s="13"/>
      <c r="L43" s="13"/>
      <c r="M43" s="13"/>
      <c r="N43" s="13"/>
      <c r="O43" s="13"/>
      <c r="P43" s="11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3"/>
      <c r="AG43" s="13"/>
      <c r="AH43" s="13"/>
    </row>
    <row r="44" spans="1:34">
      <c r="A44" s="13"/>
      <c r="B44" s="13"/>
      <c r="C44" s="13"/>
      <c r="D44" s="13"/>
      <c r="E44" s="13"/>
      <c r="F44" s="13"/>
      <c r="G44" s="13"/>
      <c r="H44" s="13"/>
      <c r="I44" s="13"/>
      <c r="J44" s="14"/>
      <c r="K44" s="13"/>
      <c r="L44" s="13"/>
      <c r="M44" s="13"/>
      <c r="N44" s="13"/>
      <c r="O44" s="13"/>
      <c r="P44" s="11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3"/>
      <c r="AG44" s="13"/>
      <c r="AH44" s="13"/>
    </row>
    <row r="45" spans="1:34">
      <c r="A45" s="13"/>
      <c r="B45" s="13"/>
      <c r="C45" s="13"/>
      <c r="D45" s="13"/>
      <c r="E45" s="13"/>
      <c r="F45" s="13"/>
      <c r="G45" s="13"/>
      <c r="H45" s="13"/>
      <c r="I45" s="13"/>
      <c r="J45" s="14"/>
      <c r="K45" s="13"/>
      <c r="L45" s="13"/>
      <c r="M45" s="13"/>
      <c r="N45" s="13"/>
      <c r="O45" s="13"/>
      <c r="P45" s="11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3"/>
      <c r="AG45" s="13"/>
      <c r="AH45" s="13"/>
    </row>
    <row r="46" spans="1:34">
      <c r="A46" s="13"/>
      <c r="B46" s="13"/>
      <c r="C46" s="13"/>
      <c r="D46" s="13"/>
      <c r="E46" s="13"/>
      <c r="F46" s="13"/>
      <c r="G46" s="13"/>
      <c r="H46" s="13"/>
      <c r="I46" s="13"/>
      <c r="J46" s="14"/>
      <c r="K46" s="13"/>
      <c r="L46" s="13"/>
      <c r="M46" s="13"/>
      <c r="N46" s="13"/>
      <c r="O46" s="13"/>
      <c r="P46" s="11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3"/>
      <c r="AG46" s="13"/>
      <c r="AH46" s="13"/>
    </row>
    <row r="47" spans="1:34">
      <c r="A47" s="13"/>
      <c r="B47" s="13"/>
      <c r="C47" s="13"/>
      <c r="D47" s="13"/>
      <c r="E47" s="13"/>
      <c r="F47" s="13"/>
      <c r="G47" s="13"/>
      <c r="H47" s="13"/>
      <c r="I47" s="13"/>
      <c r="J47" s="14"/>
      <c r="K47" s="13"/>
      <c r="L47" s="13"/>
      <c r="M47" s="13"/>
      <c r="N47" s="13"/>
      <c r="O47" s="13"/>
      <c r="P47" s="11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3"/>
      <c r="AG47" s="13"/>
      <c r="AH47" s="13"/>
    </row>
    <row r="48" spans="1:34">
      <c r="A48" s="13"/>
      <c r="B48" s="13"/>
      <c r="C48" s="13"/>
      <c r="D48" s="13"/>
      <c r="E48" s="13"/>
      <c r="F48" s="13"/>
      <c r="G48" s="13"/>
      <c r="H48" s="13"/>
      <c r="I48" s="13"/>
      <c r="J48" s="14"/>
      <c r="K48" s="13"/>
      <c r="L48" s="13"/>
      <c r="M48" s="13"/>
      <c r="N48" s="13"/>
      <c r="O48" s="13"/>
      <c r="P48" s="11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3"/>
      <c r="AG48" s="13"/>
      <c r="AH48" s="13"/>
    </row>
    <row r="49" spans="1:34">
      <c r="A49" s="13"/>
      <c r="B49" s="13"/>
      <c r="C49" s="13"/>
      <c r="D49" s="13"/>
      <c r="E49" s="13"/>
      <c r="F49" s="13"/>
      <c r="G49" s="13"/>
      <c r="H49" s="13"/>
      <c r="I49" s="13"/>
      <c r="J49" s="14"/>
      <c r="K49" s="13"/>
      <c r="L49" s="13"/>
      <c r="M49" s="13"/>
      <c r="N49" s="13"/>
      <c r="O49" s="13"/>
      <c r="P49" s="11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3"/>
      <c r="AG49" s="13"/>
      <c r="AH49" s="13"/>
    </row>
    <row r="50" spans="1:34">
      <c r="A50" s="13"/>
      <c r="B50" s="13"/>
      <c r="C50" s="13"/>
      <c r="D50" s="13"/>
      <c r="E50" s="13"/>
      <c r="F50" s="13"/>
      <c r="G50" s="13"/>
      <c r="H50" s="13"/>
      <c r="I50" s="13"/>
      <c r="J50" s="14"/>
      <c r="K50" s="13"/>
      <c r="L50" s="13"/>
      <c r="M50" s="13"/>
      <c r="N50" s="13"/>
      <c r="O50" s="13"/>
      <c r="P50" s="11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3"/>
      <c r="AG50" s="13"/>
      <c r="AH50" s="13"/>
    </row>
    <row r="51" spans="1:34">
      <c r="A51" s="13"/>
      <c r="B51" s="13"/>
      <c r="C51" s="13"/>
      <c r="D51" s="13"/>
      <c r="E51" s="13"/>
      <c r="F51" s="13"/>
      <c r="G51" s="13"/>
      <c r="H51" s="13"/>
      <c r="I51" s="13"/>
      <c r="J51" s="14"/>
      <c r="K51" s="13"/>
      <c r="L51" s="13"/>
      <c r="M51" s="13"/>
      <c r="N51" s="13"/>
      <c r="O51" s="13"/>
      <c r="P51" s="11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3"/>
      <c r="AG51" s="13"/>
      <c r="AH51" s="13"/>
    </row>
    <row r="52" spans="1:34">
      <c r="A52" s="13"/>
      <c r="B52" s="13"/>
      <c r="C52" s="13"/>
      <c r="D52" s="13"/>
      <c r="E52" s="13"/>
      <c r="F52" s="13"/>
      <c r="G52" s="13"/>
      <c r="H52" s="13"/>
      <c r="I52" s="13"/>
      <c r="J52" s="14"/>
      <c r="K52" s="13"/>
      <c r="L52" s="13"/>
      <c r="M52" s="13"/>
      <c r="N52" s="13"/>
      <c r="O52" s="13"/>
      <c r="P52" s="11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3"/>
      <c r="AG52" s="13"/>
      <c r="AH52" s="13"/>
    </row>
    <row r="53" spans="1:34">
      <c r="A53" s="13"/>
      <c r="B53" s="13"/>
      <c r="C53" s="13"/>
      <c r="D53" s="13"/>
      <c r="E53" s="13"/>
      <c r="F53" s="13"/>
      <c r="G53" s="13"/>
      <c r="H53" s="13"/>
      <c r="I53" s="13"/>
      <c r="J53" s="14"/>
      <c r="K53" s="13"/>
      <c r="L53" s="13"/>
      <c r="M53" s="13"/>
      <c r="N53" s="13"/>
      <c r="O53" s="13"/>
      <c r="P53" s="11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3"/>
      <c r="AG53" s="13"/>
      <c r="AH53" s="13"/>
    </row>
    <row r="54" spans="1:34">
      <c r="A54" s="13"/>
      <c r="B54" s="13"/>
      <c r="C54" s="13"/>
      <c r="D54" s="13"/>
      <c r="E54" s="13"/>
      <c r="F54" s="13"/>
      <c r="G54" s="13"/>
      <c r="H54" s="13"/>
      <c r="I54" s="13"/>
      <c r="J54" s="14"/>
      <c r="K54" s="13"/>
      <c r="L54" s="13"/>
      <c r="M54" s="13"/>
      <c r="N54" s="13"/>
      <c r="O54" s="13"/>
      <c r="P54" s="11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3"/>
      <c r="AG54" s="13"/>
      <c r="AH54" s="13"/>
    </row>
    <row r="55" spans="1:34">
      <c r="A55" s="13"/>
      <c r="B55" s="13"/>
      <c r="C55" s="13"/>
      <c r="D55" s="13"/>
      <c r="E55" s="13"/>
      <c r="F55" s="13"/>
      <c r="G55" s="13"/>
      <c r="H55" s="13"/>
      <c r="I55" s="13"/>
      <c r="J55" s="14"/>
      <c r="K55" s="13"/>
      <c r="L55" s="13"/>
      <c r="M55" s="13"/>
      <c r="N55" s="13"/>
      <c r="O55" s="13"/>
      <c r="P55" s="11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3"/>
      <c r="AG55" s="13"/>
      <c r="AH55" s="13"/>
    </row>
    <row r="56" spans="1:34">
      <c r="A56" s="13"/>
      <c r="B56" s="13"/>
      <c r="C56" s="13"/>
      <c r="D56" s="13"/>
      <c r="E56" s="13"/>
      <c r="F56" s="13"/>
      <c r="G56" s="13"/>
      <c r="H56" s="13"/>
      <c r="I56" s="13"/>
      <c r="J56" s="14"/>
      <c r="K56" s="13"/>
      <c r="L56" s="13"/>
      <c r="M56" s="13"/>
      <c r="N56" s="13"/>
      <c r="O56" s="13"/>
      <c r="P56" s="11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3"/>
      <c r="AG56" s="13"/>
      <c r="AH56" s="13"/>
    </row>
    <row r="57" spans="1:34">
      <c r="A57" s="13"/>
      <c r="B57" s="13"/>
      <c r="C57" s="13"/>
      <c r="D57" s="13"/>
      <c r="E57" s="13"/>
      <c r="F57" s="13"/>
      <c r="G57" s="13"/>
      <c r="H57" s="13"/>
      <c r="I57" s="13"/>
      <c r="J57" s="14"/>
      <c r="K57" s="13"/>
      <c r="L57" s="13"/>
      <c r="M57" s="13"/>
      <c r="N57" s="13"/>
      <c r="O57" s="13"/>
      <c r="P57" s="11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3"/>
      <c r="AG57" s="13"/>
      <c r="AH57" s="13"/>
    </row>
    <row r="58" spans="1:34">
      <c r="A58" s="13"/>
      <c r="B58" s="13"/>
      <c r="C58" s="13"/>
      <c r="D58" s="13"/>
      <c r="E58" s="13"/>
      <c r="F58" s="13"/>
      <c r="G58" s="13"/>
      <c r="H58" s="13"/>
      <c r="I58" s="13"/>
      <c r="J58" s="14"/>
      <c r="K58" s="13"/>
      <c r="L58" s="13"/>
      <c r="M58" s="13"/>
      <c r="N58" s="13"/>
      <c r="O58" s="13"/>
      <c r="P58" s="11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3"/>
      <c r="AG58" s="13"/>
      <c r="AH58" s="13"/>
    </row>
    <row r="59" spans="1:34">
      <c r="A59" s="13"/>
      <c r="B59" s="13"/>
      <c r="C59" s="13"/>
      <c r="D59" s="13"/>
      <c r="E59" s="13"/>
      <c r="F59" s="13"/>
      <c r="G59" s="13"/>
      <c r="H59" s="13"/>
      <c r="I59" s="13"/>
      <c r="J59" s="14"/>
      <c r="K59" s="13"/>
      <c r="L59" s="13"/>
      <c r="M59" s="13"/>
      <c r="N59" s="13"/>
      <c r="O59" s="13"/>
      <c r="P59" s="11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3"/>
      <c r="AG59" s="13"/>
      <c r="AH59" s="13"/>
    </row>
    <row r="60" spans="1:34">
      <c r="A60" s="13"/>
      <c r="B60" s="13"/>
      <c r="C60" s="13"/>
      <c r="D60" s="13"/>
      <c r="E60" s="13"/>
      <c r="F60" s="13"/>
      <c r="G60" s="13"/>
      <c r="H60" s="13"/>
      <c r="I60" s="13"/>
      <c r="J60" s="14"/>
      <c r="K60" s="13"/>
      <c r="L60" s="13"/>
      <c r="M60" s="13"/>
      <c r="N60" s="13"/>
      <c r="O60" s="13"/>
      <c r="P60" s="11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3"/>
      <c r="AG60" s="13"/>
      <c r="AH60" s="13"/>
    </row>
    <row r="61" spans="1:34">
      <c r="A61" s="13"/>
      <c r="B61" s="13"/>
      <c r="C61" s="13"/>
      <c r="D61" s="13"/>
      <c r="E61" s="13"/>
      <c r="F61" s="13"/>
      <c r="G61" s="13"/>
      <c r="H61" s="13"/>
      <c r="I61" s="13"/>
      <c r="J61" s="14"/>
      <c r="K61" s="13"/>
      <c r="L61" s="13"/>
      <c r="M61" s="13"/>
      <c r="N61" s="13"/>
      <c r="O61" s="13"/>
      <c r="P61" s="11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3"/>
      <c r="AG61" s="13"/>
      <c r="AH61" s="13"/>
    </row>
    <row r="62" spans="1:34">
      <c r="A62" s="13"/>
      <c r="B62" s="13"/>
      <c r="C62" s="13"/>
      <c r="D62" s="13"/>
      <c r="E62" s="13"/>
      <c r="F62" s="13"/>
      <c r="G62" s="13"/>
      <c r="H62" s="13"/>
      <c r="I62" s="13"/>
      <c r="J62" s="14"/>
      <c r="K62" s="13"/>
      <c r="L62" s="13"/>
      <c r="M62" s="13"/>
      <c r="N62" s="13"/>
      <c r="O62" s="13"/>
      <c r="P62" s="11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3"/>
      <c r="AG62" s="13"/>
      <c r="AH62" s="13"/>
    </row>
    <row r="63" spans="1:34">
      <c r="A63" s="13"/>
      <c r="B63" s="13"/>
      <c r="C63" s="13"/>
      <c r="D63" s="13"/>
      <c r="E63" s="13"/>
      <c r="F63" s="13"/>
      <c r="G63" s="13"/>
      <c r="H63" s="13"/>
      <c r="I63" s="13"/>
      <c r="J63" s="14"/>
      <c r="K63" s="13"/>
      <c r="L63" s="13"/>
      <c r="M63" s="13"/>
      <c r="N63" s="13"/>
      <c r="O63" s="13"/>
      <c r="P63" s="11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3"/>
      <c r="AG63" s="13"/>
      <c r="AH63" s="13"/>
    </row>
    <row r="64" spans="1:34">
      <c r="A64" s="13"/>
      <c r="B64" s="13"/>
      <c r="C64" s="13"/>
      <c r="D64" s="13"/>
      <c r="E64" s="13"/>
      <c r="F64" s="13"/>
      <c r="G64" s="13"/>
      <c r="H64" s="13"/>
      <c r="I64" s="13"/>
      <c r="J64" s="14"/>
      <c r="K64" s="13"/>
      <c r="L64" s="13"/>
      <c r="M64" s="13"/>
      <c r="N64" s="13"/>
      <c r="O64" s="13"/>
      <c r="P64" s="11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3"/>
      <c r="AG64" s="13"/>
      <c r="AH64" s="13"/>
    </row>
    <row r="65" spans="1:34">
      <c r="A65" s="13"/>
      <c r="B65" s="13"/>
      <c r="C65" s="13"/>
      <c r="D65" s="13"/>
      <c r="E65" s="13"/>
      <c r="F65" s="13"/>
      <c r="G65" s="13"/>
      <c r="H65" s="13"/>
      <c r="I65" s="13"/>
      <c r="J65" s="14"/>
      <c r="K65" s="13"/>
      <c r="L65" s="13"/>
      <c r="M65" s="13"/>
      <c r="N65" s="13"/>
      <c r="O65" s="13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3"/>
      <c r="AG65" s="13"/>
      <c r="AH65" s="13"/>
    </row>
    <row r="66" spans="1:34">
      <c r="A66" s="13"/>
      <c r="B66" s="13"/>
      <c r="C66" s="13"/>
      <c r="D66" s="13"/>
      <c r="E66" s="13"/>
      <c r="F66" s="13"/>
      <c r="G66" s="13"/>
      <c r="H66" s="13"/>
      <c r="I66" s="13"/>
      <c r="J66" s="14"/>
      <c r="K66" s="13"/>
      <c r="L66" s="13"/>
      <c r="M66" s="13"/>
      <c r="N66" s="13"/>
      <c r="O66" s="13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3"/>
      <c r="AG66" s="13"/>
      <c r="AH66" s="13"/>
    </row>
    <row r="67" spans="1:34">
      <c r="A67" s="13"/>
      <c r="B67" s="13"/>
      <c r="C67" s="13"/>
      <c r="D67" s="13"/>
      <c r="E67" s="13"/>
      <c r="F67" s="13"/>
      <c r="G67" s="13"/>
      <c r="H67" s="13"/>
      <c r="I67" s="13"/>
      <c r="J67" s="14"/>
      <c r="K67" s="13"/>
      <c r="L67" s="13"/>
      <c r="M67" s="13"/>
      <c r="N67" s="13"/>
      <c r="O67" s="13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3"/>
      <c r="AG67" s="13"/>
      <c r="AH67" s="13"/>
    </row>
    <row r="68" spans="1:34">
      <c r="A68" s="13"/>
      <c r="B68" s="13"/>
      <c r="C68" s="13"/>
      <c r="D68" s="13"/>
      <c r="E68" s="13"/>
      <c r="F68" s="13"/>
      <c r="G68" s="13"/>
      <c r="H68" s="13"/>
      <c r="I68" s="13"/>
      <c r="J68" s="14"/>
      <c r="K68" s="13"/>
      <c r="L68" s="13"/>
      <c r="M68" s="13"/>
      <c r="N68" s="13"/>
      <c r="O68" s="13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3"/>
      <c r="AG68" s="13"/>
      <c r="AH68" s="13"/>
    </row>
    <row r="69" spans="1:34">
      <c r="A69" s="13"/>
      <c r="B69" s="13"/>
      <c r="C69" s="13"/>
      <c r="D69" s="13"/>
      <c r="E69" s="13"/>
      <c r="F69" s="13"/>
      <c r="G69" s="13"/>
      <c r="H69" s="13"/>
      <c r="I69" s="13"/>
      <c r="J69" s="14"/>
      <c r="K69" s="13"/>
      <c r="L69" s="13"/>
      <c r="M69" s="13"/>
      <c r="N69" s="13"/>
      <c r="O69" s="13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3"/>
      <c r="AG69" s="13"/>
      <c r="AH69" s="13"/>
    </row>
    <row r="70" spans="1:34">
      <c r="A70" s="13"/>
      <c r="B70" s="13"/>
      <c r="C70" s="13"/>
      <c r="D70" s="13"/>
      <c r="E70" s="13"/>
      <c r="F70" s="13"/>
      <c r="G70" s="13"/>
      <c r="H70" s="13"/>
      <c r="I70" s="13"/>
      <c r="J70" s="14"/>
      <c r="K70" s="13"/>
      <c r="L70" s="13"/>
      <c r="M70" s="13"/>
      <c r="N70" s="13"/>
      <c r="O70" s="13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3"/>
      <c r="AG70" s="13"/>
      <c r="AH70" s="13"/>
    </row>
    <row r="71" spans="1:34">
      <c r="A71" s="13"/>
      <c r="B71" s="13"/>
      <c r="C71" s="13"/>
      <c r="D71" s="13"/>
      <c r="E71" s="13"/>
      <c r="F71" s="13"/>
      <c r="G71" s="13"/>
      <c r="H71" s="13"/>
      <c r="I71" s="13"/>
      <c r="J71" s="14"/>
      <c r="K71" s="13"/>
      <c r="L71" s="13"/>
      <c r="M71" s="13"/>
      <c r="N71" s="13"/>
      <c r="O71" s="13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3"/>
      <c r="AG71" s="13"/>
      <c r="AH71" s="13"/>
    </row>
    <row r="72" spans="1:34">
      <c r="A72" s="13"/>
      <c r="B72" s="13"/>
      <c r="C72" s="13"/>
      <c r="D72" s="13"/>
      <c r="E72" s="13"/>
      <c r="F72" s="13"/>
      <c r="G72" s="13"/>
      <c r="H72" s="13"/>
      <c r="I72" s="13"/>
      <c r="J72" s="14"/>
      <c r="K72" s="13"/>
      <c r="L72" s="13"/>
      <c r="M72" s="13"/>
      <c r="N72" s="13"/>
      <c r="O72" s="13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3"/>
      <c r="AG72" s="13"/>
      <c r="AH72" s="13"/>
    </row>
    <row r="73" spans="1:34">
      <c r="A73" s="13"/>
      <c r="B73" s="13"/>
      <c r="C73" s="13"/>
      <c r="D73" s="13"/>
      <c r="E73" s="13"/>
      <c r="F73" s="13"/>
      <c r="G73" s="13"/>
      <c r="H73" s="13"/>
      <c r="I73" s="13"/>
      <c r="J73" s="14"/>
      <c r="K73" s="13"/>
      <c r="L73" s="13"/>
      <c r="M73" s="13"/>
      <c r="N73" s="13"/>
      <c r="O73" s="13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3"/>
      <c r="AG73" s="13"/>
      <c r="AH73" s="13"/>
    </row>
    <row r="74" spans="1:34">
      <c r="A74" s="13"/>
      <c r="B74" s="13"/>
      <c r="C74" s="13"/>
      <c r="D74" s="13"/>
      <c r="E74" s="13"/>
      <c r="F74" s="13"/>
      <c r="G74" s="13"/>
      <c r="H74" s="13"/>
      <c r="I74" s="13"/>
      <c r="J74" s="14"/>
      <c r="K74" s="13"/>
      <c r="L74" s="13"/>
      <c r="M74" s="13"/>
      <c r="N74" s="13"/>
      <c r="O74" s="13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3"/>
      <c r="AG74" s="13"/>
      <c r="AH74" s="13"/>
    </row>
    <row r="75" spans="1:34">
      <c r="A75" s="13"/>
      <c r="B75" s="13"/>
      <c r="C75" s="13"/>
      <c r="D75" s="13"/>
      <c r="E75" s="13"/>
      <c r="F75" s="13"/>
      <c r="G75" s="13"/>
      <c r="H75" s="13"/>
      <c r="I75" s="13"/>
      <c r="J75" s="14"/>
      <c r="K75" s="13"/>
      <c r="L75" s="13"/>
      <c r="M75" s="13"/>
      <c r="N75" s="13"/>
      <c r="O75" s="13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3"/>
      <c r="AG75" s="13"/>
      <c r="AH75" s="13"/>
    </row>
    <row r="76" spans="1:34">
      <c r="A76" s="13"/>
      <c r="B76" s="13"/>
      <c r="C76" s="13"/>
      <c r="D76" s="13"/>
      <c r="E76" s="13"/>
      <c r="F76" s="13"/>
      <c r="G76" s="13"/>
      <c r="H76" s="13"/>
      <c r="I76" s="13"/>
      <c r="J76" s="14"/>
      <c r="K76" s="13"/>
      <c r="L76" s="13"/>
      <c r="M76" s="13"/>
      <c r="N76" s="13"/>
      <c r="O76" s="13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3"/>
      <c r="AG76" s="13"/>
      <c r="AH76" s="13"/>
    </row>
    <row r="77" spans="1:34">
      <c r="A77" s="13"/>
      <c r="B77" s="13"/>
      <c r="C77" s="13"/>
      <c r="D77" s="13"/>
      <c r="E77" s="13"/>
      <c r="F77" s="13"/>
      <c r="G77" s="13"/>
      <c r="H77" s="13"/>
      <c r="I77" s="13"/>
      <c r="J77" s="14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</row>
    <row r="78" spans="1:34">
      <c r="A78" s="13"/>
      <c r="B78" s="13"/>
      <c r="C78" s="13"/>
      <c r="D78" s="13"/>
      <c r="E78" s="13"/>
      <c r="F78" s="13"/>
      <c r="G78" s="13"/>
      <c r="H78" s="13"/>
      <c r="I78" s="13"/>
      <c r="J78" s="14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</row>
    <row r="79" spans="1:34">
      <c r="A79" s="13"/>
      <c r="B79" s="13"/>
      <c r="C79" s="13"/>
      <c r="D79" s="13"/>
      <c r="E79" s="13"/>
      <c r="F79" s="13"/>
      <c r="G79" s="13"/>
      <c r="H79" s="13"/>
      <c r="I79" s="13"/>
      <c r="J79" s="14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</row>
    <row r="80" spans="1:34">
      <c r="A80" s="13"/>
      <c r="B80" s="13"/>
      <c r="C80" s="13"/>
      <c r="D80" s="13"/>
      <c r="E80" s="13"/>
      <c r="F80" s="13"/>
      <c r="G80" s="13"/>
      <c r="H80" s="13"/>
      <c r="I80" s="13"/>
      <c r="J80" s="14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</row>
    <row r="81" spans="1:34">
      <c r="A81" s="13"/>
      <c r="B81" s="13"/>
      <c r="C81" s="13"/>
      <c r="D81" s="13"/>
      <c r="E81" s="13"/>
      <c r="F81" s="13"/>
      <c r="G81" s="13"/>
      <c r="H81" s="13"/>
      <c r="I81" s="13"/>
      <c r="J81" s="14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</row>
    <row r="82" spans="1:34">
      <c r="A82" s="13"/>
      <c r="B82" s="13"/>
      <c r="C82" s="13"/>
      <c r="D82" s="13"/>
      <c r="E82" s="13"/>
      <c r="F82" s="13"/>
      <c r="G82" s="13"/>
      <c r="H82" s="13"/>
      <c r="I82" s="13"/>
      <c r="J82" s="14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</row>
    <row r="83" spans="1:34">
      <c r="A83" s="13"/>
      <c r="B83" s="13"/>
      <c r="C83" s="13"/>
      <c r="D83" s="13"/>
      <c r="E83" s="13"/>
      <c r="F83" s="13"/>
      <c r="G83" s="13"/>
      <c r="H83" s="13"/>
      <c r="I83" s="13"/>
      <c r="J83" s="14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</row>
    <row r="84" spans="1:34">
      <c r="A84" s="13"/>
      <c r="B84" s="13"/>
      <c r="C84" s="13"/>
      <c r="D84" s="13"/>
      <c r="E84" s="13"/>
      <c r="F84" s="13"/>
      <c r="G84" s="13"/>
      <c r="H84" s="13"/>
      <c r="I84" s="13"/>
      <c r="J84" s="14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</row>
    <row r="85" spans="1:34">
      <c r="A85" s="13"/>
      <c r="B85" s="13"/>
      <c r="C85" s="13"/>
      <c r="D85" s="13"/>
      <c r="E85" s="13"/>
      <c r="F85" s="13"/>
      <c r="G85" s="13"/>
      <c r="H85" s="13"/>
      <c r="I85" s="13"/>
      <c r="J85" s="14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 spans="1:34">
      <c r="A86" s="13"/>
      <c r="B86" s="13"/>
      <c r="C86" s="13"/>
      <c r="D86" s="13"/>
      <c r="E86" s="13"/>
      <c r="F86" s="13"/>
      <c r="G86" s="13"/>
      <c r="H86" s="13"/>
      <c r="I86" s="13"/>
      <c r="J86" s="14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</row>
    <row r="87" spans="1:34">
      <c r="A87" s="13"/>
      <c r="B87" s="13"/>
      <c r="C87" s="13"/>
      <c r="D87" s="13"/>
      <c r="E87" s="13"/>
      <c r="F87" s="13"/>
      <c r="G87" s="13"/>
      <c r="H87" s="13"/>
      <c r="I87" s="13"/>
      <c r="J87" s="14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</row>
    <row r="88" spans="1:34">
      <c r="A88" s="13"/>
      <c r="B88" s="13"/>
      <c r="C88" s="13"/>
      <c r="D88" s="13"/>
      <c r="E88" s="13"/>
      <c r="F88" s="13"/>
      <c r="G88" s="13"/>
      <c r="H88" s="13"/>
      <c r="I88" s="13"/>
      <c r="J88" s="14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 spans="1:34">
      <c r="A89" s="13"/>
      <c r="B89" s="13"/>
      <c r="C89" s="13"/>
      <c r="D89" s="13"/>
      <c r="E89" s="13"/>
      <c r="F89" s="13"/>
      <c r="G89" s="13"/>
      <c r="H89" s="13"/>
      <c r="I89" s="13"/>
      <c r="J89" s="14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 spans="1:34">
      <c r="A90" s="13"/>
      <c r="B90" s="13"/>
      <c r="C90" s="13"/>
      <c r="D90" s="13"/>
      <c r="E90" s="13"/>
      <c r="F90" s="13"/>
      <c r="G90" s="13"/>
      <c r="H90" s="13"/>
      <c r="I90" s="13"/>
      <c r="J90" s="14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 spans="1:34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 spans="1:34">
      <c r="M92"/>
      <c r="N92"/>
      <c r="O92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/>
      <c r="N93"/>
      <c r="O93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>
      <c r="M94"/>
      <c r="N94"/>
      <c r="O9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/>
      <c r="N95"/>
      <c r="O9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/>
      <c r="N96"/>
      <c r="O96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/>
      <c r="N97"/>
      <c r="O97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/>
      <c r="N98"/>
      <c r="O98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/>
      <c r="N99"/>
      <c r="O99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/>
      <c r="N100"/>
      <c r="O100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/>
      <c r="N101"/>
      <c r="O101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/>
      <c r="N102"/>
      <c r="O102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/>
      <c r="N103"/>
      <c r="O103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/>
      <c r="N104"/>
      <c r="O10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/>
      <c r="N105"/>
      <c r="O105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/>
      <c r="N106"/>
      <c r="O106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/>
      <c r="N107"/>
      <c r="O107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/>
      <c r="N108"/>
      <c r="O108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/>
      <c r="N109"/>
      <c r="O109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/>
      <c r="N110"/>
      <c r="O110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/>
      <c r="N111"/>
      <c r="O111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/>
      <c r="N112"/>
      <c r="O112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</row>
    <row r="114" spans="13:31"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</row>
    <row r="115" spans="13:31"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</row>
    <row r="116" spans="13:31"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</row>
    <row r="117" spans="13:31"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</row>
    <row r="118" spans="13:31"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</row>
    <row r="119" spans="13:31"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</row>
    <row r="120" spans="13:31"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</row>
    <row r="121" spans="13:31"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</row>
    <row r="122" spans="13:31"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</row>
    <row r="123" spans="13:31"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</row>
    <row r="124" spans="13:31"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</row>
  </sheetData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153"/>
  <sheetViews>
    <sheetView workbookViewId="0">
      <selection activeCell="A2" sqref="A2:XFD124"/>
    </sheetView>
  </sheetViews>
  <sheetFormatPr defaultRowHeight="15.6"/>
  <cols>
    <col min="1" max="34" width="12.09765625" style="1" customWidth="1"/>
  </cols>
  <sheetData>
    <row r="1" spans="1:34">
      <c r="A1" s="10" t="s">
        <v>60</v>
      </c>
      <c r="B1" s="10" t="s">
        <v>61</v>
      </c>
      <c r="C1" s="10" t="s">
        <v>62</v>
      </c>
      <c r="D1" s="10" t="s">
        <v>63</v>
      </c>
      <c r="E1" s="10" t="s">
        <v>64</v>
      </c>
      <c r="F1" s="10" t="s">
        <v>65</v>
      </c>
      <c r="G1" s="10" t="s">
        <v>66</v>
      </c>
      <c r="H1" s="10" t="s">
        <v>67</v>
      </c>
      <c r="I1" s="10" t="s">
        <v>68</v>
      </c>
      <c r="J1" s="10" t="s">
        <v>69</v>
      </c>
      <c r="K1" s="10" t="s">
        <v>70</v>
      </c>
      <c r="L1" s="10" t="s">
        <v>71</v>
      </c>
      <c r="M1" s="10" t="s">
        <v>72</v>
      </c>
      <c r="N1" s="10" t="s">
        <v>73</v>
      </c>
      <c r="O1" s="10" t="s">
        <v>74</v>
      </c>
      <c r="P1" s="6" t="s">
        <v>75</v>
      </c>
      <c r="Q1" s="6" t="s">
        <v>76</v>
      </c>
      <c r="R1" s="6" t="s">
        <v>77</v>
      </c>
      <c r="S1" s="6" t="s">
        <v>78</v>
      </c>
      <c r="T1" s="6" t="s">
        <v>79</v>
      </c>
      <c r="U1" s="6" t="s">
        <v>80</v>
      </c>
      <c r="V1" s="6" t="s">
        <v>81</v>
      </c>
      <c r="W1" s="6" t="s">
        <v>82</v>
      </c>
      <c r="X1" s="6" t="s">
        <v>83</v>
      </c>
      <c r="Y1" s="6" t="s">
        <v>84</v>
      </c>
      <c r="Z1" s="6" t="s">
        <v>85</v>
      </c>
      <c r="AA1" s="6" t="s">
        <v>86</v>
      </c>
      <c r="AB1" s="6" t="s">
        <v>87</v>
      </c>
      <c r="AC1" s="6" t="s">
        <v>88</v>
      </c>
      <c r="AD1" s="6" t="s">
        <v>89</v>
      </c>
      <c r="AE1" s="6" t="s">
        <v>90</v>
      </c>
    </row>
    <row r="2" spans="1:34">
      <c r="A2" s="13"/>
      <c r="B2" s="13"/>
      <c r="C2" s="13"/>
      <c r="D2" s="13"/>
      <c r="E2" s="13"/>
      <c r="F2" s="13"/>
      <c r="G2" s="13"/>
      <c r="H2" s="13"/>
      <c r="I2" s="13"/>
      <c r="J2" s="14"/>
      <c r="K2" s="13"/>
      <c r="L2" s="13"/>
      <c r="M2" s="13"/>
      <c r="N2" s="13"/>
      <c r="O2" s="13"/>
      <c r="P2" s="11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3"/>
      <c r="AG2" s="13"/>
      <c r="AH2" s="13"/>
    </row>
    <row r="3" spans="1:34">
      <c r="A3" s="13"/>
      <c r="B3" s="13"/>
      <c r="C3" s="13"/>
      <c r="D3" s="13"/>
      <c r="E3" s="13"/>
      <c r="F3" s="13"/>
      <c r="G3" s="13"/>
      <c r="H3" s="13"/>
      <c r="I3" s="13"/>
      <c r="J3" s="14"/>
      <c r="K3" s="13"/>
      <c r="L3" s="13"/>
      <c r="M3" s="13"/>
      <c r="N3" s="13"/>
      <c r="O3" s="13"/>
      <c r="P3" s="11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3"/>
      <c r="AG3" s="13"/>
      <c r="AH3" s="13"/>
    </row>
    <row r="4" spans="1:34">
      <c r="A4" s="13"/>
      <c r="B4" s="13"/>
      <c r="C4" s="13"/>
      <c r="D4" s="13"/>
      <c r="E4" s="13"/>
      <c r="F4" s="13"/>
      <c r="G4" s="13"/>
      <c r="H4" s="13"/>
      <c r="I4" s="13"/>
      <c r="J4" s="14"/>
      <c r="K4" s="13"/>
      <c r="L4" s="13"/>
      <c r="M4" s="13"/>
      <c r="N4" s="13"/>
      <c r="O4" s="13"/>
      <c r="P4" s="11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3"/>
      <c r="AG4" s="13"/>
      <c r="AH4" s="13"/>
    </row>
    <row r="5" spans="1:34">
      <c r="A5" s="13"/>
      <c r="B5" s="13"/>
      <c r="C5" s="13"/>
      <c r="D5" s="13"/>
      <c r="E5" s="13"/>
      <c r="F5" s="13"/>
      <c r="G5" s="13"/>
      <c r="H5" s="13"/>
      <c r="I5" s="13"/>
      <c r="J5" s="14"/>
      <c r="K5" s="13"/>
      <c r="L5" s="13"/>
      <c r="M5" s="13"/>
      <c r="N5" s="13"/>
      <c r="O5" s="13"/>
      <c r="P5" s="11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3"/>
      <c r="AG5" s="13"/>
      <c r="AH5" s="13"/>
    </row>
    <row r="6" spans="1:34">
      <c r="A6" s="13"/>
      <c r="B6" s="13"/>
      <c r="C6" s="13"/>
      <c r="D6" s="13"/>
      <c r="E6" s="13"/>
      <c r="F6" s="13"/>
      <c r="G6" s="13"/>
      <c r="H6" s="13"/>
      <c r="I6" s="13"/>
      <c r="J6" s="14"/>
      <c r="K6" s="13"/>
      <c r="L6" s="13"/>
      <c r="M6" s="13"/>
      <c r="N6" s="13"/>
      <c r="O6" s="13"/>
      <c r="P6" s="11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3"/>
      <c r="AG6" s="13"/>
      <c r="AH6" s="13"/>
    </row>
    <row r="7" spans="1:34">
      <c r="A7" s="13"/>
      <c r="B7" s="13"/>
      <c r="C7" s="13"/>
      <c r="D7" s="13"/>
      <c r="E7" s="13"/>
      <c r="F7" s="13"/>
      <c r="G7" s="13"/>
      <c r="H7" s="13"/>
      <c r="I7" s="13"/>
      <c r="J7" s="14"/>
      <c r="K7" s="13"/>
      <c r="L7" s="13"/>
      <c r="M7" s="13"/>
      <c r="N7" s="13"/>
      <c r="O7" s="13"/>
      <c r="P7" s="11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3"/>
      <c r="AG7" s="13"/>
      <c r="AH7" s="13"/>
    </row>
    <row r="8" spans="1:34">
      <c r="A8" s="13"/>
      <c r="B8" s="13"/>
      <c r="C8" s="13"/>
      <c r="D8" s="13"/>
      <c r="E8" s="13"/>
      <c r="F8" s="13"/>
      <c r="G8" s="13"/>
      <c r="H8" s="13"/>
      <c r="I8" s="13"/>
      <c r="J8" s="14"/>
      <c r="K8" s="13"/>
      <c r="L8" s="13"/>
      <c r="M8" s="13"/>
      <c r="N8" s="13"/>
      <c r="O8" s="13"/>
      <c r="P8" s="11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3"/>
      <c r="AG8" s="13"/>
      <c r="AH8" s="13"/>
    </row>
    <row r="9" spans="1:34">
      <c r="A9" s="13"/>
      <c r="B9" s="13"/>
      <c r="C9" s="13"/>
      <c r="D9" s="13"/>
      <c r="E9" s="13"/>
      <c r="F9" s="13"/>
      <c r="G9" s="13"/>
      <c r="H9" s="13"/>
      <c r="I9" s="13"/>
      <c r="J9" s="14"/>
      <c r="K9" s="13"/>
      <c r="L9" s="13"/>
      <c r="M9" s="13"/>
      <c r="N9" s="13"/>
      <c r="O9" s="13"/>
      <c r="P9" s="11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3"/>
      <c r="AG9" s="13"/>
      <c r="AH9" s="13"/>
    </row>
    <row r="10" spans="1:34">
      <c r="A10" s="13"/>
      <c r="B10" s="13"/>
      <c r="C10" s="13"/>
      <c r="D10" s="13"/>
      <c r="E10" s="13"/>
      <c r="F10" s="13"/>
      <c r="G10" s="13"/>
      <c r="H10" s="13"/>
      <c r="I10" s="13"/>
      <c r="J10" s="14"/>
      <c r="K10" s="13"/>
      <c r="L10" s="13"/>
      <c r="M10" s="13"/>
      <c r="N10" s="13"/>
      <c r="O10" s="13"/>
      <c r="P10" s="11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3"/>
      <c r="AG10" s="13"/>
      <c r="AH10" s="13"/>
    </row>
    <row r="11" spans="1:34">
      <c r="A11" s="13"/>
      <c r="B11" s="13"/>
      <c r="C11" s="13"/>
      <c r="D11" s="13"/>
      <c r="E11" s="13"/>
      <c r="F11" s="13"/>
      <c r="G11" s="13"/>
      <c r="H11" s="13"/>
      <c r="I11" s="13"/>
      <c r="J11" s="14"/>
      <c r="K11" s="13"/>
      <c r="L11" s="13"/>
      <c r="M11" s="13"/>
      <c r="N11" s="13"/>
      <c r="O11" s="13"/>
      <c r="P11" s="11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3"/>
      <c r="AG11" s="13"/>
      <c r="AH11" s="13"/>
    </row>
    <row r="12" spans="1:34">
      <c r="A12" s="13"/>
      <c r="B12" s="13"/>
      <c r="C12" s="13"/>
      <c r="D12" s="13"/>
      <c r="E12" s="13"/>
      <c r="F12" s="13"/>
      <c r="G12" s="13"/>
      <c r="H12" s="13"/>
      <c r="I12" s="13"/>
      <c r="J12" s="14"/>
      <c r="K12" s="13"/>
      <c r="L12" s="13"/>
      <c r="M12" s="13"/>
      <c r="N12" s="13"/>
      <c r="O12" s="13"/>
      <c r="P12" s="11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3"/>
      <c r="AG12" s="13"/>
      <c r="AH12" s="13"/>
    </row>
    <row r="13" spans="1:34">
      <c r="A13" s="13"/>
      <c r="B13" s="13"/>
      <c r="C13" s="13"/>
      <c r="D13" s="13"/>
      <c r="E13" s="13"/>
      <c r="F13" s="13"/>
      <c r="G13" s="13"/>
      <c r="H13" s="13"/>
      <c r="I13" s="13"/>
      <c r="J13" s="14"/>
      <c r="K13" s="13"/>
      <c r="L13" s="13"/>
      <c r="M13" s="13"/>
      <c r="N13" s="13"/>
      <c r="O13" s="13"/>
      <c r="P13" s="11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3"/>
      <c r="AG13" s="13"/>
      <c r="AH13" s="13"/>
    </row>
    <row r="14" spans="1:34">
      <c r="A14" s="13"/>
      <c r="B14" s="13"/>
      <c r="C14" s="13"/>
      <c r="D14" s="13"/>
      <c r="E14" s="13"/>
      <c r="F14" s="13"/>
      <c r="G14" s="13"/>
      <c r="H14" s="13"/>
      <c r="I14" s="13"/>
      <c r="J14" s="14"/>
      <c r="K14" s="13"/>
      <c r="L14" s="13"/>
      <c r="M14" s="13"/>
      <c r="N14" s="13"/>
      <c r="O14" s="13"/>
      <c r="P14" s="11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3"/>
      <c r="AG14" s="13"/>
      <c r="AH14" s="13"/>
    </row>
    <row r="15" spans="1:34">
      <c r="A15" s="13"/>
      <c r="B15" s="13"/>
      <c r="C15" s="13"/>
      <c r="D15" s="13"/>
      <c r="E15" s="13"/>
      <c r="F15" s="13"/>
      <c r="G15" s="13"/>
      <c r="H15" s="13"/>
      <c r="I15" s="13"/>
      <c r="J15" s="14"/>
      <c r="K15" s="13"/>
      <c r="L15" s="13"/>
      <c r="M15" s="13"/>
      <c r="N15" s="13"/>
      <c r="O15" s="13"/>
      <c r="P15" s="11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3"/>
      <c r="AG15" s="13"/>
      <c r="AH15" s="13"/>
    </row>
    <row r="16" spans="1:34">
      <c r="A16" s="13"/>
      <c r="B16" s="13"/>
      <c r="C16" s="13"/>
      <c r="D16" s="13"/>
      <c r="E16" s="13"/>
      <c r="F16" s="13"/>
      <c r="G16" s="13"/>
      <c r="H16" s="13"/>
      <c r="I16" s="13"/>
      <c r="J16" s="14"/>
      <c r="K16" s="13"/>
      <c r="L16" s="13"/>
      <c r="M16" s="13"/>
      <c r="N16" s="13"/>
      <c r="O16" s="13"/>
      <c r="P16" s="11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3"/>
      <c r="AG16" s="13"/>
      <c r="AH16" s="13"/>
    </row>
    <row r="17" spans="1:34">
      <c r="A17" s="13"/>
      <c r="B17" s="13"/>
      <c r="C17" s="13"/>
      <c r="D17" s="13"/>
      <c r="E17" s="13"/>
      <c r="F17" s="13"/>
      <c r="G17" s="13"/>
      <c r="H17" s="13"/>
      <c r="I17" s="13"/>
      <c r="J17" s="14"/>
      <c r="K17" s="13"/>
      <c r="L17" s="13"/>
      <c r="M17" s="13"/>
      <c r="N17" s="13"/>
      <c r="O17" s="13"/>
      <c r="P17" s="11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3"/>
      <c r="AG17" s="13"/>
      <c r="AH17" s="13"/>
    </row>
    <row r="18" spans="1:34">
      <c r="A18" s="13"/>
      <c r="B18" s="13"/>
      <c r="C18" s="13"/>
      <c r="D18" s="13"/>
      <c r="E18" s="13"/>
      <c r="F18" s="13"/>
      <c r="G18" s="13"/>
      <c r="H18" s="13"/>
      <c r="I18" s="13"/>
      <c r="J18" s="14"/>
      <c r="K18" s="13"/>
      <c r="L18" s="13"/>
      <c r="M18" s="13"/>
      <c r="N18" s="13"/>
      <c r="O18" s="13"/>
      <c r="P18" s="11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3"/>
      <c r="AG18" s="13"/>
      <c r="AH18" s="13"/>
    </row>
    <row r="19" spans="1:34">
      <c r="A19" s="13"/>
      <c r="B19" s="13"/>
      <c r="C19" s="13"/>
      <c r="D19" s="13"/>
      <c r="E19" s="13"/>
      <c r="F19" s="13"/>
      <c r="G19" s="13"/>
      <c r="H19" s="13"/>
      <c r="I19" s="13"/>
      <c r="J19" s="14"/>
      <c r="K19" s="13"/>
      <c r="L19" s="13"/>
      <c r="M19" s="13"/>
      <c r="N19" s="13"/>
      <c r="O19" s="13"/>
      <c r="P19" s="11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3"/>
      <c r="AG19" s="13"/>
      <c r="AH19" s="13"/>
    </row>
    <row r="20" spans="1:34">
      <c r="A20" s="13"/>
      <c r="B20" s="13"/>
      <c r="C20" s="13"/>
      <c r="D20" s="13"/>
      <c r="E20" s="13"/>
      <c r="F20" s="13"/>
      <c r="G20" s="13"/>
      <c r="H20" s="13"/>
      <c r="I20" s="13"/>
      <c r="J20" s="14"/>
      <c r="K20" s="13"/>
      <c r="L20" s="13"/>
      <c r="M20" s="13"/>
      <c r="N20" s="13"/>
      <c r="O20" s="13"/>
      <c r="P20" s="11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3"/>
      <c r="AG20" s="13"/>
      <c r="AH20" s="13"/>
    </row>
    <row r="21" spans="1:34">
      <c r="A21" s="13"/>
      <c r="B21" s="13"/>
      <c r="C21" s="13"/>
      <c r="D21" s="13"/>
      <c r="E21" s="13"/>
      <c r="F21" s="13"/>
      <c r="G21" s="13"/>
      <c r="H21" s="13"/>
      <c r="I21" s="13"/>
      <c r="J21" s="14"/>
      <c r="K21" s="13"/>
      <c r="L21" s="13"/>
      <c r="M21" s="13"/>
      <c r="N21" s="13"/>
      <c r="O21" s="13"/>
      <c r="P21" s="11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3"/>
      <c r="AG21" s="13"/>
      <c r="AH21" s="13"/>
    </row>
    <row r="22" spans="1:34">
      <c r="A22" s="13"/>
      <c r="B22" s="13"/>
      <c r="C22" s="13"/>
      <c r="D22" s="13"/>
      <c r="E22" s="13"/>
      <c r="F22" s="13"/>
      <c r="G22" s="13"/>
      <c r="H22" s="13"/>
      <c r="I22" s="13"/>
      <c r="J22" s="14"/>
      <c r="K22" s="13"/>
      <c r="L22" s="13"/>
      <c r="M22" s="13"/>
      <c r="N22" s="13"/>
      <c r="O22" s="13"/>
      <c r="P22" s="11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3"/>
      <c r="AG22" s="13"/>
      <c r="AH22" s="13"/>
    </row>
    <row r="23" spans="1:34">
      <c r="A23" s="13"/>
      <c r="B23" s="13"/>
      <c r="C23" s="13"/>
      <c r="D23" s="13"/>
      <c r="E23" s="13"/>
      <c r="F23" s="13"/>
      <c r="G23" s="13"/>
      <c r="H23" s="13"/>
      <c r="I23" s="13"/>
      <c r="J23" s="14"/>
      <c r="K23" s="13"/>
      <c r="L23" s="13"/>
      <c r="M23" s="13"/>
      <c r="N23" s="13"/>
      <c r="O23" s="13"/>
      <c r="P23" s="11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3"/>
      <c r="AG23" s="13"/>
      <c r="AH23" s="13"/>
    </row>
    <row r="24" spans="1:34">
      <c r="A24" s="13"/>
      <c r="B24" s="13"/>
      <c r="C24" s="13"/>
      <c r="D24" s="13"/>
      <c r="E24" s="13"/>
      <c r="F24" s="13"/>
      <c r="G24" s="13"/>
      <c r="H24" s="13"/>
      <c r="I24" s="13"/>
      <c r="J24" s="14"/>
      <c r="K24" s="13"/>
      <c r="L24" s="13"/>
      <c r="M24" s="13"/>
      <c r="N24" s="13"/>
      <c r="O24" s="13"/>
      <c r="P24" s="11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3"/>
      <c r="AG24" s="13"/>
      <c r="AH24" s="13"/>
    </row>
    <row r="25" spans="1:34">
      <c r="A25" s="13"/>
      <c r="B25" s="13"/>
      <c r="C25" s="13"/>
      <c r="D25" s="13"/>
      <c r="E25" s="13"/>
      <c r="F25" s="13"/>
      <c r="G25" s="13"/>
      <c r="H25" s="13"/>
      <c r="I25" s="13"/>
      <c r="J25" s="14"/>
      <c r="K25" s="13"/>
      <c r="L25" s="13"/>
      <c r="M25" s="13"/>
      <c r="N25" s="13"/>
      <c r="O25" s="13"/>
      <c r="P25" s="11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3"/>
      <c r="AG25" s="13"/>
      <c r="AH25" s="13"/>
    </row>
    <row r="26" spans="1:34">
      <c r="A26" s="13"/>
      <c r="B26" s="13"/>
      <c r="C26" s="13"/>
      <c r="D26" s="13"/>
      <c r="E26" s="13"/>
      <c r="F26" s="13"/>
      <c r="G26" s="13"/>
      <c r="H26" s="13"/>
      <c r="I26" s="13"/>
      <c r="J26" s="14"/>
      <c r="K26" s="13"/>
      <c r="L26" s="13"/>
      <c r="M26" s="13"/>
      <c r="N26" s="13"/>
      <c r="O26" s="13"/>
      <c r="P26" s="11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3"/>
      <c r="AG26" s="13"/>
      <c r="AH26" s="13"/>
    </row>
    <row r="27" spans="1:34">
      <c r="A27" s="13"/>
      <c r="B27" s="13"/>
      <c r="C27" s="13"/>
      <c r="D27" s="13"/>
      <c r="E27" s="13"/>
      <c r="F27" s="13"/>
      <c r="G27" s="13"/>
      <c r="H27" s="13"/>
      <c r="I27" s="13"/>
      <c r="J27" s="14"/>
      <c r="K27" s="13"/>
      <c r="L27" s="13"/>
      <c r="M27" s="13"/>
      <c r="N27" s="13"/>
      <c r="O27" s="13"/>
      <c r="P27" s="11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3"/>
      <c r="AG27" s="13"/>
      <c r="AH27" s="13"/>
    </row>
    <row r="28" spans="1:34">
      <c r="A28" s="13"/>
      <c r="B28" s="13"/>
      <c r="C28" s="13"/>
      <c r="D28" s="13"/>
      <c r="E28" s="13"/>
      <c r="F28" s="13"/>
      <c r="G28" s="13"/>
      <c r="H28" s="13"/>
      <c r="I28" s="13"/>
      <c r="J28" s="14"/>
      <c r="K28" s="13"/>
      <c r="L28" s="13"/>
      <c r="M28" s="13"/>
      <c r="N28" s="13"/>
      <c r="O28" s="13"/>
      <c r="P28" s="11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3"/>
      <c r="AG28" s="13"/>
      <c r="AH28" s="13"/>
    </row>
    <row r="29" spans="1:34">
      <c r="A29" s="13"/>
      <c r="B29" s="13"/>
      <c r="C29" s="13"/>
      <c r="D29" s="13"/>
      <c r="E29" s="13"/>
      <c r="F29" s="13"/>
      <c r="G29" s="13"/>
      <c r="H29" s="13"/>
      <c r="I29" s="13"/>
      <c r="J29" s="14"/>
      <c r="K29" s="13"/>
      <c r="L29" s="13"/>
      <c r="M29" s="13"/>
      <c r="N29" s="13"/>
      <c r="O29" s="13"/>
      <c r="P29" s="11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3"/>
      <c r="AG29" s="13"/>
      <c r="AH29" s="13"/>
    </row>
    <row r="30" spans="1:34">
      <c r="A30" s="13"/>
      <c r="B30" s="13"/>
      <c r="C30" s="13"/>
      <c r="D30" s="13"/>
      <c r="E30" s="13"/>
      <c r="F30" s="13"/>
      <c r="G30" s="13"/>
      <c r="H30" s="13"/>
      <c r="I30" s="13"/>
      <c r="J30" s="14"/>
      <c r="K30" s="13"/>
      <c r="L30" s="13"/>
      <c r="M30" s="13"/>
      <c r="N30" s="13"/>
      <c r="O30" s="13"/>
      <c r="P30" s="11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3"/>
      <c r="AG30" s="13"/>
      <c r="AH30" s="13"/>
    </row>
    <row r="31" spans="1:34">
      <c r="A31" s="13"/>
      <c r="B31" s="13"/>
      <c r="C31" s="13"/>
      <c r="D31" s="13"/>
      <c r="E31" s="13"/>
      <c r="F31" s="13"/>
      <c r="G31" s="13"/>
      <c r="H31" s="13"/>
      <c r="I31" s="13"/>
      <c r="J31" s="14"/>
      <c r="K31" s="13"/>
      <c r="L31" s="13"/>
      <c r="M31" s="13"/>
      <c r="N31" s="13"/>
      <c r="O31" s="13"/>
      <c r="P31" s="11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3"/>
      <c r="AG31" s="13"/>
      <c r="AH31" s="13"/>
    </row>
    <row r="32" spans="1:34">
      <c r="A32" s="13"/>
      <c r="B32" s="13"/>
      <c r="C32" s="13"/>
      <c r="D32" s="13"/>
      <c r="E32" s="13"/>
      <c r="F32" s="13"/>
      <c r="G32" s="13"/>
      <c r="H32" s="13"/>
      <c r="I32" s="13"/>
      <c r="J32" s="14"/>
      <c r="K32" s="13"/>
      <c r="L32" s="13"/>
      <c r="M32" s="13"/>
      <c r="N32" s="13"/>
      <c r="O32" s="13"/>
      <c r="P32" s="11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3"/>
      <c r="AG32" s="13"/>
      <c r="AH32" s="13"/>
    </row>
    <row r="33" spans="1:34">
      <c r="A33" s="13"/>
      <c r="B33" s="13"/>
      <c r="C33" s="13"/>
      <c r="D33" s="13"/>
      <c r="E33" s="13"/>
      <c r="F33" s="13"/>
      <c r="G33" s="13"/>
      <c r="H33" s="13"/>
      <c r="I33" s="13"/>
      <c r="J33" s="14"/>
      <c r="K33" s="13"/>
      <c r="L33" s="13"/>
      <c r="M33" s="13"/>
      <c r="N33" s="13"/>
      <c r="O33" s="13"/>
      <c r="P33" s="11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3"/>
      <c r="AG33" s="13"/>
      <c r="AH33" s="13"/>
    </row>
    <row r="34" spans="1:34">
      <c r="A34" s="13"/>
      <c r="B34" s="13"/>
      <c r="C34" s="13"/>
      <c r="D34" s="13"/>
      <c r="E34" s="13"/>
      <c r="F34" s="13"/>
      <c r="G34" s="13"/>
      <c r="H34" s="13"/>
      <c r="I34" s="13"/>
      <c r="J34" s="14"/>
      <c r="K34" s="13"/>
      <c r="L34" s="13"/>
      <c r="M34" s="13"/>
      <c r="N34" s="13"/>
      <c r="O34" s="13"/>
      <c r="P34" s="11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3"/>
      <c r="AG34" s="13"/>
      <c r="AH34" s="13"/>
    </row>
    <row r="35" spans="1:34">
      <c r="A35" s="13"/>
      <c r="B35" s="13"/>
      <c r="C35" s="13"/>
      <c r="D35" s="13"/>
      <c r="E35" s="13"/>
      <c r="F35" s="13"/>
      <c r="G35" s="13"/>
      <c r="H35" s="13"/>
      <c r="I35" s="13"/>
      <c r="J35" s="14"/>
      <c r="K35" s="13"/>
      <c r="L35" s="13"/>
      <c r="M35" s="13"/>
      <c r="N35" s="13"/>
      <c r="O35" s="13"/>
      <c r="P35" s="11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3"/>
      <c r="AG35" s="13"/>
      <c r="AH35" s="13"/>
    </row>
    <row r="36" spans="1:34">
      <c r="A36" s="13"/>
      <c r="B36" s="13"/>
      <c r="C36" s="13"/>
      <c r="D36" s="13"/>
      <c r="E36" s="13"/>
      <c r="F36" s="13"/>
      <c r="G36" s="13"/>
      <c r="H36" s="13"/>
      <c r="I36" s="13"/>
      <c r="J36" s="14"/>
      <c r="K36" s="13"/>
      <c r="L36" s="13"/>
      <c r="M36" s="13"/>
      <c r="N36" s="13"/>
      <c r="O36" s="13"/>
      <c r="P36" s="11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3"/>
      <c r="AG36" s="13"/>
      <c r="AH36" s="13"/>
    </row>
    <row r="37" spans="1:34">
      <c r="A37" s="13"/>
      <c r="B37" s="13"/>
      <c r="C37" s="13"/>
      <c r="D37" s="13"/>
      <c r="E37" s="13"/>
      <c r="F37" s="13"/>
      <c r="G37" s="13"/>
      <c r="H37" s="13"/>
      <c r="I37" s="13"/>
      <c r="J37" s="14"/>
      <c r="K37" s="13"/>
      <c r="L37" s="13"/>
      <c r="M37" s="13"/>
      <c r="N37" s="13"/>
      <c r="O37" s="13"/>
      <c r="P37" s="11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3"/>
      <c r="AG37" s="13"/>
      <c r="AH37" s="13"/>
    </row>
    <row r="38" spans="1:34">
      <c r="A38" s="13"/>
      <c r="B38" s="13"/>
      <c r="C38" s="13"/>
      <c r="D38" s="13"/>
      <c r="E38" s="13"/>
      <c r="F38" s="13"/>
      <c r="G38" s="13"/>
      <c r="H38" s="13"/>
      <c r="I38" s="13"/>
      <c r="J38" s="14"/>
      <c r="K38" s="13"/>
      <c r="L38" s="13"/>
      <c r="M38" s="13"/>
      <c r="N38" s="13"/>
      <c r="O38" s="13"/>
      <c r="P38" s="11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3"/>
      <c r="AG38" s="13"/>
      <c r="AH38" s="13"/>
    </row>
    <row r="39" spans="1:34">
      <c r="A39" s="13"/>
      <c r="B39" s="13"/>
      <c r="C39" s="13"/>
      <c r="D39" s="13"/>
      <c r="E39" s="13"/>
      <c r="F39" s="13"/>
      <c r="G39" s="13"/>
      <c r="H39" s="13"/>
      <c r="I39" s="13"/>
      <c r="J39" s="14"/>
      <c r="K39" s="13"/>
      <c r="L39" s="13"/>
      <c r="M39" s="13"/>
      <c r="N39" s="13"/>
      <c r="O39" s="13"/>
      <c r="P39" s="11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3"/>
      <c r="AG39" s="13"/>
      <c r="AH39" s="13"/>
    </row>
    <row r="40" spans="1:34">
      <c r="A40" s="13"/>
      <c r="B40" s="13"/>
      <c r="C40" s="13"/>
      <c r="D40" s="13"/>
      <c r="E40" s="13"/>
      <c r="F40" s="13"/>
      <c r="G40" s="13"/>
      <c r="H40" s="13"/>
      <c r="I40" s="13"/>
      <c r="J40" s="14"/>
      <c r="K40" s="13"/>
      <c r="L40" s="13"/>
      <c r="M40" s="13"/>
      <c r="N40" s="13"/>
      <c r="O40" s="13"/>
      <c r="P40" s="11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3"/>
      <c r="AG40" s="13"/>
      <c r="AH40" s="13"/>
    </row>
    <row r="41" spans="1:34">
      <c r="A41" s="13"/>
      <c r="B41" s="13"/>
      <c r="C41" s="13"/>
      <c r="D41" s="13"/>
      <c r="E41" s="13"/>
      <c r="F41" s="13"/>
      <c r="G41" s="13"/>
      <c r="H41" s="13"/>
      <c r="I41" s="13"/>
      <c r="J41" s="14"/>
      <c r="K41" s="13"/>
      <c r="L41" s="13"/>
      <c r="M41" s="13"/>
      <c r="N41" s="13"/>
      <c r="O41" s="13"/>
      <c r="P41" s="11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3"/>
      <c r="AG41" s="13"/>
      <c r="AH41" s="13"/>
    </row>
    <row r="42" spans="1:34">
      <c r="A42" s="13"/>
      <c r="B42" s="13"/>
      <c r="C42" s="13"/>
      <c r="D42" s="13"/>
      <c r="E42" s="13"/>
      <c r="F42" s="13"/>
      <c r="G42" s="13"/>
      <c r="H42" s="13"/>
      <c r="I42" s="13"/>
      <c r="J42" s="14"/>
      <c r="K42" s="13"/>
      <c r="L42" s="13"/>
      <c r="M42" s="13"/>
      <c r="N42" s="13"/>
      <c r="O42" s="13"/>
      <c r="P42" s="11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3"/>
      <c r="AG42" s="13"/>
      <c r="AH42" s="13"/>
    </row>
    <row r="43" spans="1:34">
      <c r="A43" s="13"/>
      <c r="B43" s="13"/>
      <c r="C43" s="13"/>
      <c r="D43" s="13"/>
      <c r="E43" s="13"/>
      <c r="F43" s="13"/>
      <c r="G43" s="13"/>
      <c r="H43" s="13"/>
      <c r="I43" s="13"/>
      <c r="J43" s="14"/>
      <c r="K43" s="13"/>
      <c r="L43" s="13"/>
      <c r="M43" s="13"/>
      <c r="N43" s="13"/>
      <c r="O43" s="13"/>
      <c r="P43" s="11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3"/>
      <c r="AG43" s="13"/>
      <c r="AH43" s="13"/>
    </row>
    <row r="44" spans="1:34">
      <c r="A44" s="13"/>
      <c r="B44" s="13"/>
      <c r="C44" s="13"/>
      <c r="D44" s="13"/>
      <c r="E44" s="13"/>
      <c r="F44" s="13"/>
      <c r="G44" s="13"/>
      <c r="H44" s="13"/>
      <c r="I44" s="13"/>
      <c r="J44" s="14"/>
      <c r="K44" s="13"/>
      <c r="L44" s="13"/>
      <c r="M44" s="13"/>
      <c r="N44" s="13"/>
      <c r="O44" s="13"/>
      <c r="P44" s="11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3"/>
      <c r="AG44" s="13"/>
      <c r="AH44" s="13"/>
    </row>
    <row r="45" spans="1:34">
      <c r="A45" s="13"/>
      <c r="B45" s="13"/>
      <c r="C45" s="13"/>
      <c r="D45" s="13"/>
      <c r="E45" s="13"/>
      <c r="F45" s="13"/>
      <c r="G45" s="13"/>
      <c r="H45" s="13"/>
      <c r="I45" s="13"/>
      <c r="J45" s="14"/>
      <c r="K45" s="13"/>
      <c r="L45" s="13"/>
      <c r="M45" s="13"/>
      <c r="N45" s="13"/>
      <c r="O45" s="13"/>
      <c r="P45" s="11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3"/>
      <c r="AG45" s="13"/>
      <c r="AH45" s="13"/>
    </row>
    <row r="46" spans="1:34">
      <c r="A46" s="13"/>
      <c r="B46" s="13"/>
      <c r="C46" s="13"/>
      <c r="D46" s="13"/>
      <c r="E46" s="13"/>
      <c r="F46" s="13"/>
      <c r="G46" s="13"/>
      <c r="H46" s="13"/>
      <c r="I46" s="13"/>
      <c r="J46" s="14"/>
      <c r="K46" s="13"/>
      <c r="L46" s="13"/>
      <c r="M46" s="13"/>
      <c r="N46" s="13"/>
      <c r="O46" s="13"/>
      <c r="P46" s="11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3"/>
      <c r="AG46" s="13"/>
      <c r="AH46" s="13"/>
    </row>
    <row r="47" spans="1:34">
      <c r="A47" s="13"/>
      <c r="B47" s="13"/>
      <c r="C47" s="13"/>
      <c r="D47" s="13"/>
      <c r="E47" s="13"/>
      <c r="F47" s="13"/>
      <c r="G47" s="13"/>
      <c r="H47" s="13"/>
      <c r="I47" s="13"/>
      <c r="J47" s="14"/>
      <c r="K47" s="13"/>
      <c r="L47" s="13"/>
      <c r="M47" s="13"/>
      <c r="N47" s="13"/>
      <c r="O47" s="13"/>
      <c r="P47" s="11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3"/>
      <c r="AG47" s="13"/>
      <c r="AH47" s="13"/>
    </row>
    <row r="48" spans="1:34">
      <c r="A48" s="13"/>
      <c r="B48" s="13"/>
      <c r="C48" s="13"/>
      <c r="D48" s="13"/>
      <c r="E48" s="13"/>
      <c r="F48" s="13"/>
      <c r="G48" s="13"/>
      <c r="H48" s="13"/>
      <c r="I48" s="13"/>
      <c r="J48" s="14"/>
      <c r="K48" s="13"/>
      <c r="L48" s="13"/>
      <c r="M48" s="13"/>
      <c r="N48" s="13"/>
      <c r="O48" s="13"/>
      <c r="P48" s="11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3"/>
      <c r="AG48" s="13"/>
      <c r="AH48" s="13"/>
    </row>
    <row r="49" spans="1:34">
      <c r="A49" s="13"/>
      <c r="B49" s="13"/>
      <c r="C49" s="13"/>
      <c r="D49" s="13"/>
      <c r="E49" s="13"/>
      <c r="F49" s="13"/>
      <c r="G49" s="13"/>
      <c r="H49" s="13"/>
      <c r="I49" s="13"/>
      <c r="J49" s="14"/>
      <c r="K49" s="13"/>
      <c r="L49" s="13"/>
      <c r="M49" s="13"/>
      <c r="N49" s="13"/>
      <c r="O49" s="13"/>
      <c r="P49" s="11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3"/>
      <c r="AG49" s="13"/>
      <c r="AH49" s="13"/>
    </row>
    <row r="50" spans="1:34">
      <c r="A50" s="13"/>
      <c r="B50" s="13"/>
      <c r="C50" s="13"/>
      <c r="D50" s="13"/>
      <c r="E50" s="13"/>
      <c r="F50" s="13"/>
      <c r="G50" s="13"/>
      <c r="H50" s="13"/>
      <c r="I50" s="13"/>
      <c r="J50" s="14"/>
      <c r="K50" s="13"/>
      <c r="L50" s="13"/>
      <c r="M50" s="13"/>
      <c r="N50" s="13"/>
      <c r="O50" s="13"/>
      <c r="P50" s="11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3"/>
      <c r="AG50" s="13"/>
      <c r="AH50" s="13"/>
    </row>
    <row r="51" spans="1:34">
      <c r="A51" s="13"/>
      <c r="B51" s="13"/>
      <c r="C51" s="13"/>
      <c r="D51" s="13"/>
      <c r="E51" s="13"/>
      <c r="F51" s="13"/>
      <c r="G51" s="13"/>
      <c r="H51" s="13"/>
      <c r="I51" s="13"/>
      <c r="J51" s="14"/>
      <c r="K51" s="13"/>
      <c r="L51" s="13"/>
      <c r="M51" s="13"/>
      <c r="N51" s="13"/>
      <c r="O51" s="13"/>
      <c r="P51" s="11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3"/>
      <c r="AG51" s="13"/>
      <c r="AH51" s="13"/>
    </row>
    <row r="52" spans="1:34">
      <c r="A52" s="13"/>
      <c r="B52" s="13"/>
      <c r="C52" s="13"/>
      <c r="D52" s="13"/>
      <c r="E52" s="13"/>
      <c r="F52" s="13"/>
      <c r="G52" s="13"/>
      <c r="H52" s="13"/>
      <c r="I52" s="13"/>
      <c r="J52" s="14"/>
      <c r="K52" s="13"/>
      <c r="L52" s="13"/>
      <c r="M52" s="13"/>
      <c r="N52" s="13"/>
      <c r="O52" s="13"/>
      <c r="P52" s="11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3"/>
      <c r="AG52" s="13"/>
      <c r="AH52" s="13"/>
    </row>
    <row r="53" spans="1:34">
      <c r="A53" s="13"/>
      <c r="B53" s="13"/>
      <c r="C53" s="13"/>
      <c r="D53" s="13"/>
      <c r="E53" s="13"/>
      <c r="F53" s="13"/>
      <c r="G53" s="13"/>
      <c r="H53" s="13"/>
      <c r="I53" s="13"/>
      <c r="J53" s="14"/>
      <c r="K53" s="13"/>
      <c r="L53" s="13"/>
      <c r="M53" s="13"/>
      <c r="N53" s="13"/>
      <c r="O53" s="13"/>
      <c r="P53" s="11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3"/>
      <c r="AG53" s="13"/>
      <c r="AH53" s="13"/>
    </row>
    <row r="54" spans="1:34">
      <c r="A54" s="13"/>
      <c r="B54" s="13"/>
      <c r="C54" s="13"/>
      <c r="D54" s="13"/>
      <c r="E54" s="13"/>
      <c r="F54" s="13"/>
      <c r="G54" s="13"/>
      <c r="H54" s="13"/>
      <c r="I54" s="13"/>
      <c r="J54" s="14"/>
      <c r="K54" s="13"/>
      <c r="L54" s="13"/>
      <c r="M54" s="13"/>
      <c r="N54" s="13"/>
      <c r="O54" s="13"/>
      <c r="P54" s="11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3"/>
      <c r="AG54" s="13"/>
      <c r="AH54" s="13"/>
    </row>
    <row r="55" spans="1:34">
      <c r="A55" s="13"/>
      <c r="B55" s="13"/>
      <c r="C55" s="13"/>
      <c r="D55" s="13"/>
      <c r="E55" s="13"/>
      <c r="F55" s="13"/>
      <c r="G55" s="13"/>
      <c r="H55" s="13"/>
      <c r="I55" s="13"/>
      <c r="J55" s="14"/>
      <c r="K55" s="13"/>
      <c r="L55" s="13"/>
      <c r="M55" s="13"/>
      <c r="N55" s="13"/>
      <c r="O55" s="13"/>
      <c r="P55" s="11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3"/>
      <c r="AG55" s="13"/>
      <c r="AH55" s="13"/>
    </row>
    <row r="56" spans="1:34">
      <c r="A56" s="13"/>
      <c r="B56" s="13"/>
      <c r="C56" s="13"/>
      <c r="D56" s="13"/>
      <c r="E56" s="13"/>
      <c r="F56" s="13"/>
      <c r="G56" s="13"/>
      <c r="H56" s="13"/>
      <c r="I56" s="13"/>
      <c r="J56" s="14"/>
      <c r="K56" s="13"/>
      <c r="L56" s="13"/>
      <c r="M56" s="13"/>
      <c r="N56" s="13"/>
      <c r="O56" s="13"/>
      <c r="P56" s="11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3"/>
      <c r="AG56" s="13"/>
      <c r="AH56" s="13"/>
    </row>
    <row r="57" spans="1:34">
      <c r="A57" s="13"/>
      <c r="B57" s="13"/>
      <c r="C57" s="13"/>
      <c r="D57" s="13"/>
      <c r="E57" s="13"/>
      <c r="F57" s="13"/>
      <c r="G57" s="13"/>
      <c r="H57" s="13"/>
      <c r="I57" s="13"/>
      <c r="J57" s="14"/>
      <c r="K57" s="13"/>
      <c r="L57" s="13"/>
      <c r="M57" s="13"/>
      <c r="N57" s="13"/>
      <c r="O57" s="13"/>
      <c r="P57" s="11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3"/>
      <c r="AG57" s="13"/>
      <c r="AH57" s="13"/>
    </row>
    <row r="58" spans="1:34">
      <c r="A58" s="13"/>
      <c r="B58" s="13"/>
      <c r="C58" s="13"/>
      <c r="D58" s="13"/>
      <c r="E58" s="13"/>
      <c r="F58" s="13"/>
      <c r="G58" s="13"/>
      <c r="H58" s="13"/>
      <c r="I58" s="13"/>
      <c r="J58" s="14"/>
      <c r="K58" s="13"/>
      <c r="L58" s="13"/>
      <c r="M58" s="13"/>
      <c r="N58" s="13"/>
      <c r="O58" s="13"/>
      <c r="P58" s="11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3"/>
      <c r="AG58" s="13"/>
      <c r="AH58" s="13"/>
    </row>
    <row r="59" spans="1:34">
      <c r="A59" s="13"/>
      <c r="B59" s="13"/>
      <c r="C59" s="13"/>
      <c r="D59" s="13"/>
      <c r="E59" s="13"/>
      <c r="F59" s="13"/>
      <c r="G59" s="13"/>
      <c r="H59" s="13"/>
      <c r="I59" s="13"/>
      <c r="J59" s="14"/>
      <c r="K59" s="13"/>
      <c r="L59" s="13"/>
      <c r="M59" s="13"/>
      <c r="N59" s="13"/>
      <c r="O59" s="13"/>
      <c r="P59" s="11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3"/>
      <c r="AG59" s="13"/>
      <c r="AH59" s="13"/>
    </row>
    <row r="60" spans="1:34">
      <c r="A60" s="13"/>
      <c r="B60" s="13"/>
      <c r="C60" s="13"/>
      <c r="D60" s="13"/>
      <c r="E60" s="13"/>
      <c r="F60" s="13"/>
      <c r="G60" s="13"/>
      <c r="H60" s="13"/>
      <c r="I60" s="13"/>
      <c r="J60" s="14"/>
      <c r="K60" s="13"/>
      <c r="L60" s="13"/>
      <c r="M60" s="13"/>
      <c r="N60" s="13"/>
      <c r="O60" s="13"/>
      <c r="P60" s="11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3"/>
      <c r="AG60" s="13"/>
      <c r="AH60" s="13"/>
    </row>
    <row r="61" spans="1:34">
      <c r="A61" s="13"/>
      <c r="B61" s="13"/>
      <c r="C61" s="13"/>
      <c r="D61" s="13"/>
      <c r="E61" s="13"/>
      <c r="F61" s="13"/>
      <c r="G61" s="13"/>
      <c r="H61" s="13"/>
      <c r="I61" s="13"/>
      <c r="J61" s="14"/>
      <c r="K61" s="13"/>
      <c r="L61" s="13"/>
      <c r="M61" s="13"/>
      <c r="N61" s="13"/>
      <c r="O61" s="13"/>
      <c r="P61" s="11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3"/>
      <c r="AG61" s="13"/>
      <c r="AH61" s="13"/>
    </row>
    <row r="62" spans="1:34">
      <c r="A62" s="13"/>
      <c r="B62" s="13"/>
      <c r="C62" s="13"/>
      <c r="D62" s="13"/>
      <c r="E62" s="13"/>
      <c r="F62" s="13"/>
      <c r="G62" s="13"/>
      <c r="H62" s="13"/>
      <c r="I62" s="13"/>
      <c r="J62" s="14"/>
      <c r="K62" s="13"/>
      <c r="L62" s="13"/>
      <c r="M62" s="13"/>
      <c r="N62" s="13"/>
      <c r="O62" s="13"/>
      <c r="P62" s="11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3"/>
      <c r="AG62" s="13"/>
      <c r="AH62" s="13"/>
    </row>
    <row r="63" spans="1:34">
      <c r="A63" s="13"/>
      <c r="B63" s="13"/>
      <c r="C63" s="13"/>
      <c r="D63" s="13"/>
      <c r="E63" s="13"/>
      <c r="F63" s="13"/>
      <c r="G63" s="13"/>
      <c r="H63" s="13"/>
      <c r="I63" s="13"/>
      <c r="J63" s="14"/>
      <c r="K63" s="13"/>
      <c r="L63" s="13"/>
      <c r="M63" s="13"/>
      <c r="N63" s="13"/>
      <c r="O63" s="13"/>
      <c r="P63" s="11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3"/>
      <c r="AG63" s="13"/>
      <c r="AH63" s="13"/>
    </row>
    <row r="64" spans="1:34">
      <c r="A64" s="13"/>
      <c r="B64" s="13"/>
      <c r="C64" s="13"/>
      <c r="D64" s="13"/>
      <c r="E64" s="13"/>
      <c r="F64" s="13"/>
      <c r="G64" s="13"/>
      <c r="H64" s="13"/>
      <c r="I64" s="13"/>
      <c r="J64" s="14"/>
      <c r="K64" s="13"/>
      <c r="L64" s="13"/>
      <c r="M64" s="13"/>
      <c r="N64" s="13"/>
      <c r="O64" s="13"/>
      <c r="P64" s="11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3"/>
      <c r="AG64" s="13"/>
      <c r="AH64" s="13"/>
    </row>
    <row r="65" spans="1:34">
      <c r="A65" s="13"/>
      <c r="B65" s="13"/>
      <c r="C65" s="13"/>
      <c r="D65" s="13"/>
      <c r="E65" s="13"/>
      <c r="F65" s="13"/>
      <c r="G65" s="13"/>
      <c r="H65" s="13"/>
      <c r="I65" s="13"/>
      <c r="J65" s="14"/>
      <c r="K65" s="13"/>
      <c r="L65" s="13"/>
      <c r="M65" s="13"/>
      <c r="N65" s="13"/>
      <c r="O65" s="13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3"/>
      <c r="AG65" s="13"/>
      <c r="AH65" s="13"/>
    </row>
    <row r="66" spans="1:34">
      <c r="A66" s="13"/>
      <c r="B66" s="13"/>
      <c r="C66" s="13"/>
      <c r="D66" s="13"/>
      <c r="E66" s="13"/>
      <c r="F66" s="13"/>
      <c r="G66" s="13"/>
      <c r="H66" s="13"/>
      <c r="I66" s="13"/>
      <c r="J66" s="14"/>
      <c r="K66" s="13"/>
      <c r="L66" s="13"/>
      <c r="M66" s="13"/>
      <c r="N66" s="13"/>
      <c r="O66" s="13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3"/>
      <c r="AG66" s="13"/>
      <c r="AH66" s="13"/>
    </row>
    <row r="67" spans="1:34">
      <c r="A67" s="13"/>
      <c r="B67" s="13"/>
      <c r="C67" s="13"/>
      <c r="D67" s="13"/>
      <c r="E67" s="13"/>
      <c r="F67" s="13"/>
      <c r="G67" s="13"/>
      <c r="H67" s="13"/>
      <c r="I67" s="13"/>
      <c r="J67" s="14"/>
      <c r="K67" s="13"/>
      <c r="L67" s="13"/>
      <c r="M67" s="13"/>
      <c r="N67" s="13"/>
      <c r="O67" s="13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3"/>
      <c r="AG67" s="13"/>
      <c r="AH67" s="13"/>
    </row>
    <row r="68" spans="1:34">
      <c r="A68" s="13"/>
      <c r="B68" s="13"/>
      <c r="C68" s="13"/>
      <c r="D68" s="13"/>
      <c r="E68" s="13"/>
      <c r="F68" s="13"/>
      <c r="G68" s="13"/>
      <c r="H68" s="13"/>
      <c r="I68" s="13"/>
      <c r="J68" s="14"/>
      <c r="K68" s="13"/>
      <c r="L68" s="13"/>
      <c r="M68" s="13"/>
      <c r="N68" s="13"/>
      <c r="O68" s="13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3"/>
      <c r="AG68" s="13"/>
      <c r="AH68" s="13"/>
    </row>
    <row r="69" spans="1:34">
      <c r="A69" s="13"/>
      <c r="B69" s="13"/>
      <c r="C69" s="13"/>
      <c r="D69" s="13"/>
      <c r="E69" s="13"/>
      <c r="F69" s="13"/>
      <c r="G69" s="13"/>
      <c r="H69" s="13"/>
      <c r="I69" s="13"/>
      <c r="J69" s="14"/>
      <c r="K69" s="13"/>
      <c r="L69" s="13"/>
      <c r="M69" s="13"/>
      <c r="N69" s="13"/>
      <c r="O69" s="13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3"/>
      <c r="AG69" s="13"/>
      <c r="AH69" s="13"/>
    </row>
    <row r="70" spans="1:34">
      <c r="A70" s="13"/>
      <c r="B70" s="13"/>
      <c r="C70" s="13"/>
      <c r="D70" s="13"/>
      <c r="E70" s="13"/>
      <c r="F70" s="13"/>
      <c r="G70" s="13"/>
      <c r="H70" s="13"/>
      <c r="I70" s="13"/>
      <c r="J70" s="14"/>
      <c r="K70" s="13"/>
      <c r="L70" s="13"/>
      <c r="M70" s="13"/>
      <c r="N70" s="13"/>
      <c r="O70" s="13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3"/>
      <c r="AG70" s="13"/>
      <c r="AH70" s="13"/>
    </row>
    <row r="71" spans="1:34">
      <c r="A71" s="13"/>
      <c r="B71" s="13"/>
      <c r="C71" s="13"/>
      <c r="D71" s="13"/>
      <c r="E71" s="13"/>
      <c r="F71" s="13"/>
      <c r="G71" s="13"/>
      <c r="H71" s="13"/>
      <c r="I71" s="13"/>
      <c r="J71" s="14"/>
      <c r="K71" s="13"/>
      <c r="L71" s="13"/>
      <c r="M71" s="13"/>
      <c r="N71" s="13"/>
      <c r="O71" s="13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3"/>
      <c r="AG71" s="13"/>
      <c r="AH71" s="13"/>
    </row>
    <row r="72" spans="1:34">
      <c r="A72" s="13"/>
      <c r="B72" s="13"/>
      <c r="C72" s="13"/>
      <c r="D72" s="13"/>
      <c r="E72" s="13"/>
      <c r="F72" s="13"/>
      <c r="G72" s="13"/>
      <c r="H72" s="13"/>
      <c r="I72" s="13"/>
      <c r="J72" s="14"/>
      <c r="K72" s="13"/>
      <c r="L72" s="13"/>
      <c r="M72" s="13"/>
      <c r="N72" s="13"/>
      <c r="O72" s="13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3"/>
      <c r="AG72" s="13"/>
      <c r="AH72" s="13"/>
    </row>
    <row r="73" spans="1:34">
      <c r="A73" s="13"/>
      <c r="B73" s="13"/>
      <c r="C73" s="13"/>
      <c r="D73" s="13"/>
      <c r="E73" s="13"/>
      <c r="F73" s="13"/>
      <c r="G73" s="13"/>
      <c r="H73" s="13"/>
      <c r="I73" s="13"/>
      <c r="J73" s="14"/>
      <c r="K73" s="13"/>
      <c r="L73" s="13"/>
      <c r="M73" s="13"/>
      <c r="N73" s="13"/>
      <c r="O73" s="13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3"/>
      <c r="AG73" s="13"/>
      <c r="AH73" s="13"/>
    </row>
    <row r="74" spans="1:34">
      <c r="A74" s="13"/>
      <c r="B74" s="13"/>
      <c r="C74" s="13"/>
      <c r="D74" s="13"/>
      <c r="E74" s="13"/>
      <c r="F74" s="13"/>
      <c r="G74" s="13"/>
      <c r="H74" s="13"/>
      <c r="I74" s="13"/>
      <c r="J74" s="14"/>
      <c r="K74" s="13"/>
      <c r="L74" s="13"/>
      <c r="M74" s="13"/>
      <c r="N74" s="13"/>
      <c r="O74" s="13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3"/>
      <c r="AG74" s="13"/>
      <c r="AH74" s="13"/>
    </row>
    <row r="75" spans="1:34">
      <c r="A75" s="13"/>
      <c r="B75" s="13"/>
      <c r="C75" s="13"/>
      <c r="D75" s="13"/>
      <c r="E75" s="13"/>
      <c r="F75" s="13"/>
      <c r="G75" s="13"/>
      <c r="H75" s="13"/>
      <c r="I75" s="13"/>
      <c r="J75" s="14"/>
      <c r="K75" s="13"/>
      <c r="L75" s="13"/>
      <c r="M75" s="13"/>
      <c r="N75" s="13"/>
      <c r="O75" s="13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3"/>
      <c r="AG75" s="13"/>
      <c r="AH75" s="13"/>
    </row>
    <row r="76" spans="1:34">
      <c r="A76" s="13"/>
      <c r="B76" s="13"/>
      <c r="C76" s="13"/>
      <c r="D76" s="13"/>
      <c r="E76" s="13"/>
      <c r="F76" s="13"/>
      <c r="G76" s="13"/>
      <c r="H76" s="13"/>
      <c r="I76" s="13"/>
      <c r="J76" s="14"/>
      <c r="K76" s="13"/>
      <c r="L76" s="13"/>
      <c r="M76" s="13"/>
      <c r="N76" s="13"/>
      <c r="O76" s="13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3"/>
      <c r="AG76" s="13"/>
      <c r="AH76" s="13"/>
    </row>
    <row r="77" spans="1:34">
      <c r="A77" s="13"/>
      <c r="B77" s="13"/>
      <c r="C77" s="13"/>
      <c r="D77" s="13"/>
      <c r="E77" s="13"/>
      <c r="F77" s="13"/>
      <c r="G77" s="13"/>
      <c r="H77" s="13"/>
      <c r="I77" s="13"/>
      <c r="J77" s="14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</row>
    <row r="78" spans="1:34">
      <c r="A78" s="13"/>
      <c r="B78" s="13"/>
      <c r="C78" s="13"/>
      <c r="D78" s="13"/>
      <c r="E78" s="13"/>
      <c r="F78" s="13"/>
      <c r="G78" s="13"/>
      <c r="H78" s="13"/>
      <c r="I78" s="13"/>
      <c r="J78" s="14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</row>
    <row r="79" spans="1:34">
      <c r="A79" s="13"/>
      <c r="B79" s="13"/>
      <c r="C79" s="13"/>
      <c r="D79" s="13"/>
      <c r="E79" s="13"/>
      <c r="F79" s="13"/>
      <c r="G79" s="13"/>
      <c r="H79" s="13"/>
      <c r="I79" s="13"/>
      <c r="J79" s="14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</row>
    <row r="80" spans="1:34">
      <c r="A80" s="13"/>
      <c r="B80" s="13"/>
      <c r="C80" s="13"/>
      <c r="D80" s="13"/>
      <c r="E80" s="13"/>
      <c r="F80" s="13"/>
      <c r="G80" s="13"/>
      <c r="H80" s="13"/>
      <c r="I80" s="13"/>
      <c r="J80" s="14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</row>
    <row r="81" spans="1:34">
      <c r="A81" s="13"/>
      <c r="B81" s="13"/>
      <c r="C81" s="13"/>
      <c r="D81" s="13"/>
      <c r="E81" s="13"/>
      <c r="F81" s="13"/>
      <c r="G81" s="13"/>
      <c r="H81" s="13"/>
      <c r="I81" s="13"/>
      <c r="J81" s="14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</row>
    <row r="82" spans="1:34">
      <c r="A82" s="13"/>
      <c r="B82" s="13"/>
      <c r="C82" s="13"/>
      <c r="D82" s="13"/>
      <c r="E82" s="13"/>
      <c r="F82" s="13"/>
      <c r="G82" s="13"/>
      <c r="H82" s="13"/>
      <c r="I82" s="13"/>
      <c r="J82" s="14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</row>
    <row r="83" spans="1:34">
      <c r="A83" s="13"/>
      <c r="B83" s="13"/>
      <c r="C83" s="13"/>
      <c r="D83" s="13"/>
      <c r="E83" s="13"/>
      <c r="F83" s="13"/>
      <c r="G83" s="13"/>
      <c r="H83" s="13"/>
      <c r="I83" s="13"/>
      <c r="J83" s="14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</row>
    <row r="84" spans="1:34">
      <c r="A84" s="13"/>
      <c r="B84" s="13"/>
      <c r="C84" s="13"/>
      <c r="D84" s="13"/>
      <c r="E84" s="13"/>
      <c r="F84" s="13"/>
      <c r="G84" s="13"/>
      <c r="H84" s="13"/>
      <c r="I84" s="13"/>
      <c r="J84" s="14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</row>
    <row r="85" spans="1:34">
      <c r="A85" s="13"/>
      <c r="B85" s="13"/>
      <c r="C85" s="13"/>
      <c r="D85" s="13"/>
      <c r="E85" s="13"/>
      <c r="F85" s="13"/>
      <c r="G85" s="13"/>
      <c r="H85" s="13"/>
      <c r="I85" s="13"/>
      <c r="J85" s="14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 spans="1:34">
      <c r="A86" s="13"/>
      <c r="B86" s="13"/>
      <c r="C86" s="13"/>
      <c r="D86" s="13"/>
      <c r="E86" s="13"/>
      <c r="F86" s="13"/>
      <c r="G86" s="13"/>
      <c r="H86" s="13"/>
      <c r="I86" s="13"/>
      <c r="J86" s="14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</row>
    <row r="87" spans="1:34">
      <c r="A87" s="13"/>
      <c r="B87" s="13"/>
      <c r="C87" s="13"/>
      <c r="D87" s="13"/>
      <c r="E87" s="13"/>
      <c r="F87" s="13"/>
      <c r="G87" s="13"/>
      <c r="H87" s="13"/>
      <c r="I87" s="13"/>
      <c r="J87" s="14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</row>
    <row r="88" spans="1:34">
      <c r="A88" s="13"/>
      <c r="B88" s="13"/>
      <c r="C88" s="13"/>
      <c r="D88" s="13"/>
      <c r="E88" s="13"/>
      <c r="F88" s="13"/>
      <c r="G88" s="13"/>
      <c r="H88" s="13"/>
      <c r="I88" s="13"/>
      <c r="J88" s="14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 spans="1:34">
      <c r="A89" s="13"/>
      <c r="B89" s="13"/>
      <c r="C89" s="13"/>
      <c r="D89" s="13"/>
      <c r="E89" s="13"/>
      <c r="F89" s="13"/>
      <c r="G89" s="13"/>
      <c r="H89" s="13"/>
      <c r="I89" s="13"/>
      <c r="J89" s="14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 spans="1:34">
      <c r="A90" s="13"/>
      <c r="B90" s="13"/>
      <c r="C90" s="13"/>
      <c r="D90" s="13"/>
      <c r="E90" s="13"/>
      <c r="F90" s="13"/>
      <c r="G90" s="13"/>
      <c r="H90" s="13"/>
      <c r="I90" s="13"/>
      <c r="J90" s="14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 spans="1:34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 spans="1:34">
      <c r="M92"/>
      <c r="N92"/>
      <c r="O92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/>
      <c r="N93"/>
      <c r="O93"/>
      <c r="P93" s="7"/>
      <c r="Q93" s="7"/>
      <c r="R93" s="7"/>
      <c r="S93" s="7"/>
      <c r="T93" s="7"/>
      <c r="U93" s="7"/>
      <c r="V93" s="7"/>
      <c r="W93" s="7"/>
      <c r="X93" s="8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>
      <c r="M94"/>
      <c r="N94"/>
      <c r="O94"/>
      <c r="P94" s="4"/>
      <c r="Q94" s="4"/>
      <c r="R94" s="4"/>
      <c r="S94" s="4"/>
      <c r="T94" s="4"/>
      <c r="U94" s="4"/>
      <c r="V94" s="4"/>
      <c r="W94" s="4"/>
      <c r="X94" s="5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/>
      <c r="N95"/>
      <c r="O95"/>
      <c r="P95" s="4"/>
      <c r="Q95" s="4"/>
      <c r="R95" s="4"/>
      <c r="S95" s="4"/>
      <c r="T95" s="4"/>
      <c r="U95" s="4"/>
      <c r="V95" s="4"/>
      <c r="W95" s="4"/>
      <c r="X95" s="5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/>
      <c r="N96"/>
      <c r="O96"/>
      <c r="P96" s="4"/>
      <c r="Q96" s="4"/>
      <c r="R96" s="4"/>
      <c r="S96" s="4"/>
      <c r="T96" s="4"/>
      <c r="U96" s="4"/>
      <c r="V96" s="4"/>
      <c r="W96" s="4"/>
      <c r="X96" s="5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/>
      <c r="N97"/>
      <c r="O97"/>
      <c r="P97" s="4"/>
      <c r="Q97" s="4"/>
      <c r="R97" s="4"/>
      <c r="S97" s="4"/>
      <c r="T97" s="4"/>
      <c r="U97" s="4"/>
      <c r="V97" s="4"/>
      <c r="W97" s="4"/>
      <c r="X97" s="5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/>
      <c r="N98"/>
      <c r="O98"/>
      <c r="P98" s="4"/>
      <c r="Q98" s="4"/>
      <c r="R98" s="4"/>
      <c r="S98" s="4"/>
      <c r="T98" s="4"/>
      <c r="U98" s="4"/>
      <c r="V98" s="4"/>
      <c r="W98" s="4"/>
      <c r="X98" s="5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/>
      <c r="N99"/>
      <c r="O99"/>
      <c r="P99" s="4"/>
      <c r="Q99" s="4"/>
      <c r="R99" s="4"/>
      <c r="S99" s="4"/>
      <c r="T99" s="4"/>
      <c r="U99" s="4"/>
      <c r="V99" s="4"/>
      <c r="W99" s="4"/>
      <c r="X99" s="5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/>
      <c r="N100"/>
      <c r="O100"/>
      <c r="P100" s="4"/>
      <c r="Q100" s="4"/>
      <c r="R100" s="4"/>
      <c r="S100" s="4"/>
      <c r="T100" s="4"/>
      <c r="U100" s="4"/>
      <c r="V100" s="4"/>
      <c r="W100" s="4"/>
      <c r="X100" s="5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/>
      <c r="N101"/>
      <c r="O101"/>
      <c r="P101" s="4"/>
      <c r="Q101" s="4"/>
      <c r="R101" s="4"/>
      <c r="S101" s="4"/>
      <c r="T101" s="4"/>
      <c r="U101" s="4"/>
      <c r="V101" s="4"/>
      <c r="W101" s="4"/>
      <c r="X101" s="5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/>
      <c r="N102"/>
      <c r="O102"/>
      <c r="P102" s="4"/>
      <c r="Q102" s="4"/>
      <c r="R102" s="4"/>
      <c r="S102" s="4"/>
      <c r="T102" s="4"/>
      <c r="U102" s="4"/>
      <c r="V102" s="4"/>
      <c r="W102" s="4"/>
      <c r="X102" s="5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/>
      <c r="N103"/>
      <c r="O103"/>
      <c r="P103" s="4"/>
      <c r="Q103" s="4"/>
      <c r="R103" s="4"/>
      <c r="S103" s="4"/>
      <c r="T103" s="4"/>
      <c r="U103" s="4"/>
      <c r="V103" s="4"/>
      <c r="W103" s="4"/>
      <c r="X103" s="5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/>
      <c r="N104"/>
      <c r="O104"/>
      <c r="P104" s="4"/>
      <c r="Q104" s="4"/>
      <c r="R104" s="4"/>
      <c r="S104" s="4"/>
      <c r="T104" s="4"/>
      <c r="U104" s="4"/>
      <c r="V104" s="4"/>
      <c r="W104" s="4"/>
      <c r="X104" s="5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/>
      <c r="N105"/>
      <c r="O105"/>
      <c r="P105" s="4"/>
      <c r="Q105" s="4"/>
      <c r="R105" s="4"/>
      <c r="S105" s="4"/>
      <c r="T105" s="4"/>
      <c r="U105" s="4"/>
      <c r="V105" s="4"/>
      <c r="W105" s="4"/>
      <c r="X105" s="5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/>
      <c r="N106"/>
      <c r="O106"/>
      <c r="P106" s="4"/>
      <c r="Q106" s="4"/>
      <c r="R106" s="4"/>
      <c r="S106" s="4"/>
      <c r="T106" s="4"/>
      <c r="U106" s="4"/>
      <c r="V106" s="4"/>
      <c r="W106" s="4"/>
      <c r="X106" s="5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/>
      <c r="N107"/>
      <c r="O107"/>
      <c r="P107" s="4"/>
      <c r="Q107" s="4"/>
      <c r="R107" s="4"/>
      <c r="S107" s="4"/>
      <c r="T107" s="4"/>
      <c r="U107" s="4"/>
      <c r="V107" s="4"/>
      <c r="W107" s="4"/>
      <c r="X107" s="5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/>
      <c r="N108"/>
      <c r="O108"/>
      <c r="P108" s="4"/>
      <c r="Q108" s="4"/>
      <c r="R108" s="4"/>
      <c r="S108" s="4"/>
      <c r="T108" s="4"/>
      <c r="U108" s="4"/>
      <c r="V108" s="4"/>
      <c r="W108" s="4"/>
      <c r="X108" s="5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/>
      <c r="N109"/>
      <c r="O109"/>
      <c r="P109" s="4"/>
      <c r="Q109" s="4"/>
      <c r="R109" s="4"/>
      <c r="S109" s="4"/>
      <c r="T109" s="4"/>
      <c r="U109" s="4"/>
      <c r="V109" s="4"/>
      <c r="W109" s="4"/>
      <c r="X109" s="5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/>
      <c r="N110"/>
      <c r="O110"/>
      <c r="P110" s="4"/>
      <c r="Q110" s="4"/>
      <c r="R110" s="4"/>
      <c r="S110" s="4"/>
      <c r="T110" s="4"/>
      <c r="U110" s="4"/>
      <c r="V110" s="4"/>
      <c r="W110" s="4"/>
      <c r="X110" s="5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/>
      <c r="N111"/>
      <c r="O111"/>
      <c r="P111" s="4"/>
      <c r="Q111" s="4"/>
      <c r="R111" s="4"/>
      <c r="S111" s="4"/>
      <c r="T111" s="4"/>
      <c r="U111" s="4"/>
      <c r="V111" s="4"/>
      <c r="W111" s="4"/>
      <c r="X111" s="5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/>
      <c r="N112"/>
      <c r="O112"/>
      <c r="P112" s="4"/>
      <c r="Q112" s="4"/>
      <c r="R112" s="4"/>
      <c r="S112" s="4"/>
      <c r="T112" s="4"/>
      <c r="U112" s="4"/>
      <c r="V112" s="4"/>
      <c r="W112" s="4"/>
      <c r="X112" s="5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/>
      <c r="N113"/>
      <c r="O113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/>
      <c r="N114"/>
      <c r="O11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/>
      <c r="N115"/>
      <c r="O115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/>
      <c r="N116"/>
      <c r="O116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/>
      <c r="N117"/>
      <c r="O117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/>
      <c r="N118"/>
      <c r="O118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/>
      <c r="N119"/>
      <c r="O119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M120"/>
      <c r="N120"/>
      <c r="O12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M121"/>
      <c r="N121"/>
      <c r="O121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M122"/>
      <c r="N122"/>
      <c r="O122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M123"/>
      <c r="N123"/>
      <c r="O123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M124"/>
      <c r="N124"/>
      <c r="O12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H226"/>
  <sheetViews>
    <sheetView workbookViewId="0">
      <selection activeCell="A2" sqref="A2:XFD124"/>
    </sheetView>
  </sheetViews>
  <sheetFormatPr defaultRowHeight="15.6"/>
  <cols>
    <col min="1" max="34" width="12.09765625" style="1" customWidth="1"/>
  </cols>
  <sheetData>
    <row r="1" spans="1:34">
      <c r="A1" s="10" t="s">
        <v>60</v>
      </c>
      <c r="B1" s="10" t="s">
        <v>61</v>
      </c>
      <c r="C1" s="10" t="s">
        <v>62</v>
      </c>
      <c r="D1" s="10" t="s">
        <v>63</v>
      </c>
      <c r="E1" s="10" t="s">
        <v>64</v>
      </c>
      <c r="F1" s="10" t="s">
        <v>65</v>
      </c>
      <c r="G1" s="10" t="s">
        <v>66</v>
      </c>
      <c r="H1" s="10" t="s">
        <v>67</v>
      </c>
      <c r="I1" s="10" t="s">
        <v>68</v>
      </c>
      <c r="J1" s="10" t="s">
        <v>69</v>
      </c>
      <c r="K1" s="10" t="s">
        <v>70</v>
      </c>
      <c r="L1" s="10" t="s">
        <v>71</v>
      </c>
      <c r="M1" s="10" t="s">
        <v>72</v>
      </c>
      <c r="N1" s="10" t="s">
        <v>73</v>
      </c>
      <c r="O1" s="10" t="s">
        <v>74</v>
      </c>
      <c r="P1" s="6" t="s">
        <v>75</v>
      </c>
      <c r="Q1" s="6" t="s">
        <v>76</v>
      </c>
      <c r="R1" s="6" t="s">
        <v>77</v>
      </c>
      <c r="S1" s="6" t="s">
        <v>78</v>
      </c>
      <c r="T1" s="6" t="s">
        <v>79</v>
      </c>
      <c r="U1" s="6" t="s">
        <v>80</v>
      </c>
      <c r="V1" s="6" t="s">
        <v>81</v>
      </c>
      <c r="W1" s="6" t="s">
        <v>82</v>
      </c>
      <c r="X1" s="6" t="s">
        <v>83</v>
      </c>
      <c r="Y1" s="6" t="s">
        <v>84</v>
      </c>
      <c r="Z1" s="6" t="s">
        <v>85</v>
      </c>
      <c r="AA1" s="6" t="s">
        <v>86</v>
      </c>
      <c r="AB1" s="6" t="s">
        <v>87</v>
      </c>
      <c r="AC1" s="6" t="s">
        <v>88</v>
      </c>
      <c r="AD1" s="6" t="s">
        <v>89</v>
      </c>
      <c r="AE1" s="6" t="s">
        <v>90</v>
      </c>
    </row>
    <row r="2" spans="1:34">
      <c r="A2" s="13"/>
      <c r="B2" s="13"/>
      <c r="C2" s="13"/>
      <c r="D2" s="13"/>
      <c r="E2" s="13"/>
      <c r="F2" s="13"/>
      <c r="G2" s="13"/>
      <c r="H2" s="13"/>
      <c r="I2" s="13"/>
      <c r="J2" s="14"/>
      <c r="K2" s="13"/>
      <c r="L2" s="13"/>
      <c r="M2" s="13"/>
      <c r="N2" s="13"/>
      <c r="O2" s="13"/>
      <c r="P2" s="11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3"/>
      <c r="AG2" s="13"/>
      <c r="AH2" s="13"/>
    </row>
    <row r="3" spans="1:34">
      <c r="A3" s="13"/>
      <c r="B3" s="13"/>
      <c r="C3" s="13"/>
      <c r="D3" s="13"/>
      <c r="E3" s="13"/>
      <c r="F3" s="13"/>
      <c r="G3" s="13"/>
      <c r="H3" s="13"/>
      <c r="I3" s="13"/>
      <c r="J3" s="14"/>
      <c r="K3" s="13"/>
      <c r="L3" s="13"/>
      <c r="M3" s="13"/>
      <c r="N3" s="13"/>
      <c r="O3" s="13"/>
      <c r="P3" s="11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3"/>
      <c r="AG3" s="13"/>
      <c r="AH3" s="13"/>
    </row>
    <row r="4" spans="1:34">
      <c r="A4" s="13"/>
      <c r="B4" s="13"/>
      <c r="C4" s="13"/>
      <c r="D4" s="13"/>
      <c r="E4" s="13"/>
      <c r="F4" s="13"/>
      <c r="G4" s="13"/>
      <c r="H4" s="13"/>
      <c r="I4" s="13"/>
      <c r="J4" s="14"/>
      <c r="K4" s="13"/>
      <c r="L4" s="13"/>
      <c r="M4" s="13"/>
      <c r="N4" s="13"/>
      <c r="O4" s="13"/>
      <c r="P4" s="11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3"/>
      <c r="AG4" s="13"/>
      <c r="AH4" s="13"/>
    </row>
    <row r="5" spans="1:34">
      <c r="A5" s="13"/>
      <c r="B5" s="13"/>
      <c r="C5" s="13"/>
      <c r="D5" s="13"/>
      <c r="E5" s="13"/>
      <c r="F5" s="13"/>
      <c r="G5" s="13"/>
      <c r="H5" s="13"/>
      <c r="I5" s="13"/>
      <c r="J5" s="14"/>
      <c r="K5" s="13"/>
      <c r="L5" s="13"/>
      <c r="M5" s="13"/>
      <c r="N5" s="13"/>
      <c r="O5" s="13"/>
      <c r="P5" s="11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3"/>
      <c r="AG5" s="13"/>
      <c r="AH5" s="13"/>
    </row>
    <row r="6" spans="1:34">
      <c r="A6" s="13"/>
      <c r="B6" s="13"/>
      <c r="C6" s="13"/>
      <c r="D6" s="13"/>
      <c r="E6" s="13"/>
      <c r="F6" s="13"/>
      <c r="G6" s="13"/>
      <c r="H6" s="13"/>
      <c r="I6" s="13"/>
      <c r="J6" s="14"/>
      <c r="K6" s="13"/>
      <c r="L6" s="13"/>
      <c r="M6" s="13"/>
      <c r="N6" s="13"/>
      <c r="O6" s="13"/>
      <c r="P6" s="11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3"/>
      <c r="AG6" s="13"/>
      <c r="AH6" s="13"/>
    </row>
    <row r="7" spans="1:34">
      <c r="A7" s="13"/>
      <c r="B7" s="13"/>
      <c r="C7" s="13"/>
      <c r="D7" s="13"/>
      <c r="E7" s="13"/>
      <c r="F7" s="13"/>
      <c r="G7" s="13"/>
      <c r="H7" s="13"/>
      <c r="I7" s="13"/>
      <c r="J7" s="14"/>
      <c r="K7" s="13"/>
      <c r="L7" s="13"/>
      <c r="M7" s="13"/>
      <c r="N7" s="13"/>
      <c r="O7" s="13"/>
      <c r="P7" s="11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3"/>
      <c r="AG7" s="13"/>
      <c r="AH7" s="13"/>
    </row>
    <row r="8" spans="1:34">
      <c r="A8" s="13"/>
      <c r="B8" s="13"/>
      <c r="C8" s="13"/>
      <c r="D8" s="13"/>
      <c r="E8" s="13"/>
      <c r="F8" s="13"/>
      <c r="G8" s="13"/>
      <c r="H8" s="13"/>
      <c r="I8" s="13"/>
      <c r="J8" s="14"/>
      <c r="K8" s="13"/>
      <c r="L8" s="13"/>
      <c r="M8" s="13"/>
      <c r="N8" s="13"/>
      <c r="O8" s="13"/>
      <c r="P8" s="11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3"/>
      <c r="AG8" s="13"/>
      <c r="AH8" s="13"/>
    </row>
    <row r="9" spans="1:34">
      <c r="A9" s="13"/>
      <c r="B9" s="13"/>
      <c r="C9" s="13"/>
      <c r="D9" s="13"/>
      <c r="E9" s="13"/>
      <c r="F9" s="13"/>
      <c r="G9" s="13"/>
      <c r="H9" s="13"/>
      <c r="I9" s="13"/>
      <c r="J9" s="14"/>
      <c r="K9" s="13"/>
      <c r="L9" s="13"/>
      <c r="M9" s="13"/>
      <c r="N9" s="13"/>
      <c r="O9" s="13"/>
      <c r="P9" s="11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3"/>
      <c r="AG9" s="13"/>
      <c r="AH9" s="13"/>
    </row>
    <row r="10" spans="1:34">
      <c r="A10" s="13"/>
      <c r="B10" s="13"/>
      <c r="C10" s="13"/>
      <c r="D10" s="13"/>
      <c r="E10" s="13"/>
      <c r="F10" s="13"/>
      <c r="G10" s="13"/>
      <c r="H10" s="13"/>
      <c r="I10" s="13"/>
      <c r="J10" s="14"/>
      <c r="K10" s="13"/>
      <c r="L10" s="13"/>
      <c r="M10" s="13"/>
      <c r="N10" s="13"/>
      <c r="O10" s="13"/>
      <c r="P10" s="11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3"/>
      <c r="AG10" s="13"/>
      <c r="AH10" s="13"/>
    </row>
    <row r="11" spans="1:34">
      <c r="A11" s="13"/>
      <c r="B11" s="13"/>
      <c r="C11" s="13"/>
      <c r="D11" s="13"/>
      <c r="E11" s="13"/>
      <c r="F11" s="13"/>
      <c r="G11" s="13"/>
      <c r="H11" s="13"/>
      <c r="I11" s="13"/>
      <c r="J11" s="14"/>
      <c r="K11" s="13"/>
      <c r="L11" s="13"/>
      <c r="M11" s="13"/>
      <c r="N11" s="13"/>
      <c r="O11" s="13"/>
      <c r="P11" s="11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3"/>
      <c r="AG11" s="13"/>
      <c r="AH11" s="13"/>
    </row>
    <row r="12" spans="1:34">
      <c r="A12" s="13"/>
      <c r="B12" s="13"/>
      <c r="C12" s="13"/>
      <c r="D12" s="13"/>
      <c r="E12" s="13"/>
      <c r="F12" s="13"/>
      <c r="G12" s="13"/>
      <c r="H12" s="13"/>
      <c r="I12" s="13"/>
      <c r="J12" s="14"/>
      <c r="K12" s="13"/>
      <c r="L12" s="13"/>
      <c r="M12" s="13"/>
      <c r="N12" s="13"/>
      <c r="O12" s="13"/>
      <c r="P12" s="11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3"/>
      <c r="AG12" s="13"/>
      <c r="AH12" s="13"/>
    </row>
    <row r="13" spans="1:34">
      <c r="A13" s="13"/>
      <c r="B13" s="13"/>
      <c r="C13" s="13"/>
      <c r="D13" s="13"/>
      <c r="E13" s="13"/>
      <c r="F13" s="13"/>
      <c r="G13" s="13"/>
      <c r="H13" s="13"/>
      <c r="I13" s="13"/>
      <c r="J13" s="14"/>
      <c r="K13" s="13"/>
      <c r="L13" s="13"/>
      <c r="M13" s="13"/>
      <c r="N13" s="13"/>
      <c r="O13" s="13"/>
      <c r="P13" s="11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3"/>
      <c r="AG13" s="13"/>
      <c r="AH13" s="13"/>
    </row>
    <row r="14" spans="1:34">
      <c r="A14" s="13"/>
      <c r="B14" s="13"/>
      <c r="C14" s="13"/>
      <c r="D14" s="13"/>
      <c r="E14" s="13"/>
      <c r="F14" s="13"/>
      <c r="G14" s="13"/>
      <c r="H14" s="13"/>
      <c r="I14" s="13"/>
      <c r="J14" s="14"/>
      <c r="K14" s="13"/>
      <c r="L14" s="13"/>
      <c r="M14" s="13"/>
      <c r="N14" s="13"/>
      <c r="O14" s="13"/>
      <c r="P14" s="11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3"/>
      <c r="AG14" s="13"/>
      <c r="AH14" s="13"/>
    </row>
    <row r="15" spans="1:34">
      <c r="A15" s="13"/>
      <c r="B15" s="13"/>
      <c r="C15" s="13"/>
      <c r="D15" s="13"/>
      <c r="E15" s="13"/>
      <c r="F15" s="13"/>
      <c r="G15" s="13"/>
      <c r="H15" s="13"/>
      <c r="I15" s="13"/>
      <c r="J15" s="14"/>
      <c r="K15" s="13"/>
      <c r="L15" s="13"/>
      <c r="M15" s="13"/>
      <c r="N15" s="13"/>
      <c r="O15" s="13"/>
      <c r="P15" s="11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3"/>
      <c r="AG15" s="13"/>
      <c r="AH15" s="13"/>
    </row>
    <row r="16" spans="1:34">
      <c r="A16" s="13"/>
      <c r="B16" s="13"/>
      <c r="C16" s="13"/>
      <c r="D16" s="13"/>
      <c r="E16" s="13"/>
      <c r="F16" s="13"/>
      <c r="G16" s="13"/>
      <c r="H16" s="13"/>
      <c r="I16" s="13"/>
      <c r="J16" s="14"/>
      <c r="K16" s="13"/>
      <c r="L16" s="13"/>
      <c r="M16" s="13"/>
      <c r="N16" s="13"/>
      <c r="O16" s="13"/>
      <c r="P16" s="11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3"/>
      <c r="AG16" s="13"/>
      <c r="AH16" s="13"/>
    </row>
    <row r="17" spans="1:34">
      <c r="A17" s="13"/>
      <c r="B17" s="13"/>
      <c r="C17" s="13"/>
      <c r="D17" s="13"/>
      <c r="E17" s="13"/>
      <c r="F17" s="13"/>
      <c r="G17" s="13"/>
      <c r="H17" s="13"/>
      <c r="I17" s="13"/>
      <c r="J17" s="14"/>
      <c r="K17" s="13"/>
      <c r="L17" s="13"/>
      <c r="M17" s="13"/>
      <c r="N17" s="13"/>
      <c r="O17" s="13"/>
      <c r="P17" s="11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3"/>
      <c r="AG17" s="13"/>
      <c r="AH17" s="13"/>
    </row>
    <row r="18" spans="1:34">
      <c r="A18" s="13"/>
      <c r="B18" s="13"/>
      <c r="C18" s="13"/>
      <c r="D18" s="13"/>
      <c r="E18" s="13"/>
      <c r="F18" s="13"/>
      <c r="G18" s="13"/>
      <c r="H18" s="13"/>
      <c r="I18" s="13"/>
      <c r="J18" s="14"/>
      <c r="K18" s="13"/>
      <c r="L18" s="13"/>
      <c r="M18" s="13"/>
      <c r="N18" s="13"/>
      <c r="O18" s="13"/>
      <c r="P18" s="11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3"/>
      <c r="AG18" s="13"/>
      <c r="AH18" s="13"/>
    </row>
    <row r="19" spans="1:34">
      <c r="A19" s="13"/>
      <c r="B19" s="13"/>
      <c r="C19" s="13"/>
      <c r="D19" s="13"/>
      <c r="E19" s="13"/>
      <c r="F19" s="13"/>
      <c r="G19" s="13"/>
      <c r="H19" s="13"/>
      <c r="I19" s="13"/>
      <c r="J19" s="14"/>
      <c r="K19" s="13"/>
      <c r="L19" s="13"/>
      <c r="M19" s="13"/>
      <c r="N19" s="13"/>
      <c r="O19" s="13"/>
      <c r="P19" s="11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3"/>
      <c r="AG19" s="13"/>
      <c r="AH19" s="13"/>
    </row>
    <row r="20" spans="1:34">
      <c r="A20" s="13"/>
      <c r="B20" s="13"/>
      <c r="C20" s="13"/>
      <c r="D20" s="13"/>
      <c r="E20" s="13"/>
      <c r="F20" s="13"/>
      <c r="G20" s="13"/>
      <c r="H20" s="13"/>
      <c r="I20" s="13"/>
      <c r="J20" s="14"/>
      <c r="K20" s="13"/>
      <c r="L20" s="13"/>
      <c r="M20" s="13"/>
      <c r="N20" s="13"/>
      <c r="O20" s="13"/>
      <c r="P20" s="11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3"/>
      <c r="AG20" s="13"/>
      <c r="AH20" s="13"/>
    </row>
    <row r="21" spans="1:34">
      <c r="A21" s="13"/>
      <c r="B21" s="13"/>
      <c r="C21" s="13"/>
      <c r="D21" s="13"/>
      <c r="E21" s="13"/>
      <c r="F21" s="13"/>
      <c r="G21" s="13"/>
      <c r="H21" s="13"/>
      <c r="I21" s="13"/>
      <c r="J21" s="14"/>
      <c r="K21" s="13"/>
      <c r="L21" s="13"/>
      <c r="M21" s="13"/>
      <c r="N21" s="13"/>
      <c r="O21" s="13"/>
      <c r="P21" s="11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3"/>
      <c r="AG21" s="13"/>
      <c r="AH21" s="13"/>
    </row>
    <row r="22" spans="1:34">
      <c r="A22" s="13"/>
      <c r="B22" s="13"/>
      <c r="C22" s="13"/>
      <c r="D22" s="13"/>
      <c r="E22" s="13"/>
      <c r="F22" s="13"/>
      <c r="G22" s="13"/>
      <c r="H22" s="13"/>
      <c r="I22" s="13"/>
      <c r="J22" s="14"/>
      <c r="K22" s="13"/>
      <c r="L22" s="13"/>
      <c r="M22" s="13"/>
      <c r="N22" s="13"/>
      <c r="O22" s="13"/>
      <c r="P22" s="11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3"/>
      <c r="AG22" s="13"/>
      <c r="AH22" s="13"/>
    </row>
    <row r="23" spans="1:34">
      <c r="A23" s="13"/>
      <c r="B23" s="13"/>
      <c r="C23" s="13"/>
      <c r="D23" s="13"/>
      <c r="E23" s="13"/>
      <c r="F23" s="13"/>
      <c r="G23" s="13"/>
      <c r="H23" s="13"/>
      <c r="I23" s="13"/>
      <c r="J23" s="14"/>
      <c r="K23" s="13"/>
      <c r="L23" s="13"/>
      <c r="M23" s="13"/>
      <c r="N23" s="13"/>
      <c r="O23" s="13"/>
      <c r="P23" s="11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3"/>
      <c r="AG23" s="13"/>
      <c r="AH23" s="13"/>
    </row>
    <row r="24" spans="1:34">
      <c r="A24" s="13"/>
      <c r="B24" s="13"/>
      <c r="C24" s="13"/>
      <c r="D24" s="13"/>
      <c r="E24" s="13"/>
      <c r="F24" s="13"/>
      <c r="G24" s="13"/>
      <c r="H24" s="13"/>
      <c r="I24" s="13"/>
      <c r="J24" s="14"/>
      <c r="K24" s="13"/>
      <c r="L24" s="13"/>
      <c r="M24" s="13"/>
      <c r="N24" s="13"/>
      <c r="O24" s="13"/>
      <c r="P24" s="11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3"/>
      <c r="AG24" s="13"/>
      <c r="AH24" s="13"/>
    </row>
    <row r="25" spans="1:34">
      <c r="A25" s="13"/>
      <c r="B25" s="13"/>
      <c r="C25" s="13"/>
      <c r="D25" s="13"/>
      <c r="E25" s="13"/>
      <c r="F25" s="13"/>
      <c r="G25" s="13"/>
      <c r="H25" s="13"/>
      <c r="I25" s="13"/>
      <c r="J25" s="14"/>
      <c r="K25" s="13"/>
      <c r="L25" s="13"/>
      <c r="M25" s="13"/>
      <c r="N25" s="13"/>
      <c r="O25" s="13"/>
      <c r="P25" s="11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3"/>
      <c r="AG25" s="13"/>
      <c r="AH25" s="13"/>
    </row>
    <row r="26" spans="1:34">
      <c r="A26" s="13"/>
      <c r="B26" s="13"/>
      <c r="C26" s="13"/>
      <c r="D26" s="13"/>
      <c r="E26" s="13"/>
      <c r="F26" s="13"/>
      <c r="G26" s="13"/>
      <c r="H26" s="13"/>
      <c r="I26" s="13"/>
      <c r="J26" s="14"/>
      <c r="K26" s="13"/>
      <c r="L26" s="13"/>
      <c r="M26" s="13"/>
      <c r="N26" s="13"/>
      <c r="O26" s="13"/>
      <c r="P26" s="11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3"/>
      <c r="AG26" s="13"/>
      <c r="AH26" s="13"/>
    </row>
    <row r="27" spans="1:34">
      <c r="A27" s="13"/>
      <c r="B27" s="13"/>
      <c r="C27" s="13"/>
      <c r="D27" s="13"/>
      <c r="E27" s="13"/>
      <c r="F27" s="13"/>
      <c r="G27" s="13"/>
      <c r="H27" s="13"/>
      <c r="I27" s="13"/>
      <c r="J27" s="14"/>
      <c r="K27" s="13"/>
      <c r="L27" s="13"/>
      <c r="M27" s="13"/>
      <c r="N27" s="13"/>
      <c r="O27" s="13"/>
      <c r="P27" s="11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3"/>
      <c r="AG27" s="13"/>
      <c r="AH27" s="13"/>
    </row>
    <row r="28" spans="1:34">
      <c r="A28" s="13"/>
      <c r="B28" s="13"/>
      <c r="C28" s="13"/>
      <c r="D28" s="13"/>
      <c r="E28" s="13"/>
      <c r="F28" s="13"/>
      <c r="G28" s="13"/>
      <c r="H28" s="13"/>
      <c r="I28" s="13"/>
      <c r="J28" s="14"/>
      <c r="K28" s="13"/>
      <c r="L28" s="13"/>
      <c r="M28" s="13"/>
      <c r="N28" s="13"/>
      <c r="O28" s="13"/>
      <c r="P28" s="11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3"/>
      <c r="AG28" s="13"/>
      <c r="AH28" s="13"/>
    </row>
    <row r="29" spans="1:34">
      <c r="A29" s="13"/>
      <c r="B29" s="13"/>
      <c r="C29" s="13"/>
      <c r="D29" s="13"/>
      <c r="E29" s="13"/>
      <c r="F29" s="13"/>
      <c r="G29" s="13"/>
      <c r="H29" s="13"/>
      <c r="I29" s="13"/>
      <c r="J29" s="14"/>
      <c r="K29" s="13"/>
      <c r="L29" s="13"/>
      <c r="M29" s="13"/>
      <c r="N29" s="13"/>
      <c r="O29" s="13"/>
      <c r="P29" s="11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3"/>
      <c r="AG29" s="13"/>
      <c r="AH29" s="13"/>
    </row>
    <row r="30" spans="1:34">
      <c r="A30" s="13"/>
      <c r="B30" s="13"/>
      <c r="C30" s="13"/>
      <c r="D30" s="13"/>
      <c r="E30" s="13"/>
      <c r="F30" s="13"/>
      <c r="G30" s="13"/>
      <c r="H30" s="13"/>
      <c r="I30" s="13"/>
      <c r="J30" s="14"/>
      <c r="K30" s="13"/>
      <c r="L30" s="13"/>
      <c r="M30" s="13"/>
      <c r="N30" s="13"/>
      <c r="O30" s="13"/>
      <c r="P30" s="11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3"/>
      <c r="AG30" s="13"/>
      <c r="AH30" s="13"/>
    </row>
    <row r="31" spans="1:34">
      <c r="A31" s="13"/>
      <c r="B31" s="13"/>
      <c r="C31" s="13"/>
      <c r="D31" s="13"/>
      <c r="E31" s="13"/>
      <c r="F31" s="13"/>
      <c r="G31" s="13"/>
      <c r="H31" s="13"/>
      <c r="I31" s="13"/>
      <c r="J31" s="14"/>
      <c r="K31" s="13"/>
      <c r="L31" s="13"/>
      <c r="M31" s="13"/>
      <c r="N31" s="13"/>
      <c r="O31" s="13"/>
      <c r="P31" s="11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3"/>
      <c r="AG31" s="13"/>
      <c r="AH31" s="13"/>
    </row>
    <row r="32" spans="1:34">
      <c r="A32" s="13"/>
      <c r="B32" s="13"/>
      <c r="C32" s="13"/>
      <c r="D32" s="13"/>
      <c r="E32" s="13"/>
      <c r="F32" s="13"/>
      <c r="G32" s="13"/>
      <c r="H32" s="13"/>
      <c r="I32" s="13"/>
      <c r="J32" s="14"/>
      <c r="K32" s="13"/>
      <c r="L32" s="13"/>
      <c r="M32" s="13"/>
      <c r="N32" s="13"/>
      <c r="O32" s="13"/>
      <c r="P32" s="11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3"/>
      <c r="AG32" s="13"/>
      <c r="AH32" s="13"/>
    </row>
    <row r="33" spans="1:34">
      <c r="A33" s="13"/>
      <c r="B33" s="13"/>
      <c r="C33" s="13"/>
      <c r="D33" s="13"/>
      <c r="E33" s="13"/>
      <c r="F33" s="13"/>
      <c r="G33" s="13"/>
      <c r="H33" s="13"/>
      <c r="I33" s="13"/>
      <c r="J33" s="14"/>
      <c r="K33" s="13"/>
      <c r="L33" s="13"/>
      <c r="M33" s="13"/>
      <c r="N33" s="13"/>
      <c r="O33" s="13"/>
      <c r="P33" s="11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3"/>
      <c r="AG33" s="13"/>
      <c r="AH33" s="13"/>
    </row>
    <row r="34" spans="1:34">
      <c r="A34" s="13"/>
      <c r="B34" s="13"/>
      <c r="C34" s="13"/>
      <c r="D34" s="13"/>
      <c r="E34" s="13"/>
      <c r="F34" s="13"/>
      <c r="G34" s="13"/>
      <c r="H34" s="13"/>
      <c r="I34" s="13"/>
      <c r="J34" s="14"/>
      <c r="K34" s="13"/>
      <c r="L34" s="13"/>
      <c r="M34" s="13"/>
      <c r="N34" s="13"/>
      <c r="O34" s="13"/>
      <c r="P34" s="11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3"/>
      <c r="AG34" s="13"/>
      <c r="AH34" s="13"/>
    </row>
    <row r="35" spans="1:34">
      <c r="A35" s="13"/>
      <c r="B35" s="13"/>
      <c r="C35" s="13"/>
      <c r="D35" s="13"/>
      <c r="E35" s="13"/>
      <c r="F35" s="13"/>
      <c r="G35" s="13"/>
      <c r="H35" s="13"/>
      <c r="I35" s="13"/>
      <c r="J35" s="14"/>
      <c r="K35" s="13"/>
      <c r="L35" s="13"/>
      <c r="M35" s="13"/>
      <c r="N35" s="13"/>
      <c r="O35" s="13"/>
      <c r="P35" s="11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3"/>
      <c r="AG35" s="13"/>
      <c r="AH35" s="13"/>
    </row>
    <row r="36" spans="1:34">
      <c r="A36" s="13"/>
      <c r="B36" s="13"/>
      <c r="C36" s="13"/>
      <c r="D36" s="13"/>
      <c r="E36" s="13"/>
      <c r="F36" s="13"/>
      <c r="G36" s="13"/>
      <c r="H36" s="13"/>
      <c r="I36" s="13"/>
      <c r="J36" s="14"/>
      <c r="K36" s="13"/>
      <c r="L36" s="13"/>
      <c r="M36" s="13"/>
      <c r="N36" s="13"/>
      <c r="O36" s="13"/>
      <c r="P36" s="11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3"/>
      <c r="AG36" s="13"/>
      <c r="AH36" s="13"/>
    </row>
    <row r="37" spans="1:34">
      <c r="A37" s="13"/>
      <c r="B37" s="13"/>
      <c r="C37" s="13"/>
      <c r="D37" s="13"/>
      <c r="E37" s="13"/>
      <c r="F37" s="13"/>
      <c r="G37" s="13"/>
      <c r="H37" s="13"/>
      <c r="I37" s="13"/>
      <c r="J37" s="14"/>
      <c r="K37" s="13"/>
      <c r="L37" s="13"/>
      <c r="M37" s="13"/>
      <c r="N37" s="13"/>
      <c r="O37" s="13"/>
      <c r="P37" s="11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3"/>
      <c r="AG37" s="13"/>
      <c r="AH37" s="13"/>
    </row>
    <row r="38" spans="1:34">
      <c r="A38" s="13"/>
      <c r="B38" s="13"/>
      <c r="C38" s="13"/>
      <c r="D38" s="13"/>
      <c r="E38" s="13"/>
      <c r="F38" s="13"/>
      <c r="G38" s="13"/>
      <c r="H38" s="13"/>
      <c r="I38" s="13"/>
      <c r="J38" s="14"/>
      <c r="K38" s="13"/>
      <c r="L38" s="13"/>
      <c r="M38" s="13"/>
      <c r="N38" s="13"/>
      <c r="O38" s="13"/>
      <c r="P38" s="11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3"/>
      <c r="AG38" s="13"/>
      <c r="AH38" s="13"/>
    </row>
    <row r="39" spans="1:34">
      <c r="A39" s="13"/>
      <c r="B39" s="13"/>
      <c r="C39" s="13"/>
      <c r="D39" s="13"/>
      <c r="E39" s="13"/>
      <c r="F39" s="13"/>
      <c r="G39" s="13"/>
      <c r="H39" s="13"/>
      <c r="I39" s="13"/>
      <c r="J39" s="14"/>
      <c r="K39" s="13"/>
      <c r="L39" s="13"/>
      <c r="M39" s="13"/>
      <c r="N39" s="13"/>
      <c r="O39" s="13"/>
      <c r="P39" s="11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3"/>
      <c r="AG39" s="13"/>
      <c r="AH39" s="13"/>
    </row>
    <row r="40" spans="1:34">
      <c r="A40" s="13"/>
      <c r="B40" s="13"/>
      <c r="C40" s="13"/>
      <c r="D40" s="13"/>
      <c r="E40" s="13"/>
      <c r="F40" s="13"/>
      <c r="G40" s="13"/>
      <c r="H40" s="13"/>
      <c r="I40" s="13"/>
      <c r="J40" s="14"/>
      <c r="K40" s="13"/>
      <c r="L40" s="13"/>
      <c r="M40" s="13"/>
      <c r="N40" s="13"/>
      <c r="O40" s="13"/>
      <c r="P40" s="11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3"/>
      <c r="AG40" s="13"/>
      <c r="AH40" s="13"/>
    </row>
    <row r="41" spans="1:34">
      <c r="A41" s="13"/>
      <c r="B41" s="13"/>
      <c r="C41" s="13"/>
      <c r="D41" s="13"/>
      <c r="E41" s="13"/>
      <c r="F41" s="13"/>
      <c r="G41" s="13"/>
      <c r="H41" s="13"/>
      <c r="I41" s="13"/>
      <c r="J41" s="14"/>
      <c r="K41" s="13"/>
      <c r="L41" s="13"/>
      <c r="M41" s="13"/>
      <c r="N41" s="13"/>
      <c r="O41" s="13"/>
      <c r="P41" s="11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3"/>
      <c r="AG41" s="13"/>
      <c r="AH41" s="13"/>
    </row>
    <row r="42" spans="1:34">
      <c r="A42" s="13"/>
      <c r="B42" s="13"/>
      <c r="C42" s="13"/>
      <c r="D42" s="13"/>
      <c r="E42" s="13"/>
      <c r="F42" s="13"/>
      <c r="G42" s="13"/>
      <c r="H42" s="13"/>
      <c r="I42" s="13"/>
      <c r="J42" s="14"/>
      <c r="K42" s="13"/>
      <c r="L42" s="13"/>
      <c r="M42" s="13"/>
      <c r="N42" s="13"/>
      <c r="O42" s="13"/>
      <c r="P42" s="11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3"/>
      <c r="AG42" s="13"/>
      <c r="AH42" s="13"/>
    </row>
    <row r="43" spans="1:34">
      <c r="A43" s="13"/>
      <c r="B43" s="13"/>
      <c r="C43" s="13"/>
      <c r="D43" s="13"/>
      <c r="E43" s="13"/>
      <c r="F43" s="13"/>
      <c r="G43" s="13"/>
      <c r="H43" s="13"/>
      <c r="I43" s="13"/>
      <c r="J43" s="14"/>
      <c r="K43" s="13"/>
      <c r="L43" s="13"/>
      <c r="M43" s="13"/>
      <c r="N43" s="13"/>
      <c r="O43" s="13"/>
      <c r="P43" s="11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3"/>
      <c r="AG43" s="13"/>
      <c r="AH43" s="13"/>
    </row>
    <row r="44" spans="1:34">
      <c r="A44" s="13"/>
      <c r="B44" s="13"/>
      <c r="C44" s="13"/>
      <c r="D44" s="13"/>
      <c r="E44" s="13"/>
      <c r="F44" s="13"/>
      <c r="G44" s="13"/>
      <c r="H44" s="13"/>
      <c r="I44" s="13"/>
      <c r="J44" s="14"/>
      <c r="K44" s="13"/>
      <c r="L44" s="13"/>
      <c r="M44" s="13"/>
      <c r="N44" s="13"/>
      <c r="O44" s="13"/>
      <c r="P44" s="11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3"/>
      <c r="AG44" s="13"/>
      <c r="AH44" s="13"/>
    </row>
    <row r="45" spans="1:34">
      <c r="A45" s="13"/>
      <c r="B45" s="13"/>
      <c r="C45" s="13"/>
      <c r="D45" s="13"/>
      <c r="E45" s="13"/>
      <c r="F45" s="13"/>
      <c r="G45" s="13"/>
      <c r="H45" s="13"/>
      <c r="I45" s="13"/>
      <c r="J45" s="14"/>
      <c r="K45" s="13"/>
      <c r="L45" s="13"/>
      <c r="M45" s="13"/>
      <c r="N45" s="13"/>
      <c r="O45" s="13"/>
      <c r="P45" s="11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3"/>
      <c r="AG45" s="13"/>
      <c r="AH45" s="13"/>
    </row>
    <row r="46" spans="1:34">
      <c r="A46" s="13"/>
      <c r="B46" s="13"/>
      <c r="C46" s="13"/>
      <c r="D46" s="13"/>
      <c r="E46" s="13"/>
      <c r="F46" s="13"/>
      <c r="G46" s="13"/>
      <c r="H46" s="13"/>
      <c r="I46" s="13"/>
      <c r="J46" s="14"/>
      <c r="K46" s="13"/>
      <c r="L46" s="13"/>
      <c r="M46" s="13"/>
      <c r="N46" s="13"/>
      <c r="O46" s="13"/>
      <c r="P46" s="11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3"/>
      <c r="AG46" s="13"/>
      <c r="AH46" s="13"/>
    </row>
    <row r="47" spans="1:34">
      <c r="A47" s="13"/>
      <c r="B47" s="13"/>
      <c r="C47" s="13"/>
      <c r="D47" s="13"/>
      <c r="E47" s="13"/>
      <c r="F47" s="13"/>
      <c r="G47" s="13"/>
      <c r="H47" s="13"/>
      <c r="I47" s="13"/>
      <c r="J47" s="14"/>
      <c r="K47" s="13"/>
      <c r="L47" s="13"/>
      <c r="M47" s="13"/>
      <c r="N47" s="13"/>
      <c r="O47" s="13"/>
      <c r="P47" s="11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3"/>
      <c r="AG47" s="13"/>
      <c r="AH47" s="13"/>
    </row>
    <row r="48" spans="1:34">
      <c r="A48" s="13"/>
      <c r="B48" s="13"/>
      <c r="C48" s="13"/>
      <c r="D48" s="13"/>
      <c r="E48" s="13"/>
      <c r="F48" s="13"/>
      <c r="G48" s="13"/>
      <c r="H48" s="13"/>
      <c r="I48" s="13"/>
      <c r="J48" s="14"/>
      <c r="K48" s="13"/>
      <c r="L48" s="13"/>
      <c r="M48" s="13"/>
      <c r="N48" s="13"/>
      <c r="O48" s="13"/>
      <c r="P48" s="11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3"/>
      <c r="AG48" s="13"/>
      <c r="AH48" s="13"/>
    </row>
    <row r="49" spans="1:34">
      <c r="A49" s="13"/>
      <c r="B49" s="13"/>
      <c r="C49" s="13"/>
      <c r="D49" s="13"/>
      <c r="E49" s="13"/>
      <c r="F49" s="13"/>
      <c r="G49" s="13"/>
      <c r="H49" s="13"/>
      <c r="I49" s="13"/>
      <c r="J49" s="14"/>
      <c r="K49" s="13"/>
      <c r="L49" s="13"/>
      <c r="M49" s="13"/>
      <c r="N49" s="13"/>
      <c r="O49" s="13"/>
      <c r="P49" s="11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3"/>
      <c r="AG49" s="13"/>
      <c r="AH49" s="13"/>
    </row>
    <row r="50" spans="1:34">
      <c r="A50" s="13"/>
      <c r="B50" s="13"/>
      <c r="C50" s="13"/>
      <c r="D50" s="13"/>
      <c r="E50" s="13"/>
      <c r="F50" s="13"/>
      <c r="G50" s="13"/>
      <c r="H50" s="13"/>
      <c r="I50" s="13"/>
      <c r="J50" s="14"/>
      <c r="K50" s="13"/>
      <c r="L50" s="13"/>
      <c r="M50" s="13"/>
      <c r="N50" s="13"/>
      <c r="O50" s="13"/>
      <c r="P50" s="11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3"/>
      <c r="AG50" s="13"/>
      <c r="AH50" s="13"/>
    </row>
    <row r="51" spans="1:34">
      <c r="A51" s="13"/>
      <c r="B51" s="13"/>
      <c r="C51" s="13"/>
      <c r="D51" s="13"/>
      <c r="E51" s="13"/>
      <c r="F51" s="13"/>
      <c r="G51" s="13"/>
      <c r="H51" s="13"/>
      <c r="I51" s="13"/>
      <c r="J51" s="14"/>
      <c r="K51" s="13"/>
      <c r="L51" s="13"/>
      <c r="M51" s="13"/>
      <c r="N51" s="13"/>
      <c r="O51" s="13"/>
      <c r="P51" s="11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3"/>
      <c r="AG51" s="13"/>
      <c r="AH51" s="13"/>
    </row>
    <row r="52" spans="1:34">
      <c r="A52" s="13"/>
      <c r="B52" s="13"/>
      <c r="C52" s="13"/>
      <c r="D52" s="13"/>
      <c r="E52" s="13"/>
      <c r="F52" s="13"/>
      <c r="G52" s="13"/>
      <c r="H52" s="13"/>
      <c r="I52" s="13"/>
      <c r="J52" s="14"/>
      <c r="K52" s="13"/>
      <c r="L52" s="13"/>
      <c r="M52" s="13"/>
      <c r="N52" s="13"/>
      <c r="O52" s="13"/>
      <c r="P52" s="11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3"/>
      <c r="AG52" s="13"/>
      <c r="AH52" s="13"/>
    </row>
    <row r="53" spans="1:34">
      <c r="A53" s="13"/>
      <c r="B53" s="13"/>
      <c r="C53" s="13"/>
      <c r="D53" s="13"/>
      <c r="E53" s="13"/>
      <c r="F53" s="13"/>
      <c r="G53" s="13"/>
      <c r="H53" s="13"/>
      <c r="I53" s="13"/>
      <c r="J53" s="14"/>
      <c r="K53" s="13"/>
      <c r="L53" s="13"/>
      <c r="M53" s="13"/>
      <c r="N53" s="13"/>
      <c r="O53" s="13"/>
      <c r="P53" s="11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3"/>
      <c r="AG53" s="13"/>
      <c r="AH53" s="13"/>
    </row>
    <row r="54" spans="1:34">
      <c r="A54" s="13"/>
      <c r="B54" s="13"/>
      <c r="C54" s="13"/>
      <c r="D54" s="13"/>
      <c r="E54" s="13"/>
      <c r="F54" s="13"/>
      <c r="G54" s="13"/>
      <c r="H54" s="13"/>
      <c r="I54" s="13"/>
      <c r="J54" s="14"/>
      <c r="K54" s="13"/>
      <c r="L54" s="13"/>
      <c r="M54" s="13"/>
      <c r="N54" s="13"/>
      <c r="O54" s="13"/>
      <c r="P54" s="11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3"/>
      <c r="AG54" s="13"/>
      <c r="AH54" s="13"/>
    </row>
    <row r="55" spans="1:34">
      <c r="A55" s="13"/>
      <c r="B55" s="13"/>
      <c r="C55" s="13"/>
      <c r="D55" s="13"/>
      <c r="E55" s="13"/>
      <c r="F55" s="13"/>
      <c r="G55" s="13"/>
      <c r="H55" s="13"/>
      <c r="I55" s="13"/>
      <c r="J55" s="14"/>
      <c r="K55" s="13"/>
      <c r="L55" s="13"/>
      <c r="M55" s="13"/>
      <c r="N55" s="13"/>
      <c r="O55" s="13"/>
      <c r="P55" s="11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3"/>
      <c r="AG55" s="13"/>
      <c r="AH55" s="13"/>
    </row>
    <row r="56" spans="1:34">
      <c r="A56" s="13"/>
      <c r="B56" s="13"/>
      <c r="C56" s="13"/>
      <c r="D56" s="13"/>
      <c r="E56" s="13"/>
      <c r="F56" s="13"/>
      <c r="G56" s="13"/>
      <c r="H56" s="13"/>
      <c r="I56" s="13"/>
      <c r="J56" s="14"/>
      <c r="K56" s="13"/>
      <c r="L56" s="13"/>
      <c r="M56" s="13"/>
      <c r="N56" s="13"/>
      <c r="O56" s="13"/>
      <c r="P56" s="11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3"/>
      <c r="AG56" s="13"/>
      <c r="AH56" s="13"/>
    </row>
    <row r="57" spans="1:34">
      <c r="A57" s="13"/>
      <c r="B57" s="13"/>
      <c r="C57" s="13"/>
      <c r="D57" s="13"/>
      <c r="E57" s="13"/>
      <c r="F57" s="13"/>
      <c r="G57" s="13"/>
      <c r="H57" s="13"/>
      <c r="I57" s="13"/>
      <c r="J57" s="14"/>
      <c r="K57" s="13"/>
      <c r="L57" s="13"/>
      <c r="M57" s="13"/>
      <c r="N57" s="13"/>
      <c r="O57" s="13"/>
      <c r="P57" s="11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3"/>
      <c r="AG57" s="13"/>
      <c r="AH57" s="13"/>
    </row>
    <row r="58" spans="1:34">
      <c r="A58" s="13"/>
      <c r="B58" s="13"/>
      <c r="C58" s="13"/>
      <c r="D58" s="13"/>
      <c r="E58" s="13"/>
      <c r="F58" s="13"/>
      <c r="G58" s="13"/>
      <c r="H58" s="13"/>
      <c r="I58" s="13"/>
      <c r="J58" s="14"/>
      <c r="K58" s="13"/>
      <c r="L58" s="13"/>
      <c r="M58" s="13"/>
      <c r="N58" s="13"/>
      <c r="O58" s="13"/>
      <c r="P58" s="11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3"/>
      <c r="AG58" s="13"/>
      <c r="AH58" s="13"/>
    </row>
    <row r="59" spans="1:34">
      <c r="A59" s="13"/>
      <c r="B59" s="13"/>
      <c r="C59" s="13"/>
      <c r="D59" s="13"/>
      <c r="E59" s="13"/>
      <c r="F59" s="13"/>
      <c r="G59" s="13"/>
      <c r="H59" s="13"/>
      <c r="I59" s="13"/>
      <c r="J59" s="14"/>
      <c r="K59" s="13"/>
      <c r="L59" s="13"/>
      <c r="M59" s="13"/>
      <c r="N59" s="13"/>
      <c r="O59" s="13"/>
      <c r="P59" s="11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3"/>
      <c r="AG59" s="13"/>
      <c r="AH59" s="13"/>
    </row>
    <row r="60" spans="1:34">
      <c r="A60" s="13"/>
      <c r="B60" s="13"/>
      <c r="C60" s="13"/>
      <c r="D60" s="13"/>
      <c r="E60" s="13"/>
      <c r="F60" s="13"/>
      <c r="G60" s="13"/>
      <c r="H60" s="13"/>
      <c r="I60" s="13"/>
      <c r="J60" s="14"/>
      <c r="K60" s="13"/>
      <c r="L60" s="13"/>
      <c r="M60" s="13"/>
      <c r="N60" s="13"/>
      <c r="O60" s="13"/>
      <c r="P60" s="11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3"/>
      <c r="AG60" s="13"/>
      <c r="AH60" s="13"/>
    </row>
    <row r="61" spans="1:34">
      <c r="A61" s="13"/>
      <c r="B61" s="13"/>
      <c r="C61" s="13"/>
      <c r="D61" s="13"/>
      <c r="E61" s="13"/>
      <c r="F61" s="13"/>
      <c r="G61" s="13"/>
      <c r="H61" s="13"/>
      <c r="I61" s="13"/>
      <c r="J61" s="14"/>
      <c r="K61" s="13"/>
      <c r="L61" s="13"/>
      <c r="M61" s="13"/>
      <c r="N61" s="13"/>
      <c r="O61" s="13"/>
      <c r="P61" s="11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3"/>
      <c r="AG61" s="13"/>
      <c r="AH61" s="13"/>
    </row>
    <row r="62" spans="1:34">
      <c r="A62" s="13"/>
      <c r="B62" s="13"/>
      <c r="C62" s="13"/>
      <c r="D62" s="13"/>
      <c r="E62" s="13"/>
      <c r="F62" s="13"/>
      <c r="G62" s="13"/>
      <c r="H62" s="13"/>
      <c r="I62" s="13"/>
      <c r="J62" s="14"/>
      <c r="K62" s="13"/>
      <c r="L62" s="13"/>
      <c r="M62" s="13"/>
      <c r="N62" s="13"/>
      <c r="O62" s="13"/>
      <c r="P62" s="11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3"/>
      <c r="AG62" s="13"/>
      <c r="AH62" s="13"/>
    </row>
    <row r="63" spans="1:34">
      <c r="A63" s="13"/>
      <c r="B63" s="13"/>
      <c r="C63" s="13"/>
      <c r="D63" s="13"/>
      <c r="E63" s="13"/>
      <c r="F63" s="13"/>
      <c r="G63" s="13"/>
      <c r="H63" s="13"/>
      <c r="I63" s="13"/>
      <c r="J63" s="14"/>
      <c r="K63" s="13"/>
      <c r="L63" s="13"/>
      <c r="M63" s="13"/>
      <c r="N63" s="13"/>
      <c r="O63" s="13"/>
      <c r="P63" s="11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3"/>
      <c r="AG63" s="13"/>
      <c r="AH63" s="13"/>
    </row>
    <row r="64" spans="1:34">
      <c r="A64" s="13"/>
      <c r="B64" s="13"/>
      <c r="C64" s="13"/>
      <c r="D64" s="13"/>
      <c r="E64" s="13"/>
      <c r="F64" s="13"/>
      <c r="G64" s="13"/>
      <c r="H64" s="13"/>
      <c r="I64" s="13"/>
      <c r="J64" s="14"/>
      <c r="K64" s="13"/>
      <c r="L64" s="13"/>
      <c r="M64" s="13"/>
      <c r="N64" s="13"/>
      <c r="O64" s="13"/>
      <c r="P64" s="11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3"/>
      <c r="AG64" s="13"/>
      <c r="AH64" s="13"/>
    </row>
    <row r="65" spans="1:34">
      <c r="A65" s="13"/>
      <c r="B65" s="13"/>
      <c r="C65" s="13"/>
      <c r="D65" s="13"/>
      <c r="E65" s="13"/>
      <c r="F65" s="13"/>
      <c r="G65" s="13"/>
      <c r="H65" s="13"/>
      <c r="I65" s="13"/>
      <c r="J65" s="14"/>
      <c r="K65" s="13"/>
      <c r="L65" s="13"/>
      <c r="M65" s="13"/>
      <c r="N65" s="13"/>
      <c r="O65" s="13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3"/>
      <c r="AG65" s="13"/>
      <c r="AH65" s="13"/>
    </row>
    <row r="66" spans="1:34">
      <c r="A66" s="13"/>
      <c r="B66" s="13"/>
      <c r="C66" s="13"/>
      <c r="D66" s="13"/>
      <c r="E66" s="13"/>
      <c r="F66" s="13"/>
      <c r="G66" s="13"/>
      <c r="H66" s="13"/>
      <c r="I66" s="13"/>
      <c r="J66" s="14"/>
      <c r="K66" s="13"/>
      <c r="L66" s="13"/>
      <c r="M66" s="13"/>
      <c r="N66" s="13"/>
      <c r="O66" s="13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3"/>
      <c r="AG66" s="13"/>
      <c r="AH66" s="13"/>
    </row>
    <row r="67" spans="1:34">
      <c r="A67" s="13"/>
      <c r="B67" s="13"/>
      <c r="C67" s="13"/>
      <c r="D67" s="13"/>
      <c r="E67" s="13"/>
      <c r="F67" s="13"/>
      <c r="G67" s="13"/>
      <c r="H67" s="13"/>
      <c r="I67" s="13"/>
      <c r="J67" s="14"/>
      <c r="K67" s="13"/>
      <c r="L67" s="13"/>
      <c r="M67" s="13"/>
      <c r="N67" s="13"/>
      <c r="O67" s="13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3"/>
      <c r="AG67" s="13"/>
      <c r="AH67" s="13"/>
    </row>
    <row r="68" spans="1:34">
      <c r="A68" s="13"/>
      <c r="B68" s="13"/>
      <c r="C68" s="13"/>
      <c r="D68" s="13"/>
      <c r="E68" s="13"/>
      <c r="F68" s="13"/>
      <c r="G68" s="13"/>
      <c r="H68" s="13"/>
      <c r="I68" s="13"/>
      <c r="J68" s="14"/>
      <c r="K68" s="13"/>
      <c r="L68" s="13"/>
      <c r="M68" s="13"/>
      <c r="N68" s="13"/>
      <c r="O68" s="13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3"/>
      <c r="AG68" s="13"/>
      <c r="AH68" s="13"/>
    </row>
    <row r="69" spans="1:34">
      <c r="A69" s="13"/>
      <c r="B69" s="13"/>
      <c r="C69" s="13"/>
      <c r="D69" s="13"/>
      <c r="E69" s="13"/>
      <c r="F69" s="13"/>
      <c r="G69" s="13"/>
      <c r="H69" s="13"/>
      <c r="I69" s="13"/>
      <c r="J69" s="14"/>
      <c r="K69" s="13"/>
      <c r="L69" s="13"/>
      <c r="M69" s="13"/>
      <c r="N69" s="13"/>
      <c r="O69" s="13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3"/>
      <c r="AG69" s="13"/>
      <c r="AH69" s="13"/>
    </row>
    <row r="70" spans="1:34">
      <c r="A70" s="13"/>
      <c r="B70" s="13"/>
      <c r="C70" s="13"/>
      <c r="D70" s="13"/>
      <c r="E70" s="13"/>
      <c r="F70" s="13"/>
      <c r="G70" s="13"/>
      <c r="H70" s="13"/>
      <c r="I70" s="13"/>
      <c r="J70" s="14"/>
      <c r="K70" s="13"/>
      <c r="L70" s="13"/>
      <c r="M70" s="13"/>
      <c r="N70" s="13"/>
      <c r="O70" s="13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3"/>
      <c r="AG70" s="13"/>
      <c r="AH70" s="13"/>
    </row>
    <row r="71" spans="1:34">
      <c r="A71" s="13"/>
      <c r="B71" s="13"/>
      <c r="C71" s="13"/>
      <c r="D71" s="13"/>
      <c r="E71" s="13"/>
      <c r="F71" s="13"/>
      <c r="G71" s="13"/>
      <c r="H71" s="13"/>
      <c r="I71" s="13"/>
      <c r="J71" s="14"/>
      <c r="K71" s="13"/>
      <c r="L71" s="13"/>
      <c r="M71" s="13"/>
      <c r="N71" s="13"/>
      <c r="O71" s="13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3"/>
      <c r="AG71" s="13"/>
      <c r="AH71" s="13"/>
    </row>
    <row r="72" spans="1:34">
      <c r="A72" s="13"/>
      <c r="B72" s="13"/>
      <c r="C72" s="13"/>
      <c r="D72" s="13"/>
      <c r="E72" s="13"/>
      <c r="F72" s="13"/>
      <c r="G72" s="13"/>
      <c r="H72" s="13"/>
      <c r="I72" s="13"/>
      <c r="J72" s="14"/>
      <c r="K72" s="13"/>
      <c r="L72" s="13"/>
      <c r="M72" s="13"/>
      <c r="N72" s="13"/>
      <c r="O72" s="13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3"/>
      <c r="AG72" s="13"/>
      <c r="AH72" s="13"/>
    </row>
    <row r="73" spans="1:34">
      <c r="A73" s="13"/>
      <c r="B73" s="13"/>
      <c r="C73" s="13"/>
      <c r="D73" s="13"/>
      <c r="E73" s="13"/>
      <c r="F73" s="13"/>
      <c r="G73" s="13"/>
      <c r="H73" s="13"/>
      <c r="I73" s="13"/>
      <c r="J73" s="14"/>
      <c r="K73" s="13"/>
      <c r="L73" s="13"/>
      <c r="M73" s="13"/>
      <c r="N73" s="13"/>
      <c r="O73" s="13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3"/>
      <c r="AG73" s="13"/>
      <c r="AH73" s="13"/>
    </row>
    <row r="74" spans="1:34">
      <c r="A74" s="13"/>
      <c r="B74" s="13"/>
      <c r="C74" s="13"/>
      <c r="D74" s="13"/>
      <c r="E74" s="13"/>
      <c r="F74" s="13"/>
      <c r="G74" s="13"/>
      <c r="H74" s="13"/>
      <c r="I74" s="13"/>
      <c r="J74" s="14"/>
      <c r="K74" s="13"/>
      <c r="L74" s="13"/>
      <c r="M74" s="13"/>
      <c r="N74" s="13"/>
      <c r="O74" s="13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3"/>
      <c r="AG74" s="13"/>
      <c r="AH74" s="13"/>
    </row>
    <row r="75" spans="1:34">
      <c r="A75" s="13"/>
      <c r="B75" s="13"/>
      <c r="C75" s="13"/>
      <c r="D75" s="13"/>
      <c r="E75" s="13"/>
      <c r="F75" s="13"/>
      <c r="G75" s="13"/>
      <c r="H75" s="13"/>
      <c r="I75" s="13"/>
      <c r="J75" s="14"/>
      <c r="K75" s="13"/>
      <c r="L75" s="13"/>
      <c r="M75" s="13"/>
      <c r="N75" s="13"/>
      <c r="O75" s="13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3"/>
      <c r="AG75" s="13"/>
      <c r="AH75" s="13"/>
    </row>
    <row r="76" spans="1:34">
      <c r="A76" s="13"/>
      <c r="B76" s="13"/>
      <c r="C76" s="13"/>
      <c r="D76" s="13"/>
      <c r="E76" s="13"/>
      <c r="F76" s="13"/>
      <c r="G76" s="13"/>
      <c r="H76" s="13"/>
      <c r="I76" s="13"/>
      <c r="J76" s="14"/>
      <c r="K76" s="13"/>
      <c r="L76" s="13"/>
      <c r="M76" s="13"/>
      <c r="N76" s="13"/>
      <c r="O76" s="13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3"/>
      <c r="AG76" s="13"/>
      <c r="AH76" s="13"/>
    </row>
    <row r="77" spans="1:34">
      <c r="A77" s="13"/>
      <c r="B77" s="13"/>
      <c r="C77" s="13"/>
      <c r="D77" s="13"/>
      <c r="E77" s="13"/>
      <c r="F77" s="13"/>
      <c r="G77" s="13"/>
      <c r="H77" s="13"/>
      <c r="I77" s="13"/>
      <c r="J77" s="14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</row>
    <row r="78" spans="1:34">
      <c r="A78" s="13"/>
      <c r="B78" s="13"/>
      <c r="C78" s="13"/>
      <c r="D78" s="13"/>
      <c r="E78" s="13"/>
      <c r="F78" s="13"/>
      <c r="G78" s="13"/>
      <c r="H78" s="13"/>
      <c r="I78" s="13"/>
      <c r="J78" s="14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</row>
    <row r="79" spans="1:34">
      <c r="A79" s="13"/>
      <c r="B79" s="13"/>
      <c r="C79" s="13"/>
      <c r="D79" s="13"/>
      <c r="E79" s="13"/>
      <c r="F79" s="13"/>
      <c r="G79" s="13"/>
      <c r="H79" s="13"/>
      <c r="I79" s="13"/>
      <c r="J79" s="14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</row>
    <row r="80" spans="1:34">
      <c r="A80" s="13"/>
      <c r="B80" s="13"/>
      <c r="C80" s="13"/>
      <c r="D80" s="13"/>
      <c r="E80" s="13"/>
      <c r="F80" s="13"/>
      <c r="G80" s="13"/>
      <c r="H80" s="13"/>
      <c r="I80" s="13"/>
      <c r="J80" s="14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</row>
    <row r="81" spans="1:34">
      <c r="A81" s="13"/>
      <c r="B81" s="13"/>
      <c r="C81" s="13"/>
      <c r="D81" s="13"/>
      <c r="E81" s="13"/>
      <c r="F81" s="13"/>
      <c r="G81" s="13"/>
      <c r="H81" s="13"/>
      <c r="I81" s="13"/>
      <c r="J81" s="14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</row>
    <row r="82" spans="1:34">
      <c r="A82" s="13"/>
      <c r="B82" s="13"/>
      <c r="C82" s="13"/>
      <c r="D82" s="13"/>
      <c r="E82" s="13"/>
      <c r="F82" s="13"/>
      <c r="G82" s="13"/>
      <c r="H82" s="13"/>
      <c r="I82" s="13"/>
      <c r="J82" s="14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</row>
    <row r="83" spans="1:34">
      <c r="A83" s="13"/>
      <c r="B83" s="13"/>
      <c r="C83" s="13"/>
      <c r="D83" s="13"/>
      <c r="E83" s="13"/>
      <c r="F83" s="13"/>
      <c r="G83" s="13"/>
      <c r="H83" s="13"/>
      <c r="I83" s="13"/>
      <c r="J83" s="14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</row>
    <row r="84" spans="1:34">
      <c r="A84" s="13"/>
      <c r="B84" s="13"/>
      <c r="C84" s="13"/>
      <c r="D84" s="13"/>
      <c r="E84" s="13"/>
      <c r="F84" s="13"/>
      <c r="G84" s="13"/>
      <c r="H84" s="13"/>
      <c r="I84" s="13"/>
      <c r="J84" s="14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</row>
    <row r="85" spans="1:34">
      <c r="A85" s="13"/>
      <c r="B85" s="13"/>
      <c r="C85" s="13"/>
      <c r="D85" s="13"/>
      <c r="E85" s="13"/>
      <c r="F85" s="13"/>
      <c r="G85" s="13"/>
      <c r="H85" s="13"/>
      <c r="I85" s="13"/>
      <c r="J85" s="14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 spans="1:34">
      <c r="A86" s="13"/>
      <c r="B86" s="13"/>
      <c r="C86" s="13"/>
      <c r="D86" s="13"/>
      <c r="E86" s="13"/>
      <c r="F86" s="13"/>
      <c r="G86" s="13"/>
      <c r="H86" s="13"/>
      <c r="I86" s="13"/>
      <c r="J86" s="14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</row>
    <row r="87" spans="1:34">
      <c r="A87" s="13"/>
      <c r="B87" s="13"/>
      <c r="C87" s="13"/>
      <c r="D87" s="13"/>
      <c r="E87" s="13"/>
      <c r="F87" s="13"/>
      <c r="G87" s="13"/>
      <c r="H87" s="13"/>
      <c r="I87" s="13"/>
      <c r="J87" s="14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</row>
    <row r="88" spans="1:34">
      <c r="A88" s="13"/>
      <c r="B88" s="13"/>
      <c r="C88" s="13"/>
      <c r="D88" s="13"/>
      <c r="E88" s="13"/>
      <c r="F88" s="13"/>
      <c r="G88" s="13"/>
      <c r="H88" s="13"/>
      <c r="I88" s="13"/>
      <c r="J88" s="14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 spans="1:34">
      <c r="A89" s="13"/>
      <c r="B89" s="13"/>
      <c r="C89" s="13"/>
      <c r="D89" s="13"/>
      <c r="E89" s="13"/>
      <c r="F89" s="13"/>
      <c r="G89" s="13"/>
      <c r="H89" s="13"/>
      <c r="I89" s="13"/>
      <c r="J89" s="14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 spans="1:34">
      <c r="A90" s="13"/>
      <c r="B90" s="13"/>
      <c r="C90" s="13"/>
      <c r="D90" s="13"/>
      <c r="E90" s="13"/>
      <c r="F90" s="13"/>
      <c r="G90" s="13"/>
      <c r="H90" s="13"/>
      <c r="I90" s="13"/>
      <c r="J90" s="14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 spans="1:34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 spans="1:34">
      <c r="M92"/>
      <c r="N92"/>
      <c r="O92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/>
      <c r="N93"/>
      <c r="O93"/>
      <c r="P93" s="7"/>
      <c r="Q93" s="7"/>
      <c r="R93" s="7"/>
      <c r="S93" s="7"/>
      <c r="T93" s="7"/>
      <c r="U93" s="7"/>
      <c r="V93" s="7"/>
      <c r="W93" s="7"/>
      <c r="X93" s="8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>
      <c r="M94"/>
      <c r="N94"/>
      <c r="O94"/>
      <c r="P94" s="4"/>
      <c r="Q94" s="4"/>
      <c r="R94" s="4"/>
      <c r="S94" s="4"/>
      <c r="T94" s="4"/>
      <c r="U94" s="4"/>
      <c r="V94" s="4"/>
      <c r="W94" s="4"/>
      <c r="X94" s="5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/>
      <c r="N95"/>
      <c r="O95"/>
      <c r="P95" s="4"/>
      <c r="Q95" s="4"/>
      <c r="R95" s="4"/>
      <c r="S95" s="4"/>
      <c r="T95" s="4"/>
      <c r="U95" s="4"/>
      <c r="V95" s="4"/>
      <c r="W95" s="4"/>
      <c r="X95" s="5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/>
      <c r="N96"/>
      <c r="O96"/>
      <c r="P96" s="4"/>
      <c r="Q96" s="4"/>
      <c r="R96" s="4"/>
      <c r="S96" s="4"/>
      <c r="T96" s="4"/>
      <c r="U96" s="4"/>
      <c r="V96" s="4"/>
      <c r="W96" s="4"/>
      <c r="X96" s="5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/>
      <c r="N97"/>
      <c r="O97"/>
      <c r="P97" s="4"/>
      <c r="Q97" s="4"/>
      <c r="R97" s="4"/>
      <c r="S97" s="4"/>
      <c r="T97" s="4"/>
      <c r="U97" s="4"/>
      <c r="V97" s="4"/>
      <c r="W97" s="4"/>
      <c r="X97" s="5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/>
      <c r="N98"/>
      <c r="O98"/>
      <c r="P98" s="4"/>
      <c r="Q98" s="4"/>
      <c r="R98" s="4"/>
      <c r="S98" s="4"/>
      <c r="T98" s="4"/>
      <c r="U98" s="4"/>
      <c r="V98" s="4"/>
      <c r="W98" s="4"/>
      <c r="X98" s="5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/>
      <c r="N99"/>
      <c r="O99"/>
      <c r="P99" s="4"/>
      <c r="Q99" s="4"/>
      <c r="R99" s="4"/>
      <c r="S99" s="4"/>
      <c r="T99" s="4"/>
      <c r="U99" s="4"/>
      <c r="V99" s="4"/>
      <c r="W99" s="4"/>
      <c r="X99" s="5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/>
      <c r="N100"/>
      <c r="O100"/>
      <c r="P100" s="4"/>
      <c r="Q100" s="4"/>
      <c r="R100" s="4"/>
      <c r="S100" s="4"/>
      <c r="T100" s="4"/>
      <c r="U100" s="4"/>
      <c r="V100" s="4"/>
      <c r="W100" s="4"/>
      <c r="X100" s="5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/>
      <c r="N101"/>
      <c r="O101"/>
      <c r="P101" s="4"/>
      <c r="Q101" s="4"/>
      <c r="R101" s="4"/>
      <c r="S101" s="4"/>
      <c r="T101" s="4"/>
      <c r="U101" s="4"/>
      <c r="V101" s="4"/>
      <c r="W101" s="4"/>
      <c r="X101" s="5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/>
      <c r="N102"/>
      <c r="O102"/>
      <c r="P102" s="4"/>
      <c r="Q102" s="4"/>
      <c r="R102" s="4"/>
      <c r="S102" s="4"/>
      <c r="T102" s="4"/>
      <c r="U102" s="4"/>
      <c r="V102" s="4"/>
      <c r="W102" s="4"/>
      <c r="X102" s="5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/>
      <c r="N103"/>
      <c r="O103"/>
      <c r="P103" s="4"/>
      <c r="Q103" s="4"/>
      <c r="R103" s="4"/>
      <c r="S103" s="4"/>
      <c r="T103" s="4"/>
      <c r="U103" s="4"/>
      <c r="V103" s="4"/>
      <c r="W103" s="4"/>
      <c r="X103" s="5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/>
      <c r="N104"/>
      <c r="O104"/>
      <c r="P104" s="4"/>
      <c r="Q104" s="4"/>
      <c r="R104" s="4"/>
      <c r="S104" s="4"/>
      <c r="T104" s="4"/>
      <c r="U104" s="4"/>
      <c r="V104" s="4"/>
      <c r="W104" s="4"/>
      <c r="X104" s="5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/>
      <c r="N105"/>
      <c r="O105"/>
      <c r="P105" s="4"/>
      <c r="Q105" s="4"/>
      <c r="R105" s="4"/>
      <c r="S105" s="4"/>
      <c r="T105" s="4"/>
      <c r="U105" s="4"/>
      <c r="V105" s="4"/>
      <c r="W105" s="4"/>
      <c r="X105" s="5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/>
      <c r="N106"/>
      <c r="O106"/>
      <c r="P106" s="4"/>
      <c r="Q106" s="4"/>
      <c r="R106" s="4"/>
      <c r="S106" s="4"/>
      <c r="T106" s="4"/>
      <c r="U106" s="4"/>
      <c r="V106" s="4"/>
      <c r="W106" s="4"/>
      <c r="X106" s="5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/>
      <c r="N107"/>
      <c r="O107"/>
      <c r="P107" s="4"/>
      <c r="Q107" s="4"/>
      <c r="R107" s="4"/>
      <c r="S107" s="4"/>
      <c r="T107" s="4"/>
      <c r="U107" s="4"/>
      <c r="V107" s="4"/>
      <c r="W107" s="4"/>
      <c r="X107" s="5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/>
      <c r="N108"/>
      <c r="O108"/>
      <c r="P108" s="4"/>
      <c r="Q108" s="4"/>
      <c r="R108" s="4"/>
      <c r="S108" s="4"/>
      <c r="T108" s="4"/>
      <c r="U108" s="4"/>
      <c r="V108" s="4"/>
      <c r="W108" s="4"/>
      <c r="X108" s="5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/>
      <c r="N109"/>
      <c r="O109"/>
      <c r="P109" s="4"/>
      <c r="Q109" s="4"/>
      <c r="R109" s="4"/>
      <c r="S109" s="4"/>
      <c r="T109" s="4"/>
      <c r="U109" s="4"/>
      <c r="V109" s="4"/>
      <c r="W109" s="4"/>
      <c r="X109" s="5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/>
      <c r="N110"/>
      <c r="O110"/>
      <c r="P110" s="4"/>
      <c r="Q110" s="4"/>
      <c r="R110" s="4"/>
      <c r="S110" s="4"/>
      <c r="T110" s="4"/>
      <c r="U110" s="4"/>
      <c r="V110" s="4"/>
      <c r="W110" s="4"/>
      <c r="X110" s="5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/>
      <c r="N111"/>
      <c r="O111"/>
      <c r="P111" s="4"/>
      <c r="Q111" s="4"/>
      <c r="R111" s="4"/>
      <c r="S111" s="4"/>
      <c r="T111" s="4"/>
      <c r="U111" s="4"/>
      <c r="V111" s="4"/>
      <c r="W111" s="4"/>
      <c r="X111" s="5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/>
      <c r="N112"/>
      <c r="O112"/>
      <c r="P112" s="4"/>
      <c r="Q112" s="4"/>
      <c r="R112" s="4"/>
      <c r="S112" s="4"/>
      <c r="T112" s="4"/>
      <c r="U112" s="4"/>
      <c r="V112" s="4"/>
      <c r="W112" s="4"/>
      <c r="X112" s="5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/>
      <c r="N113"/>
      <c r="O113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/>
      <c r="N114"/>
      <c r="O11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/>
      <c r="N115"/>
      <c r="O115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/>
      <c r="N116"/>
      <c r="O116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/>
      <c r="N117"/>
      <c r="O117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/>
      <c r="N118"/>
      <c r="O118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/>
      <c r="N119"/>
      <c r="O119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M120"/>
      <c r="N120"/>
      <c r="O12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M121"/>
      <c r="N121"/>
      <c r="O121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M122"/>
      <c r="N122"/>
      <c r="O122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M123"/>
      <c r="N123"/>
      <c r="O123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M124"/>
      <c r="N124"/>
      <c r="O12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6:31"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6:31"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6:31"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6:31"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6:31"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6:31"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6:31"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6:31"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6:31"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6:31"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6:31"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6:31"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6:31"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6:31"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6:31"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6:31"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6:31"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6:31"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6:31"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6:31"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6:31"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6:31"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6:31"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6:31"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6:31"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6:31"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6:31"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6:31"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6:31"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6:31"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6:31"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6:31"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6:31"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6:31"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6:31"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6:31"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6:31"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6:31"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6:31"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6:31"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6:31"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6:31"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6:31"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6:31"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6:31"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6:31"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6:31"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6:31"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6:31"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6:31"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6:31"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6:31"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6:31"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6:31"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6:31"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6:31"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6:31"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6:31"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6:31"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6:31"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6:31"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6:31"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6:31"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6:31"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6:31"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6:31"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6:31"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6:31"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6:31"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6:31"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6:31"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6:31"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6:31"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301"/>
  <sheetViews>
    <sheetView tabSelected="1" workbookViewId="0">
      <selection activeCell="L17" sqref="L17"/>
    </sheetView>
  </sheetViews>
  <sheetFormatPr defaultRowHeight="15.6"/>
  <cols>
    <col min="1" max="34" width="12.09765625" style="1" customWidth="1"/>
  </cols>
  <sheetData>
    <row r="1" spans="1:34">
      <c r="A1" s="10" t="s">
        <v>60</v>
      </c>
      <c r="B1" s="10" t="s">
        <v>61</v>
      </c>
      <c r="C1" s="10" t="s">
        <v>62</v>
      </c>
      <c r="D1" s="10" t="s">
        <v>63</v>
      </c>
      <c r="E1" s="10" t="s">
        <v>64</v>
      </c>
      <c r="F1" s="10" t="s">
        <v>65</v>
      </c>
      <c r="G1" s="10" t="s">
        <v>66</v>
      </c>
      <c r="H1" s="10" t="s">
        <v>67</v>
      </c>
      <c r="I1" s="10" t="s">
        <v>68</v>
      </c>
      <c r="J1" s="10" t="s">
        <v>69</v>
      </c>
      <c r="K1" s="10" t="s">
        <v>70</v>
      </c>
      <c r="L1" s="10" t="s">
        <v>71</v>
      </c>
      <c r="M1" s="10" t="s">
        <v>72</v>
      </c>
      <c r="N1" s="10" t="s">
        <v>73</v>
      </c>
      <c r="O1" s="10" t="s">
        <v>74</v>
      </c>
      <c r="P1" s="6" t="s">
        <v>75</v>
      </c>
      <c r="Q1" s="6" t="s">
        <v>76</v>
      </c>
      <c r="R1" s="6" t="s">
        <v>77</v>
      </c>
      <c r="S1" s="6" t="s">
        <v>78</v>
      </c>
      <c r="T1" s="6" t="s">
        <v>79</v>
      </c>
      <c r="U1" s="6" t="s">
        <v>80</v>
      </c>
      <c r="V1" s="6" t="s">
        <v>81</v>
      </c>
      <c r="W1" s="6" t="s">
        <v>82</v>
      </c>
      <c r="X1" s="6" t="s">
        <v>83</v>
      </c>
      <c r="Y1" s="6" t="s">
        <v>84</v>
      </c>
      <c r="Z1" s="6" t="s">
        <v>85</v>
      </c>
      <c r="AA1" s="6" t="s">
        <v>86</v>
      </c>
      <c r="AB1" s="6" t="s">
        <v>87</v>
      </c>
      <c r="AC1" s="6" t="s">
        <v>88</v>
      </c>
      <c r="AD1" s="6" t="s">
        <v>89</v>
      </c>
      <c r="AE1" s="6" t="s">
        <v>90</v>
      </c>
    </row>
    <row r="2" spans="1:34">
      <c r="A2" s="13"/>
      <c r="B2" s="13"/>
      <c r="C2" s="13"/>
      <c r="D2" s="13"/>
      <c r="E2" s="13"/>
      <c r="F2" s="13"/>
      <c r="G2" s="13"/>
      <c r="H2" s="13"/>
      <c r="I2" s="13"/>
      <c r="J2" s="14"/>
      <c r="K2" s="13"/>
      <c r="L2" s="13"/>
      <c r="M2" s="13"/>
      <c r="N2" s="13"/>
      <c r="O2" s="13"/>
      <c r="P2" s="11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3"/>
      <c r="AG2" s="13"/>
      <c r="AH2" s="13"/>
    </row>
    <row r="3" spans="1:34">
      <c r="A3" s="13"/>
      <c r="B3" s="13"/>
      <c r="C3" s="13"/>
      <c r="D3" s="13"/>
      <c r="E3" s="13"/>
      <c r="F3" s="13"/>
      <c r="G3" s="13"/>
      <c r="H3" s="13"/>
      <c r="I3" s="13"/>
      <c r="J3" s="14"/>
      <c r="K3" s="13"/>
      <c r="L3" s="13"/>
      <c r="M3" s="13"/>
      <c r="N3" s="13"/>
      <c r="O3" s="13"/>
      <c r="P3" s="11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3"/>
      <c r="AG3" s="13"/>
      <c r="AH3" s="13"/>
    </row>
    <row r="4" spans="1:34">
      <c r="A4" s="13"/>
      <c r="B4" s="13"/>
      <c r="C4" s="13"/>
      <c r="D4" s="13"/>
      <c r="E4" s="13"/>
      <c r="F4" s="13"/>
      <c r="G4" s="13"/>
      <c r="H4" s="13"/>
      <c r="I4" s="13"/>
      <c r="J4" s="14"/>
      <c r="K4" s="13"/>
      <c r="L4" s="13"/>
      <c r="M4" s="13"/>
      <c r="N4" s="13"/>
      <c r="O4" s="13"/>
      <c r="P4" s="11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3"/>
      <c r="AG4" s="13"/>
      <c r="AH4" s="13"/>
    </row>
    <row r="5" spans="1:34">
      <c r="A5" s="13"/>
      <c r="B5" s="13"/>
      <c r="C5" s="13"/>
      <c r="D5" s="13"/>
      <c r="E5" s="13"/>
      <c r="F5" s="13"/>
      <c r="G5" s="13"/>
      <c r="H5" s="13"/>
      <c r="I5" s="13"/>
      <c r="J5" s="14"/>
      <c r="K5" s="13"/>
      <c r="L5" s="13"/>
      <c r="M5" s="13"/>
      <c r="N5" s="13"/>
      <c r="O5" s="13"/>
      <c r="P5" s="11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3"/>
      <c r="AG5" s="13"/>
      <c r="AH5" s="13"/>
    </row>
    <row r="6" spans="1:34">
      <c r="A6" s="13"/>
      <c r="B6" s="13"/>
      <c r="C6" s="13"/>
      <c r="D6" s="13"/>
      <c r="E6" s="13"/>
      <c r="F6" s="13"/>
      <c r="G6" s="13"/>
      <c r="H6" s="13"/>
      <c r="I6" s="13"/>
      <c r="J6" s="14"/>
      <c r="K6" s="13"/>
      <c r="L6" s="13"/>
      <c r="M6" s="13"/>
      <c r="N6" s="13"/>
      <c r="O6" s="13"/>
      <c r="P6" s="11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3"/>
      <c r="AG6" s="13"/>
      <c r="AH6" s="13"/>
    </row>
    <row r="7" spans="1:34">
      <c r="A7" s="13"/>
      <c r="B7" s="13"/>
      <c r="C7" s="13"/>
      <c r="D7" s="13"/>
      <c r="E7" s="13"/>
      <c r="F7" s="13"/>
      <c r="G7" s="13"/>
      <c r="H7" s="13"/>
      <c r="I7" s="13"/>
      <c r="J7" s="14"/>
      <c r="K7" s="13"/>
      <c r="L7" s="13"/>
      <c r="M7" s="13"/>
      <c r="N7" s="13"/>
      <c r="O7" s="13"/>
      <c r="P7" s="11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3"/>
      <c r="AG7" s="13"/>
      <c r="AH7" s="13"/>
    </row>
    <row r="8" spans="1:34">
      <c r="A8" s="13"/>
      <c r="B8" s="13"/>
      <c r="C8" s="13"/>
      <c r="D8" s="13"/>
      <c r="E8" s="13"/>
      <c r="F8" s="13"/>
      <c r="G8" s="13"/>
      <c r="H8" s="13"/>
      <c r="I8" s="13"/>
      <c r="J8" s="14"/>
      <c r="K8" s="13"/>
      <c r="L8" s="13"/>
      <c r="M8" s="13"/>
      <c r="N8" s="13"/>
      <c r="O8" s="13"/>
      <c r="P8" s="11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3"/>
      <c r="AG8" s="13"/>
      <c r="AH8" s="13"/>
    </row>
    <row r="9" spans="1:34">
      <c r="A9" s="13"/>
      <c r="B9" s="13"/>
      <c r="C9" s="13"/>
      <c r="D9" s="13"/>
      <c r="E9" s="13"/>
      <c r="F9" s="13"/>
      <c r="G9" s="13"/>
      <c r="H9" s="13"/>
      <c r="I9" s="13"/>
      <c r="J9" s="14"/>
      <c r="K9" s="13"/>
      <c r="L9" s="13"/>
      <c r="M9" s="13"/>
      <c r="N9" s="13"/>
      <c r="O9" s="13"/>
      <c r="P9" s="11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3"/>
      <c r="AG9" s="13"/>
      <c r="AH9" s="13"/>
    </row>
    <row r="10" spans="1:34">
      <c r="A10" s="13"/>
      <c r="B10" s="13"/>
      <c r="C10" s="13"/>
      <c r="D10" s="13"/>
      <c r="E10" s="13"/>
      <c r="F10" s="13"/>
      <c r="G10" s="13"/>
      <c r="H10" s="13"/>
      <c r="I10" s="13"/>
      <c r="J10" s="14"/>
      <c r="K10" s="13"/>
      <c r="L10" s="13"/>
      <c r="M10" s="13"/>
      <c r="N10" s="13"/>
      <c r="O10" s="13"/>
      <c r="P10" s="11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3"/>
      <c r="AG10" s="13"/>
      <c r="AH10" s="13"/>
    </row>
    <row r="11" spans="1:34">
      <c r="A11" s="13"/>
      <c r="B11" s="13"/>
      <c r="C11" s="13"/>
      <c r="D11" s="13"/>
      <c r="E11" s="13"/>
      <c r="F11" s="13"/>
      <c r="G11" s="13"/>
      <c r="H11" s="13"/>
      <c r="I11" s="13"/>
      <c r="J11" s="14"/>
      <c r="K11" s="13"/>
      <c r="L11" s="13"/>
      <c r="M11" s="13"/>
      <c r="N11" s="13"/>
      <c r="O11" s="13"/>
      <c r="P11" s="11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3"/>
      <c r="AG11" s="13"/>
      <c r="AH11" s="13"/>
    </row>
    <row r="12" spans="1:34">
      <c r="A12" s="13"/>
      <c r="B12" s="13"/>
      <c r="C12" s="13"/>
      <c r="D12" s="13"/>
      <c r="E12" s="13"/>
      <c r="F12" s="13"/>
      <c r="G12" s="13"/>
      <c r="H12" s="13"/>
      <c r="I12" s="13"/>
      <c r="J12" s="14"/>
      <c r="K12" s="13"/>
      <c r="L12" s="13"/>
      <c r="M12" s="13"/>
      <c r="N12" s="13"/>
      <c r="O12" s="13"/>
      <c r="P12" s="11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3"/>
      <c r="AG12" s="13"/>
      <c r="AH12" s="13"/>
    </row>
    <row r="13" spans="1:34">
      <c r="A13" s="13"/>
      <c r="B13" s="13"/>
      <c r="C13" s="13"/>
      <c r="D13" s="13"/>
      <c r="E13" s="13"/>
      <c r="F13" s="13"/>
      <c r="G13" s="13"/>
      <c r="H13" s="13"/>
      <c r="I13" s="13"/>
      <c r="J13" s="14"/>
      <c r="K13" s="13"/>
      <c r="L13" s="13"/>
      <c r="M13" s="13"/>
      <c r="N13" s="13"/>
      <c r="O13" s="13"/>
      <c r="P13" s="11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3"/>
      <c r="AG13" s="13"/>
      <c r="AH13" s="13"/>
    </row>
    <row r="14" spans="1:34">
      <c r="A14" s="13"/>
      <c r="B14" s="13"/>
      <c r="C14" s="13"/>
      <c r="D14" s="13"/>
      <c r="E14" s="13"/>
      <c r="F14" s="13"/>
      <c r="G14" s="13"/>
      <c r="H14" s="13"/>
      <c r="I14" s="13"/>
      <c r="J14" s="14"/>
      <c r="K14" s="13"/>
      <c r="L14" s="13"/>
      <c r="M14" s="13"/>
      <c r="N14" s="13"/>
      <c r="O14" s="13"/>
      <c r="P14" s="11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3"/>
      <c r="AG14" s="13"/>
      <c r="AH14" s="13"/>
    </row>
    <row r="15" spans="1:34">
      <c r="A15" s="13"/>
      <c r="B15" s="13"/>
      <c r="C15" s="13"/>
      <c r="D15" s="13"/>
      <c r="E15" s="13"/>
      <c r="F15" s="13"/>
      <c r="G15" s="13"/>
      <c r="H15" s="13"/>
      <c r="I15" s="13"/>
      <c r="J15" s="14"/>
      <c r="K15" s="13"/>
      <c r="L15" s="13"/>
      <c r="M15" s="13"/>
      <c r="N15" s="13"/>
      <c r="O15" s="13"/>
      <c r="P15" s="11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3"/>
      <c r="AG15" s="13"/>
      <c r="AH15" s="13"/>
    </row>
    <row r="16" spans="1:34">
      <c r="A16" s="13"/>
      <c r="B16" s="13"/>
      <c r="C16" s="13"/>
      <c r="D16" s="13"/>
      <c r="E16" s="13"/>
      <c r="F16" s="13"/>
      <c r="G16" s="13"/>
      <c r="H16" s="13"/>
      <c r="I16" s="13"/>
      <c r="J16" s="14"/>
      <c r="K16" s="13"/>
      <c r="L16" s="13"/>
      <c r="M16" s="13"/>
      <c r="N16" s="13"/>
      <c r="O16" s="13"/>
      <c r="P16" s="11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3"/>
      <c r="AG16" s="13"/>
      <c r="AH16" s="13"/>
    </row>
    <row r="17" spans="1:34">
      <c r="A17" s="13"/>
      <c r="B17" s="13"/>
      <c r="C17" s="13"/>
      <c r="D17" s="13"/>
      <c r="E17" s="13"/>
      <c r="F17" s="13"/>
      <c r="G17" s="13"/>
      <c r="H17" s="13"/>
      <c r="I17" s="13"/>
      <c r="J17" s="14"/>
      <c r="K17" s="13"/>
      <c r="L17" s="13"/>
      <c r="M17" s="13"/>
      <c r="N17" s="13"/>
      <c r="O17" s="13"/>
      <c r="P17" s="11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3"/>
      <c r="AG17" s="13"/>
      <c r="AH17" s="13"/>
    </row>
    <row r="18" spans="1:34">
      <c r="A18" s="13"/>
      <c r="B18" s="13"/>
      <c r="C18" s="13"/>
      <c r="D18" s="13"/>
      <c r="E18" s="13"/>
      <c r="F18" s="13"/>
      <c r="G18" s="13"/>
      <c r="H18" s="13"/>
      <c r="I18" s="13"/>
      <c r="J18" s="14"/>
      <c r="K18" s="13"/>
      <c r="L18" s="13"/>
      <c r="M18" s="13"/>
      <c r="N18" s="13"/>
      <c r="O18" s="13"/>
      <c r="P18" s="11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3"/>
      <c r="AG18" s="13"/>
      <c r="AH18" s="13"/>
    </row>
    <row r="19" spans="1:34">
      <c r="A19" s="13"/>
      <c r="B19" s="13"/>
      <c r="C19" s="13"/>
      <c r="D19" s="13"/>
      <c r="E19" s="13"/>
      <c r="F19" s="13"/>
      <c r="G19" s="13"/>
      <c r="H19" s="13"/>
      <c r="I19" s="13"/>
      <c r="J19" s="14"/>
      <c r="K19" s="13"/>
      <c r="L19" s="13"/>
      <c r="M19" s="13"/>
      <c r="N19" s="13"/>
      <c r="O19" s="13"/>
      <c r="P19" s="11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3"/>
      <c r="AG19" s="13"/>
      <c r="AH19" s="13"/>
    </row>
    <row r="20" spans="1:34">
      <c r="A20" s="13"/>
      <c r="B20" s="13"/>
      <c r="C20" s="13"/>
      <c r="D20" s="13"/>
      <c r="E20" s="13"/>
      <c r="F20" s="13"/>
      <c r="G20" s="13"/>
      <c r="H20" s="13"/>
      <c r="I20" s="13"/>
      <c r="J20" s="14"/>
      <c r="K20" s="13"/>
      <c r="L20" s="13"/>
      <c r="M20" s="13"/>
      <c r="N20" s="13"/>
      <c r="O20" s="13"/>
      <c r="P20" s="11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3"/>
      <c r="AG20" s="13"/>
      <c r="AH20" s="13"/>
    </row>
    <row r="21" spans="1:34">
      <c r="A21" s="13"/>
      <c r="B21" s="13"/>
      <c r="C21" s="13"/>
      <c r="D21" s="13"/>
      <c r="E21" s="13"/>
      <c r="F21" s="13"/>
      <c r="G21" s="13"/>
      <c r="H21" s="13"/>
      <c r="I21" s="13"/>
      <c r="J21" s="14"/>
      <c r="K21" s="13"/>
      <c r="L21" s="13"/>
      <c r="M21" s="13"/>
      <c r="N21" s="13"/>
      <c r="O21" s="13"/>
      <c r="P21" s="11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3"/>
      <c r="AG21" s="13"/>
      <c r="AH21" s="13"/>
    </row>
    <row r="22" spans="1:34">
      <c r="A22" s="13"/>
      <c r="B22" s="13"/>
      <c r="C22" s="13"/>
      <c r="D22" s="13"/>
      <c r="E22" s="13"/>
      <c r="F22" s="13"/>
      <c r="G22" s="13"/>
      <c r="H22" s="13"/>
      <c r="I22" s="13"/>
      <c r="J22" s="14"/>
      <c r="K22" s="13"/>
      <c r="L22" s="13"/>
      <c r="M22" s="13"/>
      <c r="N22" s="13"/>
      <c r="O22" s="13"/>
      <c r="P22" s="11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3"/>
      <c r="AG22" s="13"/>
      <c r="AH22" s="13"/>
    </row>
    <row r="23" spans="1:34">
      <c r="A23" s="13"/>
      <c r="B23" s="13"/>
      <c r="C23" s="13"/>
      <c r="D23" s="13"/>
      <c r="E23" s="13"/>
      <c r="F23" s="13"/>
      <c r="G23" s="13"/>
      <c r="H23" s="13"/>
      <c r="I23" s="13"/>
      <c r="J23" s="14"/>
      <c r="K23" s="13"/>
      <c r="L23" s="13"/>
      <c r="M23" s="13"/>
      <c r="N23" s="13"/>
      <c r="O23" s="13"/>
      <c r="P23" s="11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3"/>
      <c r="AG23" s="13"/>
      <c r="AH23" s="13"/>
    </row>
    <row r="24" spans="1:34">
      <c r="A24" s="13"/>
      <c r="B24" s="13"/>
      <c r="C24" s="13"/>
      <c r="D24" s="13"/>
      <c r="E24" s="13"/>
      <c r="F24" s="13"/>
      <c r="G24" s="13"/>
      <c r="H24" s="13"/>
      <c r="I24" s="13"/>
      <c r="J24" s="14"/>
      <c r="K24" s="13"/>
      <c r="L24" s="13"/>
      <c r="M24" s="13"/>
      <c r="N24" s="13"/>
      <c r="O24" s="13"/>
      <c r="P24" s="11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3"/>
      <c r="AG24" s="13"/>
      <c r="AH24" s="13"/>
    </row>
    <row r="25" spans="1:34">
      <c r="A25" s="13"/>
      <c r="B25" s="13"/>
      <c r="C25" s="13"/>
      <c r="D25" s="13"/>
      <c r="E25" s="13"/>
      <c r="F25" s="13"/>
      <c r="G25" s="13"/>
      <c r="H25" s="13"/>
      <c r="I25" s="13"/>
      <c r="J25" s="14"/>
      <c r="K25" s="13"/>
      <c r="L25" s="13"/>
      <c r="M25" s="13"/>
      <c r="N25" s="13"/>
      <c r="O25" s="13"/>
      <c r="P25" s="11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3"/>
      <c r="AG25" s="13"/>
      <c r="AH25" s="13"/>
    </row>
    <row r="26" spans="1:34">
      <c r="A26" s="13"/>
      <c r="B26" s="13"/>
      <c r="C26" s="13"/>
      <c r="D26" s="13"/>
      <c r="E26" s="13"/>
      <c r="F26" s="13"/>
      <c r="G26" s="13"/>
      <c r="H26" s="13"/>
      <c r="I26" s="13"/>
      <c r="J26" s="14"/>
      <c r="K26" s="13"/>
      <c r="L26" s="13"/>
      <c r="M26" s="13"/>
      <c r="N26" s="13"/>
      <c r="O26" s="13"/>
      <c r="P26" s="11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3"/>
      <c r="AG26" s="13"/>
      <c r="AH26" s="13"/>
    </row>
    <row r="27" spans="1:34">
      <c r="A27" s="13"/>
      <c r="B27" s="13"/>
      <c r="C27" s="13"/>
      <c r="D27" s="13"/>
      <c r="E27" s="13"/>
      <c r="F27" s="13"/>
      <c r="G27" s="13"/>
      <c r="H27" s="13"/>
      <c r="I27" s="13"/>
      <c r="J27" s="14"/>
      <c r="K27" s="13"/>
      <c r="L27" s="13"/>
      <c r="M27" s="13"/>
      <c r="N27" s="13"/>
      <c r="O27" s="13"/>
      <c r="P27" s="11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3"/>
      <c r="AG27" s="13"/>
      <c r="AH27" s="13"/>
    </row>
    <row r="28" spans="1:34">
      <c r="A28" s="13"/>
      <c r="B28" s="13"/>
      <c r="C28" s="13"/>
      <c r="D28" s="13"/>
      <c r="E28" s="13"/>
      <c r="F28" s="13"/>
      <c r="G28" s="13"/>
      <c r="H28" s="13"/>
      <c r="I28" s="13"/>
      <c r="J28" s="14"/>
      <c r="K28" s="13"/>
      <c r="L28" s="13"/>
      <c r="M28" s="13"/>
      <c r="N28" s="13"/>
      <c r="O28" s="13"/>
      <c r="P28" s="11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3"/>
      <c r="AG28" s="13"/>
      <c r="AH28" s="13"/>
    </row>
    <row r="29" spans="1:34">
      <c r="A29" s="13"/>
      <c r="B29" s="13"/>
      <c r="C29" s="13"/>
      <c r="D29" s="13"/>
      <c r="E29" s="13"/>
      <c r="F29" s="13"/>
      <c r="G29" s="13"/>
      <c r="H29" s="13"/>
      <c r="I29" s="13"/>
      <c r="J29" s="14"/>
      <c r="K29" s="13"/>
      <c r="L29" s="13"/>
      <c r="M29" s="13"/>
      <c r="N29" s="13"/>
      <c r="O29" s="13"/>
      <c r="P29" s="11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3"/>
      <c r="AG29" s="13"/>
      <c r="AH29" s="13"/>
    </row>
    <row r="30" spans="1:34">
      <c r="A30" s="13"/>
      <c r="B30" s="13"/>
      <c r="C30" s="13"/>
      <c r="D30" s="13"/>
      <c r="E30" s="13"/>
      <c r="F30" s="13"/>
      <c r="G30" s="13"/>
      <c r="H30" s="13"/>
      <c r="I30" s="13"/>
      <c r="J30" s="14"/>
      <c r="K30" s="13"/>
      <c r="L30" s="13"/>
      <c r="M30" s="13"/>
      <c r="N30" s="13"/>
      <c r="O30" s="13"/>
      <c r="P30" s="11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3"/>
      <c r="AG30" s="13"/>
      <c r="AH30" s="13"/>
    </row>
    <row r="31" spans="1:34">
      <c r="A31" s="13"/>
      <c r="B31" s="13"/>
      <c r="C31" s="13"/>
      <c r="D31" s="13"/>
      <c r="E31" s="13"/>
      <c r="F31" s="13"/>
      <c r="G31" s="13"/>
      <c r="H31" s="13"/>
      <c r="I31" s="13"/>
      <c r="J31" s="14"/>
      <c r="K31" s="13"/>
      <c r="L31" s="13"/>
      <c r="M31" s="13"/>
      <c r="N31" s="13"/>
      <c r="O31" s="13"/>
      <c r="P31" s="11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3"/>
      <c r="AG31" s="13"/>
      <c r="AH31" s="13"/>
    </row>
    <row r="32" spans="1:34">
      <c r="A32" s="13"/>
      <c r="B32" s="13"/>
      <c r="C32" s="13"/>
      <c r="D32" s="13"/>
      <c r="E32" s="13"/>
      <c r="F32" s="13"/>
      <c r="G32" s="13"/>
      <c r="H32" s="13"/>
      <c r="I32" s="13"/>
      <c r="J32" s="14"/>
      <c r="K32" s="13"/>
      <c r="L32" s="13"/>
      <c r="M32" s="13"/>
      <c r="N32" s="13"/>
      <c r="O32" s="13"/>
      <c r="P32" s="11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3"/>
      <c r="AG32" s="13"/>
      <c r="AH32" s="13"/>
    </row>
    <row r="33" spans="1:34">
      <c r="A33" s="13"/>
      <c r="B33" s="13"/>
      <c r="C33" s="13"/>
      <c r="D33" s="13"/>
      <c r="E33" s="13"/>
      <c r="F33" s="13"/>
      <c r="G33" s="13"/>
      <c r="H33" s="13"/>
      <c r="I33" s="13"/>
      <c r="J33" s="14"/>
      <c r="K33" s="13"/>
      <c r="L33" s="13"/>
      <c r="M33" s="13"/>
      <c r="N33" s="13"/>
      <c r="O33" s="13"/>
      <c r="P33" s="11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3"/>
      <c r="AG33" s="13"/>
      <c r="AH33" s="13"/>
    </row>
    <row r="34" spans="1:34">
      <c r="A34" s="13"/>
      <c r="B34" s="13"/>
      <c r="C34" s="13"/>
      <c r="D34" s="13"/>
      <c r="E34" s="13"/>
      <c r="F34" s="13"/>
      <c r="G34" s="13"/>
      <c r="H34" s="13"/>
      <c r="I34" s="13"/>
      <c r="J34" s="14"/>
      <c r="K34" s="13"/>
      <c r="L34" s="13"/>
      <c r="M34" s="13"/>
      <c r="N34" s="13"/>
      <c r="O34" s="13"/>
      <c r="P34" s="11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3"/>
      <c r="AG34" s="13"/>
      <c r="AH34" s="13"/>
    </row>
    <row r="35" spans="1:34">
      <c r="A35" s="13"/>
      <c r="B35" s="13"/>
      <c r="C35" s="13"/>
      <c r="D35" s="13"/>
      <c r="E35" s="13"/>
      <c r="F35" s="13"/>
      <c r="G35" s="13"/>
      <c r="H35" s="13"/>
      <c r="I35" s="13"/>
      <c r="J35" s="14"/>
      <c r="K35" s="13"/>
      <c r="L35" s="13"/>
      <c r="M35" s="13"/>
      <c r="N35" s="13"/>
      <c r="O35" s="13"/>
      <c r="P35" s="11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3"/>
      <c r="AG35" s="13"/>
      <c r="AH35" s="13"/>
    </row>
    <row r="36" spans="1:34">
      <c r="A36" s="13"/>
      <c r="B36" s="13"/>
      <c r="C36" s="13"/>
      <c r="D36" s="13"/>
      <c r="E36" s="13"/>
      <c r="F36" s="13"/>
      <c r="G36" s="13"/>
      <c r="H36" s="13"/>
      <c r="I36" s="13"/>
      <c r="J36" s="14"/>
      <c r="K36" s="13"/>
      <c r="L36" s="13"/>
      <c r="M36" s="13"/>
      <c r="N36" s="13"/>
      <c r="O36" s="13"/>
      <c r="P36" s="11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3"/>
      <c r="AG36" s="13"/>
      <c r="AH36" s="13"/>
    </row>
    <row r="37" spans="1:34">
      <c r="A37" s="13"/>
      <c r="B37" s="13"/>
      <c r="C37" s="13"/>
      <c r="D37" s="13"/>
      <c r="E37" s="13"/>
      <c r="F37" s="13"/>
      <c r="G37" s="13"/>
      <c r="H37" s="13"/>
      <c r="I37" s="13"/>
      <c r="J37" s="14"/>
      <c r="K37" s="13"/>
      <c r="L37" s="13"/>
      <c r="M37" s="13"/>
      <c r="N37" s="13"/>
      <c r="O37" s="13"/>
      <c r="P37" s="11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3"/>
      <c r="AG37" s="13"/>
      <c r="AH37" s="13"/>
    </row>
    <row r="38" spans="1:34">
      <c r="A38" s="13"/>
      <c r="B38" s="13"/>
      <c r="C38" s="13"/>
      <c r="D38" s="13"/>
      <c r="E38" s="13"/>
      <c r="F38" s="13"/>
      <c r="G38" s="13"/>
      <c r="H38" s="13"/>
      <c r="I38" s="13"/>
      <c r="J38" s="14"/>
      <c r="K38" s="13"/>
      <c r="L38" s="13"/>
      <c r="M38" s="13"/>
      <c r="N38" s="13"/>
      <c r="O38" s="13"/>
      <c r="P38" s="11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3"/>
      <c r="AG38" s="13"/>
      <c r="AH38" s="13"/>
    </row>
    <row r="39" spans="1:34">
      <c r="A39" s="13"/>
      <c r="B39" s="13"/>
      <c r="C39" s="13"/>
      <c r="D39" s="13"/>
      <c r="E39" s="13"/>
      <c r="F39" s="13"/>
      <c r="G39" s="13"/>
      <c r="H39" s="13"/>
      <c r="I39" s="13"/>
      <c r="J39" s="14"/>
      <c r="K39" s="13"/>
      <c r="L39" s="13"/>
      <c r="M39" s="13"/>
      <c r="N39" s="13"/>
      <c r="O39" s="13"/>
      <c r="P39" s="11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3"/>
      <c r="AG39" s="13"/>
      <c r="AH39" s="13"/>
    </row>
    <row r="40" spans="1:34">
      <c r="A40" s="13"/>
      <c r="B40" s="13"/>
      <c r="C40" s="13"/>
      <c r="D40" s="13"/>
      <c r="E40" s="13"/>
      <c r="F40" s="13"/>
      <c r="G40" s="13"/>
      <c r="H40" s="13"/>
      <c r="I40" s="13"/>
      <c r="J40" s="14"/>
      <c r="K40" s="13"/>
      <c r="L40" s="13"/>
      <c r="M40" s="13"/>
      <c r="N40" s="13"/>
      <c r="O40" s="13"/>
      <c r="P40" s="11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3"/>
      <c r="AG40" s="13"/>
      <c r="AH40" s="13"/>
    </row>
    <row r="41" spans="1:34">
      <c r="A41" s="13"/>
      <c r="B41" s="13"/>
      <c r="C41" s="13"/>
      <c r="D41" s="13"/>
      <c r="E41" s="13"/>
      <c r="F41" s="13"/>
      <c r="G41" s="13"/>
      <c r="H41" s="13"/>
      <c r="I41" s="13"/>
      <c r="J41" s="14"/>
      <c r="K41" s="13"/>
      <c r="L41" s="13"/>
      <c r="M41" s="13"/>
      <c r="N41" s="13"/>
      <c r="O41" s="13"/>
      <c r="P41" s="11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3"/>
      <c r="AG41" s="13"/>
      <c r="AH41" s="13"/>
    </row>
    <row r="42" spans="1:34">
      <c r="A42" s="13"/>
      <c r="B42" s="13"/>
      <c r="C42" s="13"/>
      <c r="D42" s="13"/>
      <c r="E42" s="13"/>
      <c r="F42" s="13"/>
      <c r="G42" s="13"/>
      <c r="H42" s="13"/>
      <c r="I42" s="13"/>
      <c r="J42" s="14"/>
      <c r="K42" s="13"/>
      <c r="L42" s="13"/>
      <c r="M42" s="13"/>
      <c r="N42" s="13"/>
      <c r="O42" s="13"/>
      <c r="P42" s="11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3"/>
      <c r="AG42" s="13"/>
      <c r="AH42" s="13"/>
    </row>
    <row r="43" spans="1:34">
      <c r="A43" s="13"/>
      <c r="B43" s="13"/>
      <c r="C43" s="13"/>
      <c r="D43" s="13"/>
      <c r="E43" s="13"/>
      <c r="F43" s="13"/>
      <c r="G43" s="13"/>
      <c r="H43" s="13"/>
      <c r="I43" s="13"/>
      <c r="J43" s="14"/>
      <c r="K43" s="13"/>
      <c r="L43" s="13"/>
      <c r="M43" s="13"/>
      <c r="N43" s="13"/>
      <c r="O43" s="13"/>
      <c r="P43" s="11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3"/>
      <c r="AG43" s="13"/>
      <c r="AH43" s="13"/>
    </row>
    <row r="44" spans="1:34">
      <c r="A44" s="13"/>
      <c r="B44" s="13"/>
      <c r="C44" s="13"/>
      <c r="D44" s="13"/>
      <c r="E44" s="13"/>
      <c r="F44" s="13"/>
      <c r="G44" s="13"/>
      <c r="H44" s="13"/>
      <c r="I44" s="13"/>
      <c r="J44" s="14"/>
      <c r="K44" s="13"/>
      <c r="L44" s="13"/>
      <c r="M44" s="13"/>
      <c r="N44" s="13"/>
      <c r="O44" s="13"/>
      <c r="P44" s="11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3"/>
      <c r="AG44" s="13"/>
      <c r="AH44" s="13"/>
    </row>
    <row r="45" spans="1:34">
      <c r="A45" s="13"/>
      <c r="B45" s="13"/>
      <c r="C45" s="13"/>
      <c r="D45" s="13"/>
      <c r="E45" s="13"/>
      <c r="F45" s="13"/>
      <c r="G45" s="13"/>
      <c r="H45" s="13"/>
      <c r="I45" s="13"/>
      <c r="J45" s="14"/>
      <c r="K45" s="13"/>
      <c r="L45" s="13"/>
      <c r="M45" s="13"/>
      <c r="N45" s="13"/>
      <c r="O45" s="13"/>
      <c r="P45" s="11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3"/>
      <c r="AG45" s="13"/>
      <c r="AH45" s="13"/>
    </row>
    <row r="46" spans="1:34">
      <c r="A46" s="13"/>
      <c r="B46" s="13"/>
      <c r="C46" s="13"/>
      <c r="D46" s="13"/>
      <c r="E46" s="13"/>
      <c r="F46" s="13"/>
      <c r="G46" s="13"/>
      <c r="H46" s="13"/>
      <c r="I46" s="13"/>
      <c r="J46" s="14"/>
      <c r="K46" s="13"/>
      <c r="L46" s="13"/>
      <c r="M46" s="13"/>
      <c r="N46" s="13"/>
      <c r="O46" s="13"/>
      <c r="P46" s="11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3"/>
      <c r="AG46" s="13"/>
      <c r="AH46" s="13"/>
    </row>
    <row r="47" spans="1:34">
      <c r="A47" s="13"/>
      <c r="B47" s="13"/>
      <c r="C47" s="13"/>
      <c r="D47" s="13"/>
      <c r="E47" s="13"/>
      <c r="F47" s="13"/>
      <c r="G47" s="13"/>
      <c r="H47" s="13"/>
      <c r="I47" s="13"/>
      <c r="J47" s="14"/>
      <c r="K47" s="13"/>
      <c r="L47" s="13"/>
      <c r="M47" s="13"/>
      <c r="N47" s="13"/>
      <c r="O47" s="13"/>
      <c r="P47" s="11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3"/>
      <c r="AG47" s="13"/>
      <c r="AH47" s="13"/>
    </row>
    <row r="48" spans="1:34">
      <c r="A48" s="13"/>
      <c r="B48" s="13"/>
      <c r="C48" s="13"/>
      <c r="D48" s="13"/>
      <c r="E48" s="13"/>
      <c r="F48" s="13"/>
      <c r="G48" s="13"/>
      <c r="H48" s="13"/>
      <c r="I48" s="13"/>
      <c r="J48" s="14"/>
      <c r="K48" s="13"/>
      <c r="L48" s="13"/>
      <c r="M48" s="13"/>
      <c r="N48" s="13"/>
      <c r="O48" s="13"/>
      <c r="P48" s="11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3"/>
      <c r="AG48" s="13"/>
      <c r="AH48" s="13"/>
    </row>
    <row r="49" spans="1:34">
      <c r="A49" s="13"/>
      <c r="B49" s="13"/>
      <c r="C49" s="13"/>
      <c r="D49" s="13"/>
      <c r="E49" s="13"/>
      <c r="F49" s="13"/>
      <c r="G49" s="13"/>
      <c r="H49" s="13"/>
      <c r="I49" s="13"/>
      <c r="J49" s="14"/>
      <c r="K49" s="13"/>
      <c r="L49" s="13"/>
      <c r="M49" s="13"/>
      <c r="N49" s="13"/>
      <c r="O49" s="13"/>
      <c r="P49" s="11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3"/>
      <c r="AG49" s="13"/>
      <c r="AH49" s="13"/>
    </row>
    <row r="50" spans="1:34">
      <c r="A50" s="13"/>
      <c r="B50" s="13"/>
      <c r="C50" s="13"/>
      <c r="D50" s="13"/>
      <c r="E50" s="13"/>
      <c r="F50" s="13"/>
      <c r="G50" s="13"/>
      <c r="H50" s="13"/>
      <c r="I50" s="13"/>
      <c r="J50" s="14"/>
      <c r="K50" s="13"/>
      <c r="L50" s="13"/>
      <c r="M50" s="13"/>
      <c r="N50" s="13"/>
      <c r="O50" s="13"/>
      <c r="P50" s="11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3"/>
      <c r="AG50" s="13"/>
      <c r="AH50" s="13"/>
    </row>
    <row r="51" spans="1:34">
      <c r="A51" s="13"/>
      <c r="B51" s="13"/>
      <c r="C51" s="13"/>
      <c r="D51" s="13"/>
      <c r="E51" s="13"/>
      <c r="F51" s="13"/>
      <c r="G51" s="13"/>
      <c r="H51" s="13"/>
      <c r="I51" s="13"/>
      <c r="J51" s="14"/>
      <c r="K51" s="13"/>
      <c r="L51" s="13"/>
      <c r="M51" s="13"/>
      <c r="N51" s="13"/>
      <c r="O51" s="13"/>
      <c r="P51" s="11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3"/>
      <c r="AG51" s="13"/>
      <c r="AH51" s="13"/>
    </row>
    <row r="52" spans="1:34">
      <c r="A52" s="13"/>
      <c r="B52" s="13"/>
      <c r="C52" s="13"/>
      <c r="D52" s="13"/>
      <c r="E52" s="13"/>
      <c r="F52" s="13"/>
      <c r="G52" s="13"/>
      <c r="H52" s="13"/>
      <c r="I52" s="13"/>
      <c r="J52" s="14"/>
      <c r="K52" s="13"/>
      <c r="L52" s="13"/>
      <c r="M52" s="13"/>
      <c r="N52" s="13"/>
      <c r="O52" s="13"/>
      <c r="P52" s="11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3"/>
      <c r="AG52" s="13"/>
      <c r="AH52" s="13"/>
    </row>
    <row r="53" spans="1:34">
      <c r="A53" s="13"/>
      <c r="B53" s="13"/>
      <c r="C53" s="13"/>
      <c r="D53" s="13"/>
      <c r="E53" s="13"/>
      <c r="F53" s="13"/>
      <c r="G53" s="13"/>
      <c r="H53" s="13"/>
      <c r="I53" s="13"/>
      <c r="J53" s="14"/>
      <c r="K53" s="13"/>
      <c r="L53" s="13"/>
      <c r="M53" s="13"/>
      <c r="N53" s="13"/>
      <c r="O53" s="13"/>
      <c r="P53" s="11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3"/>
      <c r="AG53" s="13"/>
      <c r="AH53" s="13"/>
    </row>
    <row r="54" spans="1:34">
      <c r="A54" s="13"/>
      <c r="B54" s="13"/>
      <c r="C54" s="13"/>
      <c r="D54" s="13"/>
      <c r="E54" s="13"/>
      <c r="F54" s="13"/>
      <c r="G54" s="13"/>
      <c r="H54" s="13"/>
      <c r="I54" s="13"/>
      <c r="J54" s="14"/>
      <c r="K54" s="13"/>
      <c r="L54" s="13"/>
      <c r="M54" s="13"/>
      <c r="N54" s="13"/>
      <c r="O54" s="13"/>
      <c r="P54" s="11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3"/>
      <c r="AG54" s="13"/>
      <c r="AH54" s="13"/>
    </row>
    <row r="55" spans="1:34">
      <c r="A55" s="13"/>
      <c r="B55" s="13"/>
      <c r="C55" s="13"/>
      <c r="D55" s="13"/>
      <c r="E55" s="13"/>
      <c r="F55" s="13"/>
      <c r="G55" s="13"/>
      <c r="H55" s="13"/>
      <c r="I55" s="13"/>
      <c r="J55" s="14"/>
      <c r="K55" s="13"/>
      <c r="L55" s="13"/>
      <c r="M55" s="13"/>
      <c r="N55" s="13"/>
      <c r="O55" s="13"/>
      <c r="P55" s="11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3"/>
      <c r="AG55" s="13"/>
      <c r="AH55" s="13"/>
    </row>
    <row r="56" spans="1:34">
      <c r="A56" s="13"/>
      <c r="B56" s="13"/>
      <c r="C56" s="13"/>
      <c r="D56" s="13"/>
      <c r="E56" s="13"/>
      <c r="F56" s="13"/>
      <c r="G56" s="13"/>
      <c r="H56" s="13"/>
      <c r="I56" s="13"/>
      <c r="J56" s="14"/>
      <c r="K56" s="13"/>
      <c r="L56" s="13"/>
      <c r="M56" s="13"/>
      <c r="N56" s="13"/>
      <c r="O56" s="13"/>
      <c r="P56" s="11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3"/>
      <c r="AG56" s="13"/>
      <c r="AH56" s="13"/>
    </row>
    <row r="57" spans="1:34">
      <c r="A57" s="13"/>
      <c r="B57" s="13"/>
      <c r="C57" s="13"/>
      <c r="D57" s="13"/>
      <c r="E57" s="13"/>
      <c r="F57" s="13"/>
      <c r="G57" s="13"/>
      <c r="H57" s="13"/>
      <c r="I57" s="13"/>
      <c r="J57" s="14"/>
      <c r="K57" s="13"/>
      <c r="L57" s="13"/>
      <c r="M57" s="13"/>
      <c r="N57" s="13"/>
      <c r="O57" s="13"/>
      <c r="P57" s="11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3"/>
      <c r="AG57" s="13"/>
      <c r="AH57" s="13"/>
    </row>
    <row r="58" spans="1:34">
      <c r="A58" s="13"/>
      <c r="B58" s="13"/>
      <c r="C58" s="13"/>
      <c r="D58" s="13"/>
      <c r="E58" s="13"/>
      <c r="F58" s="13"/>
      <c r="G58" s="13"/>
      <c r="H58" s="13"/>
      <c r="I58" s="13"/>
      <c r="J58" s="14"/>
      <c r="K58" s="13"/>
      <c r="L58" s="13"/>
      <c r="M58" s="13"/>
      <c r="N58" s="13"/>
      <c r="O58" s="13"/>
      <c r="P58" s="11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3"/>
      <c r="AG58" s="13"/>
      <c r="AH58" s="13"/>
    </row>
    <row r="59" spans="1:34">
      <c r="A59" s="13"/>
      <c r="B59" s="13"/>
      <c r="C59" s="13"/>
      <c r="D59" s="13"/>
      <c r="E59" s="13"/>
      <c r="F59" s="13"/>
      <c r="G59" s="13"/>
      <c r="H59" s="13"/>
      <c r="I59" s="13"/>
      <c r="J59" s="14"/>
      <c r="K59" s="13"/>
      <c r="L59" s="13"/>
      <c r="M59" s="13"/>
      <c r="N59" s="13"/>
      <c r="O59" s="13"/>
      <c r="P59" s="11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3"/>
      <c r="AG59" s="13"/>
      <c r="AH59" s="13"/>
    </row>
    <row r="60" spans="1:34">
      <c r="A60" s="13"/>
      <c r="B60" s="13"/>
      <c r="C60" s="13"/>
      <c r="D60" s="13"/>
      <c r="E60" s="13"/>
      <c r="F60" s="13"/>
      <c r="G60" s="13"/>
      <c r="H60" s="13"/>
      <c r="I60" s="13"/>
      <c r="J60" s="14"/>
      <c r="K60" s="13"/>
      <c r="L60" s="13"/>
      <c r="M60" s="13"/>
      <c r="N60" s="13"/>
      <c r="O60" s="13"/>
      <c r="P60" s="11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3"/>
      <c r="AG60" s="13"/>
      <c r="AH60" s="13"/>
    </row>
    <row r="61" spans="1:34">
      <c r="A61" s="13"/>
      <c r="B61" s="13"/>
      <c r="C61" s="13"/>
      <c r="D61" s="13"/>
      <c r="E61" s="13"/>
      <c r="F61" s="13"/>
      <c r="G61" s="13"/>
      <c r="H61" s="13"/>
      <c r="I61" s="13"/>
      <c r="J61" s="14"/>
      <c r="K61" s="13"/>
      <c r="L61" s="13"/>
      <c r="M61" s="13"/>
      <c r="N61" s="13"/>
      <c r="O61" s="13"/>
      <c r="P61" s="11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3"/>
      <c r="AG61" s="13"/>
      <c r="AH61" s="13"/>
    </row>
    <row r="62" spans="1:34">
      <c r="A62" s="13"/>
      <c r="B62" s="13"/>
      <c r="C62" s="13"/>
      <c r="D62" s="13"/>
      <c r="E62" s="13"/>
      <c r="F62" s="13"/>
      <c r="G62" s="13"/>
      <c r="H62" s="13"/>
      <c r="I62" s="13"/>
      <c r="J62" s="14"/>
      <c r="K62" s="13"/>
      <c r="L62" s="13"/>
      <c r="M62" s="13"/>
      <c r="N62" s="13"/>
      <c r="O62" s="13"/>
      <c r="P62" s="11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3"/>
      <c r="AG62" s="13"/>
      <c r="AH62" s="13"/>
    </row>
    <row r="63" spans="1:34">
      <c r="A63" s="13"/>
      <c r="B63" s="13"/>
      <c r="C63" s="13"/>
      <c r="D63" s="13"/>
      <c r="E63" s="13"/>
      <c r="F63" s="13"/>
      <c r="G63" s="13"/>
      <c r="H63" s="13"/>
      <c r="I63" s="13"/>
      <c r="J63" s="14"/>
      <c r="K63" s="13"/>
      <c r="L63" s="13"/>
      <c r="M63" s="13"/>
      <c r="N63" s="13"/>
      <c r="O63" s="13"/>
      <c r="P63" s="11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3"/>
      <c r="AG63" s="13"/>
      <c r="AH63" s="13"/>
    </row>
    <row r="64" spans="1:34">
      <c r="A64" s="13"/>
      <c r="B64" s="13"/>
      <c r="C64" s="13"/>
      <c r="D64" s="13"/>
      <c r="E64" s="13"/>
      <c r="F64" s="13"/>
      <c r="G64" s="13"/>
      <c r="H64" s="13"/>
      <c r="I64" s="13"/>
      <c r="J64" s="14"/>
      <c r="K64" s="13"/>
      <c r="L64" s="13"/>
      <c r="M64" s="13"/>
      <c r="N64" s="13"/>
      <c r="O64" s="13"/>
      <c r="P64" s="11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3"/>
      <c r="AG64" s="13"/>
      <c r="AH64" s="13"/>
    </row>
    <row r="65" spans="1:34">
      <c r="A65" s="13"/>
      <c r="B65" s="13"/>
      <c r="C65" s="13"/>
      <c r="D65" s="13"/>
      <c r="E65" s="13"/>
      <c r="F65" s="13"/>
      <c r="G65" s="13"/>
      <c r="H65" s="13"/>
      <c r="I65" s="13"/>
      <c r="J65" s="14"/>
      <c r="K65" s="13"/>
      <c r="L65" s="13"/>
      <c r="M65" s="13"/>
      <c r="N65" s="13"/>
      <c r="O65" s="13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3"/>
      <c r="AG65" s="13"/>
      <c r="AH65" s="13"/>
    </row>
    <row r="66" spans="1:34">
      <c r="A66" s="13"/>
      <c r="B66" s="13"/>
      <c r="C66" s="13"/>
      <c r="D66" s="13"/>
      <c r="E66" s="13"/>
      <c r="F66" s="13"/>
      <c r="G66" s="13"/>
      <c r="H66" s="13"/>
      <c r="I66" s="13"/>
      <c r="J66" s="14"/>
      <c r="K66" s="13"/>
      <c r="L66" s="13"/>
      <c r="M66" s="13"/>
      <c r="N66" s="13"/>
      <c r="O66" s="13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3"/>
      <c r="AG66" s="13"/>
      <c r="AH66" s="13"/>
    </row>
    <row r="67" spans="1:34">
      <c r="A67" s="13"/>
      <c r="B67" s="13"/>
      <c r="C67" s="13"/>
      <c r="D67" s="13"/>
      <c r="E67" s="13"/>
      <c r="F67" s="13"/>
      <c r="G67" s="13"/>
      <c r="H67" s="13"/>
      <c r="I67" s="13"/>
      <c r="J67" s="14"/>
      <c r="K67" s="13"/>
      <c r="L67" s="13"/>
      <c r="M67" s="13"/>
      <c r="N67" s="13"/>
      <c r="O67" s="13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3"/>
      <c r="AG67" s="13"/>
      <c r="AH67" s="13"/>
    </row>
    <row r="68" spans="1:34">
      <c r="A68" s="13"/>
      <c r="B68" s="13"/>
      <c r="C68" s="13"/>
      <c r="D68" s="13"/>
      <c r="E68" s="13"/>
      <c r="F68" s="13"/>
      <c r="G68" s="13"/>
      <c r="H68" s="13"/>
      <c r="I68" s="13"/>
      <c r="J68" s="14"/>
      <c r="K68" s="13"/>
      <c r="L68" s="13"/>
      <c r="M68" s="13"/>
      <c r="N68" s="13"/>
      <c r="O68" s="13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3"/>
      <c r="AG68" s="13"/>
      <c r="AH68" s="13"/>
    </row>
    <row r="69" spans="1:34">
      <c r="A69" s="13"/>
      <c r="B69" s="13"/>
      <c r="C69" s="13"/>
      <c r="D69" s="13"/>
      <c r="E69" s="13"/>
      <c r="F69" s="13"/>
      <c r="G69" s="13"/>
      <c r="H69" s="13"/>
      <c r="I69" s="13"/>
      <c r="J69" s="14"/>
      <c r="K69" s="13"/>
      <c r="L69" s="13"/>
      <c r="M69" s="13"/>
      <c r="N69" s="13"/>
      <c r="O69" s="13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3"/>
      <c r="AG69" s="13"/>
      <c r="AH69" s="13"/>
    </row>
    <row r="70" spans="1:34">
      <c r="A70" s="13"/>
      <c r="B70" s="13"/>
      <c r="C70" s="13"/>
      <c r="D70" s="13"/>
      <c r="E70" s="13"/>
      <c r="F70" s="13"/>
      <c r="G70" s="13"/>
      <c r="H70" s="13"/>
      <c r="I70" s="13"/>
      <c r="J70" s="14"/>
      <c r="K70" s="13"/>
      <c r="L70" s="13"/>
      <c r="M70" s="13"/>
      <c r="N70" s="13"/>
      <c r="O70" s="13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3"/>
      <c r="AG70" s="13"/>
      <c r="AH70" s="13"/>
    </row>
    <row r="71" spans="1:34">
      <c r="A71" s="13"/>
      <c r="B71" s="13"/>
      <c r="C71" s="13"/>
      <c r="D71" s="13"/>
      <c r="E71" s="13"/>
      <c r="F71" s="13"/>
      <c r="G71" s="13"/>
      <c r="H71" s="13"/>
      <c r="I71" s="13"/>
      <c r="J71" s="14"/>
      <c r="K71" s="13"/>
      <c r="L71" s="13"/>
      <c r="M71" s="13"/>
      <c r="N71" s="13"/>
      <c r="O71" s="13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3"/>
      <c r="AG71" s="13"/>
      <c r="AH71" s="13"/>
    </row>
    <row r="72" spans="1:34">
      <c r="A72" s="13"/>
      <c r="B72" s="13"/>
      <c r="C72" s="13"/>
      <c r="D72" s="13"/>
      <c r="E72" s="13"/>
      <c r="F72" s="13"/>
      <c r="G72" s="13"/>
      <c r="H72" s="13"/>
      <c r="I72" s="13"/>
      <c r="J72" s="14"/>
      <c r="K72" s="13"/>
      <c r="L72" s="13"/>
      <c r="M72" s="13"/>
      <c r="N72" s="13"/>
      <c r="O72" s="13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3"/>
      <c r="AG72" s="13"/>
      <c r="AH72" s="13"/>
    </row>
    <row r="73" spans="1:34">
      <c r="A73" s="13"/>
      <c r="B73" s="13"/>
      <c r="C73" s="13"/>
      <c r="D73" s="13"/>
      <c r="E73" s="13"/>
      <c r="F73" s="13"/>
      <c r="G73" s="13"/>
      <c r="H73" s="13"/>
      <c r="I73" s="13"/>
      <c r="J73" s="14"/>
      <c r="K73" s="13"/>
      <c r="L73" s="13"/>
      <c r="M73" s="13"/>
      <c r="N73" s="13"/>
      <c r="O73" s="13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3"/>
      <c r="AG73" s="13"/>
      <c r="AH73" s="13"/>
    </row>
    <row r="74" spans="1:34">
      <c r="A74" s="13"/>
      <c r="B74" s="13"/>
      <c r="C74" s="13"/>
      <c r="D74" s="13"/>
      <c r="E74" s="13"/>
      <c r="F74" s="13"/>
      <c r="G74" s="13"/>
      <c r="H74" s="13"/>
      <c r="I74" s="13"/>
      <c r="J74" s="14"/>
      <c r="K74" s="13"/>
      <c r="L74" s="13"/>
      <c r="M74" s="13"/>
      <c r="N74" s="13"/>
      <c r="O74" s="13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3"/>
      <c r="AG74" s="13"/>
      <c r="AH74" s="13"/>
    </row>
    <row r="75" spans="1:34">
      <c r="A75" s="13"/>
      <c r="B75" s="13"/>
      <c r="C75" s="13"/>
      <c r="D75" s="13"/>
      <c r="E75" s="13"/>
      <c r="F75" s="13"/>
      <c r="G75" s="13"/>
      <c r="H75" s="13"/>
      <c r="I75" s="13"/>
      <c r="J75" s="14"/>
      <c r="K75" s="13"/>
      <c r="L75" s="13"/>
      <c r="M75" s="13"/>
      <c r="N75" s="13"/>
      <c r="O75" s="13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3"/>
      <c r="AG75" s="13"/>
      <c r="AH75" s="13"/>
    </row>
    <row r="76" spans="1:34">
      <c r="A76" s="13"/>
      <c r="B76" s="13"/>
      <c r="C76" s="13"/>
      <c r="D76" s="13"/>
      <c r="E76" s="13"/>
      <c r="F76" s="13"/>
      <c r="G76" s="13"/>
      <c r="H76" s="13"/>
      <c r="I76" s="13"/>
      <c r="J76" s="14"/>
      <c r="K76" s="13"/>
      <c r="L76" s="13"/>
      <c r="M76" s="13"/>
      <c r="N76" s="13"/>
      <c r="O76" s="13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3"/>
      <c r="AG76" s="13"/>
      <c r="AH76" s="13"/>
    </row>
    <row r="77" spans="1:34">
      <c r="A77" s="13"/>
      <c r="B77" s="13"/>
      <c r="C77" s="13"/>
      <c r="D77" s="13"/>
      <c r="E77" s="13"/>
      <c r="F77" s="13"/>
      <c r="G77" s="13"/>
      <c r="H77" s="13"/>
      <c r="I77" s="13"/>
      <c r="J77" s="14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</row>
    <row r="78" spans="1:34">
      <c r="A78" s="13"/>
      <c r="B78" s="13"/>
      <c r="C78" s="13"/>
      <c r="D78" s="13"/>
      <c r="E78" s="13"/>
      <c r="F78" s="13"/>
      <c r="G78" s="13"/>
      <c r="H78" s="13"/>
      <c r="I78" s="13"/>
      <c r="J78" s="14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</row>
    <row r="79" spans="1:34">
      <c r="A79" s="13"/>
      <c r="B79" s="13"/>
      <c r="C79" s="13"/>
      <c r="D79" s="13"/>
      <c r="E79" s="13"/>
      <c r="F79" s="13"/>
      <c r="G79" s="13"/>
      <c r="H79" s="13"/>
      <c r="I79" s="13"/>
      <c r="J79" s="14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</row>
    <row r="80" spans="1:34">
      <c r="A80" s="13"/>
      <c r="B80" s="13"/>
      <c r="C80" s="13"/>
      <c r="D80" s="13"/>
      <c r="E80" s="13"/>
      <c r="F80" s="13"/>
      <c r="G80" s="13"/>
      <c r="H80" s="13"/>
      <c r="I80" s="13"/>
      <c r="J80" s="14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</row>
    <row r="81" spans="1:34">
      <c r="A81" s="13"/>
      <c r="B81" s="13"/>
      <c r="C81" s="13"/>
      <c r="D81" s="13"/>
      <c r="E81" s="13"/>
      <c r="F81" s="13"/>
      <c r="G81" s="13"/>
      <c r="H81" s="13"/>
      <c r="I81" s="13"/>
      <c r="J81" s="14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</row>
    <row r="82" spans="1:34">
      <c r="A82" s="13"/>
      <c r="B82" s="13"/>
      <c r="C82" s="13"/>
      <c r="D82" s="13"/>
      <c r="E82" s="13"/>
      <c r="F82" s="13"/>
      <c r="G82" s="13"/>
      <c r="H82" s="13"/>
      <c r="I82" s="13"/>
      <c r="J82" s="14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</row>
    <row r="83" spans="1:34">
      <c r="A83" s="13"/>
      <c r="B83" s="13"/>
      <c r="C83" s="13"/>
      <c r="D83" s="13"/>
      <c r="E83" s="13"/>
      <c r="F83" s="13"/>
      <c r="G83" s="13"/>
      <c r="H83" s="13"/>
      <c r="I83" s="13"/>
      <c r="J83" s="14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</row>
    <row r="84" spans="1:34">
      <c r="A84" s="13"/>
      <c r="B84" s="13"/>
      <c r="C84" s="13"/>
      <c r="D84" s="13"/>
      <c r="E84" s="13"/>
      <c r="F84" s="13"/>
      <c r="G84" s="13"/>
      <c r="H84" s="13"/>
      <c r="I84" s="13"/>
      <c r="J84" s="14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</row>
    <row r="85" spans="1:34">
      <c r="A85" s="13"/>
      <c r="B85" s="13"/>
      <c r="C85" s="13"/>
      <c r="D85" s="13"/>
      <c r="E85" s="13"/>
      <c r="F85" s="13"/>
      <c r="G85" s="13"/>
      <c r="H85" s="13"/>
      <c r="I85" s="13"/>
      <c r="J85" s="14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 spans="1:34">
      <c r="A86" s="13"/>
      <c r="B86" s="13"/>
      <c r="C86" s="13"/>
      <c r="D86" s="13"/>
      <c r="E86" s="13"/>
      <c r="F86" s="13"/>
      <c r="G86" s="13"/>
      <c r="H86" s="13"/>
      <c r="I86" s="13"/>
      <c r="J86" s="14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</row>
    <row r="87" spans="1:34">
      <c r="A87" s="13"/>
      <c r="B87" s="13"/>
      <c r="C87" s="13"/>
      <c r="D87" s="13"/>
      <c r="E87" s="13"/>
      <c r="F87" s="13"/>
      <c r="G87" s="13"/>
      <c r="H87" s="13"/>
      <c r="I87" s="13"/>
      <c r="J87" s="14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</row>
    <row r="88" spans="1:34">
      <c r="A88" s="13"/>
      <c r="B88" s="13"/>
      <c r="C88" s="13"/>
      <c r="D88" s="13"/>
      <c r="E88" s="13"/>
      <c r="F88" s="13"/>
      <c r="G88" s="13"/>
      <c r="H88" s="13"/>
      <c r="I88" s="13"/>
      <c r="J88" s="14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 spans="1:34">
      <c r="A89" s="13"/>
      <c r="B89" s="13"/>
      <c r="C89" s="13"/>
      <c r="D89" s="13"/>
      <c r="E89" s="13"/>
      <c r="F89" s="13"/>
      <c r="G89" s="13"/>
      <c r="H89" s="13"/>
      <c r="I89" s="13"/>
      <c r="J89" s="14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 spans="1:34">
      <c r="A90" s="13"/>
      <c r="B90" s="13"/>
      <c r="C90" s="13"/>
      <c r="D90" s="13"/>
      <c r="E90" s="13"/>
      <c r="F90" s="13"/>
      <c r="G90" s="13"/>
      <c r="H90" s="13"/>
      <c r="I90" s="13"/>
      <c r="J90" s="14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 spans="1:34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 spans="1:34">
      <c r="M92"/>
      <c r="N92"/>
      <c r="O92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/>
      <c r="N93"/>
      <c r="O93"/>
      <c r="P93" s="7"/>
      <c r="Q93" s="7"/>
      <c r="R93" s="7"/>
      <c r="S93" s="7"/>
      <c r="T93" s="7"/>
      <c r="U93" s="7"/>
      <c r="V93" s="7"/>
      <c r="W93" s="7"/>
      <c r="X93" s="8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>
      <c r="M94"/>
      <c r="N94"/>
      <c r="O94"/>
      <c r="P94" s="4"/>
      <c r="Q94" s="4"/>
      <c r="R94" s="4"/>
      <c r="S94" s="4"/>
      <c r="T94" s="4"/>
      <c r="U94" s="4"/>
      <c r="V94" s="4"/>
      <c r="W94" s="4"/>
      <c r="X94" s="5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/>
      <c r="N95"/>
      <c r="O95"/>
      <c r="P95" s="4"/>
      <c r="Q95" s="4"/>
      <c r="R95" s="4"/>
      <c r="S95" s="4"/>
      <c r="T95" s="4"/>
      <c r="U95" s="4"/>
      <c r="V95" s="4"/>
      <c r="W95" s="4"/>
      <c r="X95" s="5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/>
      <c r="N96"/>
      <c r="O96"/>
      <c r="P96" s="4"/>
      <c r="Q96" s="4"/>
      <c r="R96" s="4"/>
      <c r="S96" s="4"/>
      <c r="T96" s="4"/>
      <c r="U96" s="4"/>
      <c r="V96" s="4"/>
      <c r="W96" s="4"/>
      <c r="X96" s="5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/>
      <c r="N97"/>
      <c r="O97"/>
      <c r="P97" s="4"/>
      <c r="Q97" s="4"/>
      <c r="R97" s="4"/>
      <c r="S97" s="4"/>
      <c r="T97" s="4"/>
      <c r="U97" s="4"/>
      <c r="V97" s="4"/>
      <c r="W97" s="4"/>
      <c r="X97" s="5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/>
      <c r="N98"/>
      <c r="O98"/>
      <c r="P98" s="4"/>
      <c r="Q98" s="4"/>
      <c r="R98" s="4"/>
      <c r="S98" s="4"/>
      <c r="T98" s="4"/>
      <c r="U98" s="4"/>
      <c r="V98" s="4"/>
      <c r="W98" s="4"/>
      <c r="X98" s="5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/>
      <c r="N99"/>
      <c r="O99"/>
      <c r="P99" s="4"/>
      <c r="Q99" s="4"/>
      <c r="R99" s="4"/>
      <c r="S99" s="4"/>
      <c r="T99" s="4"/>
      <c r="U99" s="4"/>
      <c r="V99" s="4"/>
      <c r="W99" s="4"/>
      <c r="X99" s="5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/>
      <c r="N100"/>
      <c r="O100"/>
      <c r="P100" s="4"/>
      <c r="Q100" s="4"/>
      <c r="R100" s="4"/>
      <c r="S100" s="4"/>
      <c r="T100" s="4"/>
      <c r="U100" s="4"/>
      <c r="V100" s="4"/>
      <c r="W100" s="4"/>
      <c r="X100" s="5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/>
      <c r="N101"/>
      <c r="O101"/>
      <c r="P101" s="4"/>
      <c r="Q101" s="4"/>
      <c r="R101" s="4"/>
      <c r="S101" s="4"/>
      <c r="T101" s="4"/>
      <c r="U101" s="4"/>
      <c r="V101" s="4"/>
      <c r="W101" s="4"/>
      <c r="X101" s="5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/>
      <c r="N102"/>
      <c r="O102"/>
      <c r="P102" s="4"/>
      <c r="Q102" s="4"/>
      <c r="R102" s="4"/>
      <c r="S102" s="4"/>
      <c r="T102" s="4"/>
      <c r="U102" s="4"/>
      <c r="V102" s="4"/>
      <c r="W102" s="4"/>
      <c r="X102" s="5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/>
      <c r="N103"/>
      <c r="O103"/>
      <c r="P103" s="4"/>
      <c r="Q103" s="4"/>
      <c r="R103" s="4"/>
      <c r="S103" s="4"/>
      <c r="T103" s="4"/>
      <c r="U103" s="4"/>
      <c r="V103" s="4"/>
      <c r="W103" s="4"/>
      <c r="X103" s="5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/>
      <c r="N104"/>
      <c r="O104"/>
      <c r="P104" s="4"/>
      <c r="Q104" s="4"/>
      <c r="R104" s="4"/>
      <c r="S104" s="4"/>
      <c r="T104" s="4"/>
      <c r="U104" s="4"/>
      <c r="V104" s="4"/>
      <c r="W104" s="4"/>
      <c r="X104" s="5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/>
      <c r="N105"/>
      <c r="O105"/>
      <c r="P105" s="4"/>
      <c r="Q105" s="4"/>
      <c r="R105" s="4"/>
      <c r="S105" s="4"/>
      <c r="T105" s="4"/>
      <c r="U105" s="4"/>
      <c r="V105" s="4"/>
      <c r="W105" s="4"/>
      <c r="X105" s="5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/>
      <c r="N106"/>
      <c r="O106"/>
      <c r="P106" s="4"/>
      <c r="Q106" s="4"/>
      <c r="R106" s="4"/>
      <c r="S106" s="4"/>
      <c r="T106" s="4"/>
      <c r="U106" s="4"/>
      <c r="V106" s="4"/>
      <c r="W106" s="4"/>
      <c r="X106" s="5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/>
      <c r="N107"/>
      <c r="O107"/>
      <c r="P107" s="4"/>
      <c r="Q107" s="4"/>
      <c r="R107" s="4"/>
      <c r="S107" s="4"/>
      <c r="T107" s="4"/>
      <c r="U107" s="4"/>
      <c r="V107" s="4"/>
      <c r="W107" s="4"/>
      <c r="X107" s="5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/>
      <c r="N108"/>
      <c r="O108"/>
      <c r="P108" s="4"/>
      <c r="Q108" s="4"/>
      <c r="R108" s="4"/>
      <c r="S108" s="4"/>
      <c r="T108" s="4"/>
      <c r="U108" s="4"/>
      <c r="V108" s="4"/>
      <c r="W108" s="4"/>
      <c r="X108" s="5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/>
      <c r="N109"/>
      <c r="O109"/>
      <c r="P109" s="4"/>
      <c r="Q109" s="4"/>
      <c r="R109" s="4"/>
      <c r="S109" s="4"/>
      <c r="T109" s="4"/>
      <c r="U109" s="4"/>
      <c r="V109" s="4"/>
      <c r="W109" s="4"/>
      <c r="X109" s="5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/>
      <c r="N110"/>
      <c r="O110"/>
      <c r="P110" s="4"/>
      <c r="Q110" s="4"/>
      <c r="R110" s="4"/>
      <c r="S110" s="4"/>
      <c r="T110" s="4"/>
      <c r="U110" s="4"/>
      <c r="V110" s="4"/>
      <c r="W110" s="4"/>
      <c r="X110" s="5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/>
      <c r="N111"/>
      <c r="O111"/>
      <c r="P111" s="4"/>
      <c r="Q111" s="4"/>
      <c r="R111" s="4"/>
      <c r="S111" s="4"/>
      <c r="T111" s="4"/>
      <c r="U111" s="4"/>
      <c r="V111" s="4"/>
      <c r="W111" s="4"/>
      <c r="X111" s="5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/>
      <c r="N112"/>
      <c r="O112"/>
      <c r="P112" s="4"/>
      <c r="Q112" s="4"/>
      <c r="R112" s="4"/>
      <c r="S112" s="4"/>
      <c r="T112" s="4"/>
      <c r="U112" s="4"/>
      <c r="V112" s="4"/>
      <c r="W112" s="4"/>
      <c r="X112" s="5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/>
      <c r="N113"/>
      <c r="O113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/>
      <c r="N114"/>
      <c r="O11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/>
      <c r="N115"/>
      <c r="O115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/>
      <c r="N116"/>
      <c r="O116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/>
      <c r="N117"/>
      <c r="O117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/>
      <c r="N118"/>
      <c r="O118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/>
      <c r="N119"/>
      <c r="O119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M120"/>
      <c r="N120"/>
      <c r="O12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M121"/>
      <c r="N121"/>
      <c r="O121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M122"/>
      <c r="N122"/>
      <c r="O122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M123"/>
      <c r="N123"/>
      <c r="O123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M124"/>
      <c r="N124"/>
      <c r="O12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6:31"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6:31"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6:31"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6:31"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6:31"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6:31"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6:31"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6:31"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6:31"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6:31"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6:31"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6:31"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6:31"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6:31"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6:31"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6:31"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6:31"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6:31"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6:31"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6:31"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6:31"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6:31"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6:31"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6:31"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6:31"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6:31"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6:31"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6:31"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6:31"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6:31"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6:31"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6:31"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6:31"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6:31"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6:31"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6:31"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6:31"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6:31"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6:31"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6:31"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6:31"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6:31"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6:31"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6:31"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6:31"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6:31"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6:31"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6:31"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6:31"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6:31"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6:31"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6:31"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6:31"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6:31"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6:31"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6:31"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6:31"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6:31"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6:31"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6:31"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6:31"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6:31"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6:31"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6:31"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6:31"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6:31"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6:31"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6:31"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6:31"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6:31"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6:31"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6:31"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6:31"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spans="16:31"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spans="16:31"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spans="16:31"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spans="16:31"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spans="16:31"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spans="16:31"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spans="16:31"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spans="16:31"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spans="16:31"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spans="16:31"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spans="16:31"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spans="16:31"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spans="16:31"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spans="16:31"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spans="16:31"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spans="16:31"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spans="16:31"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spans="16:31"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spans="16:31"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spans="16:31"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spans="16:31"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spans="16:31"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spans="16:31"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spans="16:31"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spans="16:31"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spans="16:31"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spans="16:31"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spans="16:31"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spans="16:31"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spans="16:31"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spans="16:31"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spans="16:31"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spans="16:31"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spans="16:31"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spans="16:31"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spans="16:31"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spans="16:31"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spans="16:31"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spans="16:31"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spans="16:31"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spans="16:31"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spans="16:31"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spans="16:31"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spans="16:31"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6:31"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6:31"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16:31"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16:31"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16:31"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16:31"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16:31"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16:31"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16:31"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16:31"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16:31"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16:31"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16:31"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16:31"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16:31"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16:31"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16:31"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16:31"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16:31"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16:31"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16:31"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16:31"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16:31"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16:31"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  <row r="295" spans="16:31"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</row>
    <row r="296" spans="16:31"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</row>
    <row r="297" spans="16:31"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</row>
    <row r="298" spans="16:31"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</row>
    <row r="299" spans="16:31"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</row>
    <row r="300" spans="16:31"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</row>
    <row r="301" spans="16:31"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Curve</vt:lpstr>
      <vt:lpstr>Operational</vt:lpstr>
      <vt:lpstr>Maximum</vt:lpstr>
      <vt:lpstr>1_Operational</vt:lpstr>
      <vt:lpstr>2_Operational</vt:lpstr>
      <vt:lpstr>3_Operational</vt:lpstr>
      <vt:lpstr>4_Operational</vt:lpstr>
      <vt:lpstr>1_Maximum</vt:lpstr>
      <vt:lpstr>2_Maximum</vt:lpstr>
      <vt:lpstr>3_Maximum</vt:lpstr>
      <vt:lpstr>4_Maximum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Zora Liu (劉安蓉)</dc:creator>
  <cp:lastModifiedBy>Ray Chen (陳瑞祥)</cp:lastModifiedBy>
  <dcterms:created xsi:type="dcterms:W3CDTF">2025-09-23T05:25:22Z</dcterms:created>
  <dcterms:modified xsi:type="dcterms:W3CDTF">2026-05-03T11:27:27Z</dcterms:modified>
</cp:coreProperties>
</file>