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200" windowHeight="6990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7"/>
  <definedNames>
    <definedName name="_xlnm._FilterDatabase" localSheetId="0" hidden="1">'Simple Data'!$A$1:$H$3455</definedName>
  </definedNames>
  <calcPr calcId="145621"/>
</workbook>
</file>

<file path=xl/calcChain.xml><?xml version="1.0" encoding="utf-8"?>
<calcChain xmlns="http://schemas.openxmlformats.org/spreadsheetml/2006/main"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D2" i="1"/>
  <c r="AE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" i="1"/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N2" i="1"/>
  <c r="O2" i="1"/>
  <c r="N283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G2" i="1"/>
  <c r="F2" i="1"/>
</calcChain>
</file>

<file path=xl/sharedStrings.xml><?xml version="1.0" encoding="utf-8"?>
<sst xmlns="http://schemas.openxmlformats.org/spreadsheetml/2006/main" count="47" uniqueCount="31">
  <si>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</si>
  <si>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</si>
  <si>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</si>
  <si>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</si>
  <si>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</si>
  <si>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</si>
  <si>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</si>
  <si>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</si>
  <si>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</si>
  <si>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</si>
  <si>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</si>
  <si>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</si>
  <si>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</si>
  <si>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</si>
  <si>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</si>
  <si>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</si>
  <si>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</si>
  <si>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 xml:space="preserve"> frame</t>
  </si>
  <si>
    <t xml:space="preserve"> Pitch Angle</t>
  </si>
  <si>
    <t xml:space="preserve"> Roll Angle</t>
  </si>
  <si>
    <t>Subcali_mean(sagital)</t>
  </si>
  <si>
    <t>Subcali_mean(frontal)</t>
  </si>
  <si>
    <t>Simple Data</t>
    <phoneticPr fontId="4" type="noConversion"/>
  </si>
  <si>
    <t>trail01-waistfrontal</t>
    <phoneticPr fontId="5" type="noConversion"/>
  </si>
  <si>
    <t>trail01-waistsagital</t>
    <phoneticPr fontId="5" type="noConversion"/>
  </si>
  <si>
    <t>trail02-waistfrontal</t>
    <phoneticPr fontId="5" type="noConversion"/>
  </si>
  <si>
    <t>trail02-waistsagital</t>
    <phoneticPr fontId="5" type="noConversion"/>
  </si>
  <si>
    <t>trail03-waistfrontal</t>
    <phoneticPr fontId="5" type="noConversion"/>
  </si>
  <si>
    <t>trail03-waistsagital</t>
    <phoneticPr fontId="5" type="noConversion"/>
  </si>
  <si>
    <t>trail04-waistfrontal</t>
    <phoneticPr fontId="5" type="noConversion"/>
  </si>
  <si>
    <t>trail04-waistsagital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</si>
</sst>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9"/>
      <name val="細明體"/>
      <family val="3"/>
      <charset val="136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2" applyNumberFormat="1" applyFont="1" applyAlignment="1">
      <alignment horizontal="center"/>
    </xf>
    <xf numFmtId="0" fontId="1" fillId="0" borderId="0" xfId="2" applyNumberFormat="1" applyFont="1" applyAlignment="1">
      <alignment horizontal="center"/>
    </xf>
    <xf numFmtId="0" fontId="2" fillId="0" borderId="0" xfId="0" applyNumberFormat="1" applyFont="1"/>
    <xf numFmtId="0" fontId="0" fillId="2" borderId="0" xfId="0" applyNumberFormat="1" applyFill="1" applyAlignment="1">
      <alignment horizontal="center"/>
    </xf>
    <xf numFmtId="0" fontId="2" fillId="2" borderId="0" xfId="0" applyNumberFormat="1" applyFont="1" applyFill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3">
    <cellStyle name="Standard 2" xfId="1"/>
    <cellStyle name="一般" xfId="0" builtinId="0"/>
    <cellStyle name="一般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6844"/>
  <sheetViews>
    <sheetView tabSelected="1" topLeftCell="P1" workbookViewId="0">
      <pane ySplit="1" topLeftCell="A82" activePane="bottomLeft" state="frozen"/>
      <selection pane="bottomLeft" activeCell="AM1" sqref="AM1"/>
    </sheetView>
  </sheetViews>
  <sheetFormatPr defaultColWidth="11.53125" defaultRowHeight="12.75" x14ac:dyDescent="0.35"/>
  <cols>
    <col min="1" max="1" width="15.73046875" style="5" customWidth="1"/>
    <col min="2" max="2" width="15" style="5" customWidth="1"/>
    <col min="3" max="3" width="12.53125" style="10" bestFit="1" customWidth="1"/>
    <col min="4" max="4" width="15.796875" style="11" bestFit="1" customWidth="1"/>
    <col min="5" max="5" width="9.19921875" style="5" customWidth="1"/>
    <col min="6" max="6" width="28.53125" style="10" customWidth="1"/>
    <col min="7" max="7" width="24.3984375" style="5" customWidth="1"/>
    <col min="8" max="8" width="9.19921875" style="5" customWidth="1"/>
    <col min="9" max="9" width="14.265625" style="5" customWidth="1"/>
    <col min="10" max="10" width="14.53125" style="5" customWidth="1"/>
    <col min="11" max="11" width="13.796875" style="5" customWidth="1"/>
    <col min="12" max="13" width="9.19921875" style="5" customWidth="1"/>
    <col min="14" max="14" width="20.3984375" style="5" customWidth="1"/>
    <col min="15" max="15" width="15.73046875" style="5" customWidth="1"/>
    <col min="16" max="26" width="9.19921875" style="5" customWidth="1"/>
    <col min="27" max="256" width="9.19921875" style="4" customWidth="1"/>
    <col min="257" max="16384" width="11.53125" style="4"/>
  </cols>
  <sheetData>
    <row r="1" spans="1:39" ht="13.15" x14ac:dyDescent="0.4">
      <c r="A1" s="6" t="s">
        <v>17</v>
      </c>
      <c r="B1" s="6" t="s">
        <v>18</v>
      </c>
      <c r="C1" s="6" t="s">
        <v>19</v>
      </c>
      <c r="D1" s="6"/>
      <c r="E1" s="6"/>
      <c r="F1" s="12" t="s">
        <v>20</v>
      </c>
      <c r="G1" s="12" t="s">
        <v>21</v>
      </c>
      <c r="H1" s="6"/>
      <c r="I1" s="6" t="s">
        <v>17</v>
      </c>
      <c r="J1" s="6" t="s">
        <v>18</v>
      </c>
      <c r="K1" s="6" t="s">
        <v>19</v>
      </c>
      <c r="L1" s="6"/>
      <c r="M1" s="13" t="s">
        <v>17</v>
      </c>
      <c r="N1" s="13" t="s">
        <v>23</v>
      </c>
      <c r="O1" s="13" t="s">
        <v>24</v>
      </c>
      <c r="Q1" s="6" t="s">
        <v>17</v>
      </c>
      <c r="R1" s="6" t="s">
        <v>18</v>
      </c>
      <c r="S1" s="6" t="s">
        <v>19</v>
      </c>
      <c r="T1" s="6"/>
      <c r="U1" s="13" t="s">
        <v>17</v>
      </c>
      <c r="V1" s="13" t="s">
        <v>25</v>
      </c>
      <c r="W1" s="13" t="s">
        <v>26</v>
      </c>
      <c r="X1" s="6"/>
      <c r="Y1" s="6" t="s">
        <v>17</v>
      </c>
      <c r="Z1" s="6" t="s">
        <v>18</v>
      </c>
      <c r="AA1" s="6" t="s">
        <v>19</v>
      </c>
      <c r="AC1" s="13" t="s">
        <v>17</v>
      </c>
      <c r="AD1" s="13" t="s">
        <v>27</v>
      </c>
      <c r="AE1" s="13" t="s">
        <v>28</v>
      </c>
      <c r="AG1" s="6" t="s">
        <v>17</v>
      </c>
      <c r="AH1" s="6" t="s">
        <v>18</v>
      </c>
      <c r="AI1" s="6" t="s">
        <v>19</v>
      </c>
      <c r="AK1" s="13" t="s">
        <v>17</v>
      </c>
      <c r="AL1" s="13" t="s">
        <v>29</v>
      </c>
      <c r="AM1" s="13" t="s">
        <v>30</v>
      </c>
    </row>
    <row r="2" spans="1:39" x14ac:dyDescent="0.35">
      <c r="A2" s="7">
        <v>0</v>
      </c>
      <c r="B2" s="7">
        <v>11.77</v>
      </c>
      <c r="C2" s="7">
        <v>-2.14</v>
      </c>
      <c r="D2" s="7">
        <v>700</v>
      </c>
      <c r="E2" s="7"/>
      <c r="F2" s="7">
        <f>AVERAGE(B102:B202)</f>
        <v>9.5003960396039613</v>
      </c>
      <c r="G2" s="7">
        <f>AVERAGE(C102:C202)</f>
        <v>-2.3442574257425735</v>
      </c>
      <c r="H2" s="7"/>
      <c r="I2" s="7">
        <v>0</v>
      </c>
      <c r="J2" s="7">
        <v>9.1</v>
      </c>
      <c r="K2" s="7">
        <v>-1.82</v>
      </c>
      <c r="L2" s="7"/>
      <c r="M2" s="7">
        <v>0</v>
      </c>
      <c r="N2" s="7">
        <f>K2-G2</f>
        <v>0.52425742574257339</v>
      </c>
      <c r="O2" s="7">
        <f>J2-F2</f>
        <v>-0.40039603960396164</v>
      </c>
      <c r="P2" s="7"/>
      <c r="Q2" s="7">
        <v>0</v>
      </c>
      <c r="R2" s="7">
        <v>12.63</v>
      </c>
      <c r="S2" s="7">
        <v>-1.8</v>
      </c>
      <c r="T2" s="7"/>
      <c r="U2" s="7">
        <v>0</v>
      </c>
      <c r="V2" s="7">
        <f>S2-G2</f>
        <v>0.54425742574257341</v>
      </c>
      <c r="W2" s="7">
        <f>R2-F2</f>
        <v>3.1296039603960395</v>
      </c>
      <c r="X2" s="7"/>
      <c r="Y2" s="7">
        <v>0</v>
      </c>
      <c r="Z2" s="7">
        <v>12.05</v>
      </c>
      <c r="AA2" s="7">
        <v>-3.04</v>
      </c>
      <c r="AC2" s="7">
        <v>0</v>
      </c>
      <c r="AD2" s="14">
        <f>AA2-G2</f>
        <v>-0.69574257425742658</v>
      </c>
      <c r="AE2" s="14">
        <f>Z2-F2</f>
        <v>2.5496039603960394</v>
      </c>
      <c r="AG2" s="7">
        <v>0</v>
      </c>
      <c r="AH2" s="7">
        <v>11.68</v>
      </c>
      <c r="AI2" s="7">
        <v>-2.48</v>
      </c>
      <c r="AK2" s="7">
        <v>0</v>
      </c>
      <c r="AL2" s="14">
        <f>AI2-G2</f>
        <v>-0.13574257425742653</v>
      </c>
      <c r="AM2" s="14">
        <f>AH2-F2</f>
        <v>2.1796039603960384</v>
      </c>
    </row>
    <row r="3" spans="1:39" x14ac:dyDescent="0.35">
      <c r="A3" s="7">
        <v>1</v>
      </c>
      <c r="B3" s="7">
        <v>11.58</v>
      </c>
      <c r="C3" s="7">
        <v>-2.15</v>
      </c>
      <c r="D3" s="7">
        <v>700</v>
      </c>
      <c r="E3" s="7"/>
      <c r="F3" s="7">
        <v>9.50039604</v>
      </c>
      <c r="G3" s="7">
        <v>-2.344257426</v>
      </c>
      <c r="H3" s="7"/>
      <c r="I3" s="7">
        <v>1</v>
      </c>
      <c r="J3" s="7">
        <v>9.1300000000000008</v>
      </c>
      <c r="K3" s="7">
        <v>-1.82</v>
      </c>
      <c r="L3" s="7"/>
      <c r="M3" s="7">
        <v>1</v>
      </c>
      <c r="N3" s="7">
        <f t="shared" ref="N3:N66" si="0">K3-G3</f>
        <v>0.52425742599999992</v>
      </c>
      <c r="O3" s="7">
        <f t="shared" ref="O3:O66" si="1">J3-F3</f>
        <v>-0.37039603999999926</v>
      </c>
      <c r="P3" s="7"/>
      <c r="Q3" s="7">
        <v>1</v>
      </c>
      <c r="R3" s="7">
        <v>12.62</v>
      </c>
      <c r="S3" s="7">
        <v>-1.85</v>
      </c>
      <c r="T3" s="7"/>
      <c r="U3" s="7">
        <v>1</v>
      </c>
      <c r="V3" s="7">
        <f t="shared" ref="V3:V66" si="2">S3-G3</f>
        <v>0.49425742599999989</v>
      </c>
      <c r="W3" s="7">
        <f t="shared" ref="W3:W66" si="3">R3-F3</f>
        <v>3.1196039599999992</v>
      </c>
      <c r="X3" s="7"/>
      <c r="Y3" s="7">
        <v>1</v>
      </c>
      <c r="Z3" s="7">
        <v>12.03</v>
      </c>
      <c r="AA3" s="7">
        <v>-3.04</v>
      </c>
      <c r="AC3" s="7">
        <v>1</v>
      </c>
      <c r="AD3" s="14">
        <f t="shared" ref="AD3:AD66" si="4">AA3-G3</f>
        <v>-0.69574257400000006</v>
      </c>
      <c r="AE3" s="14">
        <f t="shared" ref="AE3:AE66" si="5">Z3-F3</f>
        <v>2.5296039599999993</v>
      </c>
      <c r="AG3" s="7">
        <v>1</v>
      </c>
      <c r="AH3" s="7">
        <v>11.71</v>
      </c>
      <c r="AI3" s="7">
        <v>-2.4700000000000002</v>
      </c>
      <c r="AK3" s="7">
        <v>1</v>
      </c>
      <c r="AL3" s="14">
        <f t="shared" ref="AL3:AL66" si="6">AI3-G3</f>
        <v>-0.12574257400000022</v>
      </c>
      <c r="AM3" s="14">
        <f t="shared" ref="AM3:AM66" si="7">AH3-F3</f>
        <v>2.2096039600000008</v>
      </c>
    </row>
    <row r="4" spans="1:39" x14ac:dyDescent="0.35">
      <c r="A4" s="7">
        <v>2</v>
      </c>
      <c r="B4" s="7">
        <v>11.48</v>
      </c>
      <c r="C4" s="7">
        <v>-2.2000000000000002</v>
      </c>
      <c r="D4" s="7">
        <v>700</v>
      </c>
      <c r="E4" s="7"/>
      <c r="F4" s="7">
        <v>9.50039604</v>
      </c>
      <c r="G4" s="7">
        <v>-2.344257426</v>
      </c>
      <c r="H4" s="7"/>
      <c r="I4" s="7">
        <v>2</v>
      </c>
      <c r="J4" s="7">
        <v>9.14</v>
      </c>
      <c r="K4" s="7">
        <v>-1.86</v>
      </c>
      <c r="L4" s="7"/>
      <c r="M4" s="7">
        <v>2</v>
      </c>
      <c r="N4" s="7">
        <f t="shared" si="0"/>
        <v>0.48425742599999988</v>
      </c>
      <c r="O4" s="7">
        <f t="shared" si="1"/>
        <v>-0.36039603999999947</v>
      </c>
      <c r="P4" s="7"/>
      <c r="Q4" s="7">
        <v>2</v>
      </c>
      <c r="R4" s="7">
        <v>12.52</v>
      </c>
      <c r="S4" s="7">
        <v>-1.86</v>
      </c>
      <c r="T4" s="7"/>
      <c r="U4" s="7">
        <v>2</v>
      </c>
      <c r="V4" s="7">
        <f t="shared" si="2"/>
        <v>0.48425742599999988</v>
      </c>
      <c r="W4" s="7">
        <f t="shared" si="3"/>
        <v>3.0196039599999995</v>
      </c>
      <c r="X4" s="7"/>
      <c r="Y4" s="7">
        <v>2</v>
      </c>
      <c r="Z4" s="7">
        <v>11.97</v>
      </c>
      <c r="AA4" s="7">
        <v>-3.03</v>
      </c>
      <c r="AC4" s="7">
        <v>2</v>
      </c>
      <c r="AD4" s="14">
        <f t="shared" si="4"/>
        <v>-0.68574257399999983</v>
      </c>
      <c r="AE4" s="14">
        <f t="shared" si="5"/>
        <v>2.4696039600000006</v>
      </c>
      <c r="AG4" s="7">
        <v>2</v>
      </c>
      <c r="AH4" s="7">
        <v>11.75</v>
      </c>
      <c r="AI4" s="7">
        <v>-2.48</v>
      </c>
      <c r="AK4" s="7">
        <v>2</v>
      </c>
      <c r="AL4" s="14">
        <f t="shared" si="6"/>
        <v>-0.135742574</v>
      </c>
      <c r="AM4" s="14">
        <f t="shared" si="7"/>
        <v>2.24960396</v>
      </c>
    </row>
    <row r="5" spans="1:39" x14ac:dyDescent="0.35">
      <c r="A5" s="7">
        <v>3</v>
      </c>
      <c r="B5" s="7">
        <v>11.45</v>
      </c>
      <c r="C5" s="7">
        <v>-2.21</v>
      </c>
      <c r="D5" s="7">
        <v>700</v>
      </c>
      <c r="E5" s="8"/>
      <c r="F5" s="7">
        <v>9.50039604</v>
      </c>
      <c r="G5" s="7">
        <v>-2.344257426</v>
      </c>
      <c r="H5" s="7"/>
      <c r="I5" s="7">
        <v>3</v>
      </c>
      <c r="J5" s="7">
        <v>9.14</v>
      </c>
      <c r="K5" s="7">
        <v>-1.86</v>
      </c>
      <c r="L5" s="7"/>
      <c r="M5" s="7">
        <v>3</v>
      </c>
      <c r="N5" s="7">
        <f t="shared" si="0"/>
        <v>0.48425742599999988</v>
      </c>
      <c r="O5" s="7">
        <f t="shared" si="1"/>
        <v>-0.36039603999999947</v>
      </c>
      <c r="P5" s="7"/>
      <c r="Q5" s="7">
        <v>3</v>
      </c>
      <c r="R5" s="7">
        <v>12.3</v>
      </c>
      <c r="S5" s="7">
        <v>-1.87</v>
      </c>
      <c r="T5" s="7"/>
      <c r="U5" s="7">
        <v>3</v>
      </c>
      <c r="V5" s="7">
        <f t="shared" si="2"/>
        <v>0.47425742599999987</v>
      </c>
      <c r="W5" s="7">
        <f t="shared" si="3"/>
        <v>2.7996039600000007</v>
      </c>
      <c r="X5" s="7"/>
      <c r="Y5" s="7">
        <v>3</v>
      </c>
      <c r="Z5" s="7">
        <v>11.82</v>
      </c>
      <c r="AA5" s="7">
        <v>-3.04</v>
      </c>
      <c r="AC5" s="7">
        <v>3</v>
      </c>
      <c r="AD5" s="14">
        <f t="shared" si="4"/>
        <v>-0.69574257400000006</v>
      </c>
      <c r="AE5" s="14">
        <f t="shared" si="5"/>
        <v>2.3196039600000002</v>
      </c>
      <c r="AG5" s="7">
        <v>3</v>
      </c>
      <c r="AH5" s="7">
        <v>11.84</v>
      </c>
      <c r="AI5" s="7">
        <v>-2.4700000000000002</v>
      </c>
      <c r="AK5" s="7">
        <v>3</v>
      </c>
      <c r="AL5" s="14">
        <f t="shared" si="6"/>
        <v>-0.12574257400000022</v>
      </c>
      <c r="AM5" s="14">
        <f t="shared" si="7"/>
        <v>2.3396039599999998</v>
      </c>
    </row>
    <row r="6" spans="1:39" x14ac:dyDescent="0.35">
      <c r="A6" s="7">
        <v>4</v>
      </c>
      <c r="B6" s="7">
        <v>11.3</v>
      </c>
      <c r="C6" s="9">
        <v>-2.1800000000000002</v>
      </c>
      <c r="D6" s="7">
        <v>699</v>
      </c>
      <c r="E6" s="7"/>
      <c r="F6" s="7">
        <v>9.50039604</v>
      </c>
      <c r="G6" s="7">
        <v>-2.344257426</v>
      </c>
      <c r="H6" s="7"/>
      <c r="I6" s="7">
        <v>4</v>
      </c>
      <c r="J6" s="7">
        <v>9.1300000000000008</v>
      </c>
      <c r="K6" s="9">
        <v>-1.85</v>
      </c>
      <c r="L6" s="7"/>
      <c r="M6" s="7">
        <v>4</v>
      </c>
      <c r="N6" s="7">
        <f t="shared" si="0"/>
        <v>0.49425742599999989</v>
      </c>
      <c r="O6" s="7">
        <f t="shared" si="1"/>
        <v>-0.37039603999999926</v>
      </c>
      <c r="P6" s="7"/>
      <c r="Q6" s="7">
        <v>4</v>
      </c>
      <c r="R6" s="7">
        <v>12.23</v>
      </c>
      <c r="S6" s="9">
        <v>-1.79</v>
      </c>
      <c r="T6" s="7"/>
      <c r="U6" s="7">
        <v>4</v>
      </c>
      <c r="V6" s="7">
        <f t="shared" si="2"/>
        <v>0.55425742599999994</v>
      </c>
      <c r="W6" s="7">
        <f t="shared" si="3"/>
        <v>2.7296039600000004</v>
      </c>
      <c r="X6" s="7"/>
      <c r="Y6" s="7">
        <v>4</v>
      </c>
      <c r="Z6" s="7">
        <v>11.63</v>
      </c>
      <c r="AA6" s="9">
        <v>-3.03</v>
      </c>
      <c r="AC6" s="7">
        <v>4</v>
      </c>
      <c r="AD6" s="14">
        <f t="shared" si="4"/>
        <v>-0.68574257399999983</v>
      </c>
      <c r="AE6" s="14">
        <f t="shared" si="5"/>
        <v>2.1296039600000007</v>
      </c>
      <c r="AG6" s="7">
        <v>4</v>
      </c>
      <c r="AH6" s="7">
        <v>11.93</v>
      </c>
      <c r="AI6" s="9">
        <v>-2.44</v>
      </c>
      <c r="AK6" s="7">
        <v>4</v>
      </c>
      <c r="AL6" s="14">
        <f t="shared" si="6"/>
        <v>-9.5742573999999969E-2</v>
      </c>
      <c r="AM6" s="14">
        <f t="shared" si="7"/>
        <v>2.4296039599999997</v>
      </c>
    </row>
    <row r="7" spans="1:39" x14ac:dyDescent="0.35">
      <c r="A7" s="7">
        <v>5</v>
      </c>
      <c r="B7" s="7">
        <v>11.36</v>
      </c>
      <c r="C7" s="7">
        <v>-2.2000000000000002</v>
      </c>
      <c r="D7" s="7">
        <v>699</v>
      </c>
      <c r="E7" s="7"/>
      <c r="F7" s="7">
        <v>9.50039604</v>
      </c>
      <c r="G7" s="7">
        <v>-2.344257426</v>
      </c>
      <c r="H7" s="7"/>
      <c r="I7" s="7">
        <v>5</v>
      </c>
      <c r="J7" s="7">
        <v>9.14</v>
      </c>
      <c r="K7" s="7">
        <v>-1.83</v>
      </c>
      <c r="L7" s="7"/>
      <c r="M7" s="7">
        <v>5</v>
      </c>
      <c r="N7" s="7">
        <f t="shared" si="0"/>
        <v>0.51425742599999991</v>
      </c>
      <c r="O7" s="7">
        <f t="shared" si="1"/>
        <v>-0.36039603999999947</v>
      </c>
      <c r="P7" s="7"/>
      <c r="Q7" s="7">
        <v>5</v>
      </c>
      <c r="R7" s="7">
        <v>12.19</v>
      </c>
      <c r="S7" s="7">
        <v>-1.7</v>
      </c>
      <c r="T7" s="7"/>
      <c r="U7" s="7">
        <v>5</v>
      </c>
      <c r="V7" s="7">
        <f t="shared" si="2"/>
        <v>0.64425742600000002</v>
      </c>
      <c r="W7" s="7">
        <f t="shared" si="3"/>
        <v>2.6896039599999995</v>
      </c>
      <c r="X7" s="7"/>
      <c r="Y7" s="7">
        <v>5</v>
      </c>
      <c r="Z7" s="7">
        <v>11.42</v>
      </c>
      <c r="AA7" s="7">
        <v>-3.03</v>
      </c>
      <c r="AC7" s="7">
        <v>5</v>
      </c>
      <c r="AD7" s="14">
        <f t="shared" si="4"/>
        <v>-0.68574257399999983</v>
      </c>
      <c r="AE7" s="14">
        <f t="shared" si="5"/>
        <v>1.9196039599999999</v>
      </c>
      <c r="AG7" s="7">
        <v>5</v>
      </c>
      <c r="AH7" s="7">
        <v>12.06</v>
      </c>
      <c r="AI7" s="7">
        <v>-2.4300000000000002</v>
      </c>
      <c r="AK7" s="7">
        <v>5</v>
      </c>
      <c r="AL7" s="14">
        <f t="shared" si="6"/>
        <v>-8.5742574000000182E-2</v>
      </c>
      <c r="AM7" s="14">
        <f t="shared" si="7"/>
        <v>2.5596039600000005</v>
      </c>
    </row>
    <row r="8" spans="1:39" x14ac:dyDescent="0.35">
      <c r="A8" s="7">
        <v>6</v>
      </c>
      <c r="B8" s="7">
        <v>11.23</v>
      </c>
      <c r="C8" s="7">
        <v>-2.19</v>
      </c>
      <c r="D8" s="7">
        <v>699</v>
      </c>
      <c r="E8" s="7"/>
      <c r="F8" s="7">
        <v>9.50039604</v>
      </c>
      <c r="G8" s="7">
        <v>-2.344257426</v>
      </c>
      <c r="H8" s="7"/>
      <c r="I8" s="7">
        <v>6</v>
      </c>
      <c r="J8" s="7">
        <v>9.18</v>
      </c>
      <c r="K8" s="7">
        <v>-1.84</v>
      </c>
      <c r="L8" s="7"/>
      <c r="M8" s="7">
        <v>6</v>
      </c>
      <c r="N8" s="7">
        <f t="shared" si="0"/>
        <v>0.5042574259999999</v>
      </c>
      <c r="O8" s="7">
        <f t="shared" si="1"/>
        <v>-0.32039604000000033</v>
      </c>
      <c r="P8" s="7"/>
      <c r="Q8" s="7">
        <v>6</v>
      </c>
      <c r="R8" s="7">
        <v>12.12</v>
      </c>
      <c r="S8" s="7">
        <v>-1.59</v>
      </c>
      <c r="T8" s="7"/>
      <c r="U8" s="7">
        <v>6</v>
      </c>
      <c r="V8" s="7">
        <f t="shared" si="2"/>
        <v>0.7542574259999999</v>
      </c>
      <c r="W8" s="7">
        <f t="shared" si="3"/>
        <v>2.6196039599999992</v>
      </c>
      <c r="X8" s="7"/>
      <c r="Y8" s="7">
        <v>6</v>
      </c>
      <c r="Z8" s="7">
        <v>11.34</v>
      </c>
      <c r="AA8" s="7">
        <v>-3.07</v>
      </c>
      <c r="AC8" s="7">
        <v>6</v>
      </c>
      <c r="AD8" s="14">
        <f t="shared" si="4"/>
        <v>-0.72574257399999986</v>
      </c>
      <c r="AE8" s="14">
        <f t="shared" si="5"/>
        <v>1.8396039599999998</v>
      </c>
      <c r="AG8" s="7">
        <v>6</v>
      </c>
      <c r="AH8" s="7">
        <v>12.22</v>
      </c>
      <c r="AI8" s="7">
        <v>-2.38</v>
      </c>
      <c r="AK8" s="7">
        <v>6</v>
      </c>
      <c r="AL8" s="14">
        <f t="shared" si="6"/>
        <v>-3.5742573999999916E-2</v>
      </c>
      <c r="AM8" s="14">
        <f t="shared" si="7"/>
        <v>2.7196039600000006</v>
      </c>
    </row>
    <row r="9" spans="1:39" x14ac:dyDescent="0.35">
      <c r="A9" s="7">
        <v>7</v>
      </c>
      <c r="B9" s="7">
        <v>11.17</v>
      </c>
      <c r="C9" s="8">
        <v>-2.2200000000000002</v>
      </c>
      <c r="D9" s="7">
        <v>700</v>
      </c>
      <c r="E9" s="7"/>
      <c r="F9" s="7">
        <v>9.50039604</v>
      </c>
      <c r="G9" s="7">
        <v>-2.344257426</v>
      </c>
      <c r="H9" s="7"/>
      <c r="I9" s="7">
        <v>7</v>
      </c>
      <c r="J9" s="7">
        <v>9.24</v>
      </c>
      <c r="K9" s="8">
        <v>-1.77</v>
      </c>
      <c r="L9" s="7"/>
      <c r="M9" s="7">
        <v>7</v>
      </c>
      <c r="N9" s="7">
        <f t="shared" si="0"/>
        <v>0.57425742599999996</v>
      </c>
      <c r="O9" s="7">
        <f t="shared" si="1"/>
        <v>-0.26039603999999983</v>
      </c>
      <c r="P9" s="7"/>
      <c r="Q9" s="7">
        <v>7</v>
      </c>
      <c r="R9" s="7">
        <v>11.98</v>
      </c>
      <c r="S9" s="8">
        <v>-1.52</v>
      </c>
      <c r="T9" s="7"/>
      <c r="U9" s="7">
        <v>7</v>
      </c>
      <c r="V9" s="7">
        <f t="shared" si="2"/>
        <v>0.82425742599999996</v>
      </c>
      <c r="W9" s="7">
        <f t="shared" si="3"/>
        <v>2.4796039600000004</v>
      </c>
      <c r="X9" s="7"/>
      <c r="Y9" s="7">
        <v>7</v>
      </c>
      <c r="Z9" s="7">
        <v>11.25</v>
      </c>
      <c r="AA9" s="8">
        <v>-3.09</v>
      </c>
      <c r="AC9" s="7">
        <v>7</v>
      </c>
      <c r="AD9" s="14">
        <f t="shared" si="4"/>
        <v>-0.74574257399999988</v>
      </c>
      <c r="AE9" s="14">
        <f t="shared" si="5"/>
        <v>1.74960396</v>
      </c>
      <c r="AG9" s="7">
        <v>7</v>
      </c>
      <c r="AH9" s="7">
        <v>12.43</v>
      </c>
      <c r="AI9" s="8">
        <v>-2.37</v>
      </c>
      <c r="AK9" s="7">
        <v>7</v>
      </c>
      <c r="AL9" s="14">
        <f t="shared" si="6"/>
        <v>-2.5742574000000129E-2</v>
      </c>
      <c r="AM9" s="14">
        <f t="shared" si="7"/>
        <v>2.9296039599999997</v>
      </c>
    </row>
    <row r="10" spans="1:39" x14ac:dyDescent="0.35">
      <c r="A10" s="7">
        <v>8</v>
      </c>
      <c r="B10" s="7">
        <v>11.06</v>
      </c>
      <c r="C10" s="7">
        <v>-2.2200000000000002</v>
      </c>
      <c r="D10" s="7">
        <v>699</v>
      </c>
      <c r="E10" s="7"/>
      <c r="F10" s="7">
        <v>9.50039604</v>
      </c>
      <c r="G10" s="7">
        <v>-2.344257426</v>
      </c>
      <c r="H10" s="7"/>
      <c r="I10" s="7">
        <v>8</v>
      </c>
      <c r="J10" s="7">
        <v>9.42</v>
      </c>
      <c r="K10" s="7">
        <v>-1.77</v>
      </c>
      <c r="L10" s="7"/>
      <c r="M10" s="7">
        <v>8</v>
      </c>
      <c r="N10" s="7">
        <f t="shared" si="0"/>
        <v>0.57425742599999996</v>
      </c>
      <c r="O10" s="7">
        <f t="shared" si="1"/>
        <v>-8.0396040000000113E-2</v>
      </c>
      <c r="P10" s="7"/>
      <c r="Q10" s="7">
        <v>8</v>
      </c>
      <c r="R10" s="7">
        <v>11.96</v>
      </c>
      <c r="S10" s="7">
        <v>-1.48</v>
      </c>
      <c r="T10" s="7"/>
      <c r="U10" s="7">
        <v>8</v>
      </c>
      <c r="V10" s="7">
        <f t="shared" si="2"/>
        <v>0.864257426</v>
      </c>
      <c r="W10" s="7">
        <f t="shared" si="3"/>
        <v>2.4596039600000008</v>
      </c>
      <c r="X10" s="7"/>
      <c r="Y10" s="7">
        <v>8</v>
      </c>
      <c r="Z10" s="7">
        <v>11.27</v>
      </c>
      <c r="AA10" s="7">
        <v>-3.01</v>
      </c>
      <c r="AC10" s="7">
        <v>8</v>
      </c>
      <c r="AD10" s="14">
        <f t="shared" si="4"/>
        <v>-0.66574257399999981</v>
      </c>
      <c r="AE10" s="14">
        <f t="shared" si="5"/>
        <v>1.7696039599999995</v>
      </c>
      <c r="AG10" s="7">
        <v>8</v>
      </c>
      <c r="AH10" s="7">
        <v>12.54</v>
      </c>
      <c r="AI10" s="7">
        <v>-2.35</v>
      </c>
      <c r="AK10" s="7">
        <v>8</v>
      </c>
      <c r="AL10" s="14">
        <f t="shared" si="6"/>
        <v>-5.7425740000001113E-3</v>
      </c>
      <c r="AM10" s="14">
        <f t="shared" si="7"/>
        <v>3.0396039599999991</v>
      </c>
    </row>
    <row r="11" spans="1:39" x14ac:dyDescent="0.35">
      <c r="A11" s="7">
        <v>9</v>
      </c>
      <c r="B11" s="7">
        <v>11.1</v>
      </c>
      <c r="C11" s="9">
        <v>-2.21</v>
      </c>
      <c r="D11" s="7">
        <v>700</v>
      </c>
      <c r="E11" s="7"/>
      <c r="F11" s="7">
        <v>9.50039604</v>
      </c>
      <c r="G11" s="7">
        <v>-2.344257426</v>
      </c>
      <c r="H11" s="7"/>
      <c r="I11" s="7">
        <v>9</v>
      </c>
      <c r="J11" s="7">
        <v>9.59</v>
      </c>
      <c r="K11" s="9">
        <v>-1.75</v>
      </c>
      <c r="L11" s="7"/>
      <c r="M11" s="7">
        <v>9</v>
      </c>
      <c r="N11" s="7">
        <f t="shared" si="0"/>
        <v>0.59425742599999998</v>
      </c>
      <c r="O11" s="7">
        <f t="shared" si="1"/>
        <v>8.9603959999999816E-2</v>
      </c>
      <c r="P11" s="7"/>
      <c r="Q11" s="7">
        <v>9</v>
      </c>
      <c r="R11" s="7">
        <v>12.01</v>
      </c>
      <c r="S11" s="9">
        <v>-1.46</v>
      </c>
      <c r="T11" s="7"/>
      <c r="U11" s="7">
        <v>9</v>
      </c>
      <c r="V11" s="7">
        <f t="shared" si="2"/>
        <v>0.88425742600000001</v>
      </c>
      <c r="W11" s="7">
        <f t="shared" si="3"/>
        <v>2.5096039599999997</v>
      </c>
      <c r="X11" s="7"/>
      <c r="Y11" s="7">
        <v>9</v>
      </c>
      <c r="Z11" s="7">
        <v>11.3</v>
      </c>
      <c r="AA11" s="9">
        <v>-2.94</v>
      </c>
      <c r="AC11" s="7">
        <v>9</v>
      </c>
      <c r="AD11" s="14">
        <f t="shared" si="4"/>
        <v>-0.59574257399999997</v>
      </c>
      <c r="AE11" s="14">
        <f t="shared" si="5"/>
        <v>1.7996039600000007</v>
      </c>
      <c r="AG11" s="7">
        <v>9</v>
      </c>
      <c r="AH11" s="7">
        <v>12.65</v>
      </c>
      <c r="AI11" s="9">
        <v>-2.29</v>
      </c>
      <c r="AK11" s="7">
        <v>9</v>
      </c>
      <c r="AL11" s="14">
        <f t="shared" si="6"/>
        <v>5.4257425999999942E-2</v>
      </c>
      <c r="AM11" s="14">
        <f t="shared" si="7"/>
        <v>3.1496039600000003</v>
      </c>
    </row>
    <row r="12" spans="1:39" x14ac:dyDescent="0.35">
      <c r="A12" s="7">
        <v>10</v>
      </c>
      <c r="B12" s="7">
        <v>11.03</v>
      </c>
      <c r="C12" s="7">
        <v>-2.2200000000000002</v>
      </c>
      <c r="D12" s="7">
        <v>699</v>
      </c>
      <c r="E12" s="7"/>
      <c r="F12" s="7">
        <v>9.50039604</v>
      </c>
      <c r="G12" s="7">
        <v>-2.344257426</v>
      </c>
      <c r="H12" s="7"/>
      <c r="I12" s="7">
        <v>10</v>
      </c>
      <c r="J12" s="7">
        <v>9.89</v>
      </c>
      <c r="K12" s="7">
        <v>-1.74</v>
      </c>
      <c r="L12" s="7"/>
      <c r="M12" s="7">
        <v>10</v>
      </c>
      <c r="N12" s="7">
        <f t="shared" si="0"/>
        <v>0.60425742599999999</v>
      </c>
      <c r="O12" s="7">
        <f t="shared" si="1"/>
        <v>0.38960396000000053</v>
      </c>
      <c r="P12" s="7"/>
      <c r="Q12" s="7">
        <v>10</v>
      </c>
      <c r="R12" s="7">
        <v>12.18</v>
      </c>
      <c r="S12" s="7">
        <v>-1.49</v>
      </c>
      <c r="T12" s="7"/>
      <c r="U12" s="7">
        <v>10</v>
      </c>
      <c r="V12" s="7">
        <f t="shared" si="2"/>
        <v>0.85425742599999999</v>
      </c>
      <c r="W12" s="7">
        <f t="shared" si="3"/>
        <v>2.6796039599999997</v>
      </c>
      <c r="X12" s="7"/>
      <c r="Y12" s="7">
        <v>10</v>
      </c>
      <c r="Z12" s="7">
        <v>11.35</v>
      </c>
      <c r="AA12" s="7">
        <v>-2.94</v>
      </c>
      <c r="AC12" s="7">
        <v>10</v>
      </c>
      <c r="AD12" s="14">
        <f t="shared" si="4"/>
        <v>-0.59574257399999997</v>
      </c>
      <c r="AE12" s="14">
        <f t="shared" si="5"/>
        <v>1.8496039599999996</v>
      </c>
      <c r="AG12" s="7">
        <v>10</v>
      </c>
      <c r="AH12" s="7">
        <v>12.89</v>
      </c>
      <c r="AI12" s="7">
        <v>-2.2400000000000002</v>
      </c>
      <c r="AK12" s="7">
        <v>10</v>
      </c>
      <c r="AL12" s="14">
        <f t="shared" si="6"/>
        <v>0.10425742599999976</v>
      </c>
      <c r="AM12" s="14">
        <f t="shared" si="7"/>
        <v>3.3896039600000005</v>
      </c>
    </row>
    <row r="13" spans="1:39" x14ac:dyDescent="0.35">
      <c r="A13" s="7">
        <v>11</v>
      </c>
      <c r="B13" s="8">
        <v>10.96</v>
      </c>
      <c r="C13" s="7">
        <v>-2.2200000000000002</v>
      </c>
      <c r="D13" s="7">
        <v>699</v>
      </c>
      <c r="E13" s="7"/>
      <c r="F13" s="7">
        <v>9.50039604</v>
      </c>
      <c r="G13" s="7">
        <v>-2.344257426</v>
      </c>
      <c r="H13" s="7"/>
      <c r="I13" s="7">
        <v>11</v>
      </c>
      <c r="J13" s="8">
        <v>10.15</v>
      </c>
      <c r="K13" s="7">
        <v>-1.69</v>
      </c>
      <c r="L13" s="7"/>
      <c r="M13" s="7">
        <v>11</v>
      </c>
      <c r="N13" s="7">
        <f t="shared" si="0"/>
        <v>0.65425742600000003</v>
      </c>
      <c r="O13" s="7">
        <f t="shared" si="1"/>
        <v>0.64960396000000031</v>
      </c>
      <c r="P13" s="7"/>
      <c r="Q13" s="7">
        <v>11</v>
      </c>
      <c r="R13" s="8">
        <v>12.43</v>
      </c>
      <c r="S13" s="7">
        <v>-1.52</v>
      </c>
      <c r="T13" s="7"/>
      <c r="U13" s="7">
        <v>11</v>
      </c>
      <c r="V13" s="7">
        <f t="shared" si="2"/>
        <v>0.82425742599999996</v>
      </c>
      <c r="W13" s="7">
        <f t="shared" si="3"/>
        <v>2.9296039599999997</v>
      </c>
      <c r="X13" s="7"/>
      <c r="Y13" s="7">
        <v>11</v>
      </c>
      <c r="Z13" s="8">
        <v>11.47</v>
      </c>
      <c r="AA13" s="7">
        <v>-2.92</v>
      </c>
      <c r="AC13" s="7">
        <v>11</v>
      </c>
      <c r="AD13" s="14">
        <f t="shared" si="4"/>
        <v>-0.57574257399999995</v>
      </c>
      <c r="AE13" s="14">
        <f t="shared" si="5"/>
        <v>1.9696039600000006</v>
      </c>
      <c r="AG13" s="7">
        <v>11</v>
      </c>
      <c r="AH13" s="8">
        <v>13.11</v>
      </c>
      <c r="AI13" s="7">
        <v>-2.25</v>
      </c>
      <c r="AK13" s="7">
        <v>11</v>
      </c>
      <c r="AL13" s="14">
        <f t="shared" si="6"/>
        <v>9.4257425999999978E-2</v>
      </c>
      <c r="AM13" s="14">
        <f t="shared" si="7"/>
        <v>3.6096039599999994</v>
      </c>
    </row>
    <row r="14" spans="1:39" x14ac:dyDescent="0.35">
      <c r="A14" s="7">
        <v>12</v>
      </c>
      <c r="B14" s="7">
        <v>10.89</v>
      </c>
      <c r="C14" s="7">
        <v>-2.2599999999999998</v>
      </c>
      <c r="D14" s="7">
        <v>699</v>
      </c>
      <c r="E14" s="7"/>
      <c r="F14" s="7">
        <v>9.50039604</v>
      </c>
      <c r="G14" s="7">
        <v>-2.344257426</v>
      </c>
      <c r="H14" s="7"/>
      <c r="I14" s="7">
        <v>12</v>
      </c>
      <c r="J14" s="7">
        <v>10.42</v>
      </c>
      <c r="K14" s="7">
        <v>-1.64</v>
      </c>
      <c r="L14" s="7"/>
      <c r="M14" s="7">
        <v>12</v>
      </c>
      <c r="N14" s="7">
        <f t="shared" si="0"/>
        <v>0.70425742600000008</v>
      </c>
      <c r="O14" s="7">
        <f t="shared" si="1"/>
        <v>0.91960395999999989</v>
      </c>
      <c r="P14" s="7"/>
      <c r="Q14" s="7">
        <v>12</v>
      </c>
      <c r="R14" s="7">
        <v>12.71</v>
      </c>
      <c r="S14" s="7">
        <v>-1.58</v>
      </c>
      <c r="T14" s="7"/>
      <c r="U14" s="7">
        <v>12</v>
      </c>
      <c r="V14" s="7">
        <f t="shared" si="2"/>
        <v>0.76425742599999991</v>
      </c>
      <c r="W14" s="7">
        <f t="shared" si="3"/>
        <v>3.2096039600000008</v>
      </c>
      <c r="X14" s="7"/>
      <c r="Y14" s="7">
        <v>12</v>
      </c>
      <c r="Z14" s="7">
        <v>11.61</v>
      </c>
      <c r="AA14" s="7">
        <v>-2.88</v>
      </c>
      <c r="AC14" s="7">
        <v>12</v>
      </c>
      <c r="AD14" s="14">
        <f t="shared" si="4"/>
        <v>-0.53574257399999992</v>
      </c>
      <c r="AE14" s="14">
        <f t="shared" si="5"/>
        <v>2.1096039599999994</v>
      </c>
      <c r="AG14" s="7">
        <v>12</v>
      </c>
      <c r="AH14" s="7">
        <v>13.33</v>
      </c>
      <c r="AI14" s="7">
        <v>-2.23</v>
      </c>
      <c r="AK14" s="7">
        <v>12</v>
      </c>
      <c r="AL14" s="14">
        <f t="shared" si="6"/>
        <v>0.114257426</v>
      </c>
      <c r="AM14" s="14">
        <f t="shared" si="7"/>
        <v>3.82960396</v>
      </c>
    </row>
    <row r="15" spans="1:39" x14ac:dyDescent="0.35">
      <c r="A15" s="7">
        <v>13</v>
      </c>
      <c r="B15" s="7">
        <v>10.72</v>
      </c>
      <c r="C15" s="7">
        <v>-2.2599999999999998</v>
      </c>
      <c r="D15" s="7">
        <v>700</v>
      </c>
      <c r="E15" s="7"/>
      <c r="F15" s="7">
        <v>9.50039604</v>
      </c>
      <c r="G15" s="7">
        <v>-2.344257426</v>
      </c>
      <c r="H15" s="7"/>
      <c r="I15" s="7">
        <v>13</v>
      </c>
      <c r="J15" s="7">
        <v>10.67</v>
      </c>
      <c r="K15" s="7">
        <v>-1.62</v>
      </c>
      <c r="L15" s="7"/>
      <c r="M15" s="7">
        <v>13</v>
      </c>
      <c r="N15" s="7">
        <f t="shared" si="0"/>
        <v>0.72425742599999987</v>
      </c>
      <c r="O15" s="7">
        <f t="shared" si="1"/>
        <v>1.1696039599999999</v>
      </c>
      <c r="P15" s="7"/>
      <c r="Q15" s="7">
        <v>13</v>
      </c>
      <c r="R15" s="7">
        <v>12.92</v>
      </c>
      <c r="S15" s="7">
        <v>-1.58</v>
      </c>
      <c r="T15" s="7"/>
      <c r="U15" s="7">
        <v>13</v>
      </c>
      <c r="V15" s="7">
        <f t="shared" si="2"/>
        <v>0.76425742599999991</v>
      </c>
      <c r="W15" s="7">
        <f t="shared" si="3"/>
        <v>3.4196039599999999</v>
      </c>
      <c r="X15" s="7"/>
      <c r="Y15" s="7">
        <v>13</v>
      </c>
      <c r="Z15" s="7">
        <v>11.71</v>
      </c>
      <c r="AA15" s="7">
        <v>-2.74</v>
      </c>
      <c r="AC15" s="7">
        <v>13</v>
      </c>
      <c r="AD15" s="14">
        <f t="shared" si="4"/>
        <v>-0.39574257400000024</v>
      </c>
      <c r="AE15" s="14">
        <f t="shared" si="5"/>
        <v>2.2096039600000008</v>
      </c>
      <c r="AG15" s="7">
        <v>13</v>
      </c>
      <c r="AH15" s="7">
        <v>13.67</v>
      </c>
      <c r="AI15" s="7">
        <v>-2.15</v>
      </c>
      <c r="AK15" s="7">
        <v>13</v>
      </c>
      <c r="AL15" s="14">
        <f t="shared" si="6"/>
        <v>0.19425742600000007</v>
      </c>
      <c r="AM15" s="14">
        <f t="shared" si="7"/>
        <v>4.1696039599999999</v>
      </c>
    </row>
    <row r="16" spans="1:39" x14ac:dyDescent="0.35">
      <c r="A16" s="7">
        <v>14</v>
      </c>
      <c r="B16" s="7">
        <v>10.65</v>
      </c>
      <c r="C16" s="7">
        <v>-2.31</v>
      </c>
      <c r="D16" s="7">
        <v>699</v>
      </c>
      <c r="E16" s="7"/>
      <c r="F16" s="7">
        <v>9.50039604</v>
      </c>
      <c r="G16" s="7">
        <v>-2.344257426</v>
      </c>
      <c r="H16" s="7"/>
      <c r="I16" s="7">
        <v>14</v>
      </c>
      <c r="J16" s="7">
        <v>10.78</v>
      </c>
      <c r="K16" s="7">
        <v>-1.56</v>
      </c>
      <c r="L16" s="7"/>
      <c r="M16" s="7">
        <v>14</v>
      </c>
      <c r="N16" s="7">
        <f t="shared" si="0"/>
        <v>0.78425742599999992</v>
      </c>
      <c r="O16" s="7">
        <f t="shared" si="1"/>
        <v>1.2796039599999993</v>
      </c>
      <c r="P16" s="7"/>
      <c r="Q16" s="7">
        <v>14</v>
      </c>
      <c r="R16" s="7">
        <v>13.01</v>
      </c>
      <c r="S16" s="7">
        <v>-1.59</v>
      </c>
      <c r="T16" s="7"/>
      <c r="U16" s="7">
        <v>14</v>
      </c>
      <c r="V16" s="7">
        <f t="shared" si="2"/>
        <v>0.7542574259999999</v>
      </c>
      <c r="W16" s="7">
        <f t="shared" si="3"/>
        <v>3.5096039599999997</v>
      </c>
      <c r="X16" s="7"/>
      <c r="Y16" s="7">
        <v>14</v>
      </c>
      <c r="Z16" s="7">
        <v>11.87</v>
      </c>
      <c r="AA16" s="7">
        <v>-2.73</v>
      </c>
      <c r="AC16" s="7">
        <v>14</v>
      </c>
      <c r="AD16" s="14">
        <f t="shared" si="4"/>
        <v>-0.385742574</v>
      </c>
      <c r="AE16" s="14">
        <f t="shared" si="5"/>
        <v>2.3696039599999992</v>
      </c>
      <c r="AG16" s="7">
        <v>14</v>
      </c>
      <c r="AH16" s="7">
        <v>14.18</v>
      </c>
      <c r="AI16" s="7">
        <v>-2.09</v>
      </c>
      <c r="AK16" s="7">
        <v>14</v>
      </c>
      <c r="AL16" s="14">
        <f t="shared" si="6"/>
        <v>0.25425742600000012</v>
      </c>
      <c r="AM16" s="14">
        <f t="shared" si="7"/>
        <v>4.6796039599999997</v>
      </c>
    </row>
    <row r="17" spans="1:39" x14ac:dyDescent="0.35">
      <c r="A17" s="7">
        <v>15</v>
      </c>
      <c r="B17" s="7">
        <v>10.55</v>
      </c>
      <c r="C17" s="7">
        <v>-2.37</v>
      </c>
      <c r="D17" s="7">
        <v>699</v>
      </c>
      <c r="E17" s="7"/>
      <c r="F17" s="7">
        <v>9.50039604</v>
      </c>
      <c r="G17" s="7">
        <v>-2.344257426</v>
      </c>
      <c r="H17" s="7"/>
      <c r="I17" s="7">
        <v>15</v>
      </c>
      <c r="J17" s="7">
        <v>10.88</v>
      </c>
      <c r="K17" s="7">
        <v>-1.55</v>
      </c>
      <c r="L17" s="7"/>
      <c r="M17" s="7">
        <v>15</v>
      </c>
      <c r="N17" s="7">
        <f t="shared" si="0"/>
        <v>0.79425742599999993</v>
      </c>
      <c r="O17" s="7">
        <f t="shared" si="1"/>
        <v>1.3796039600000007</v>
      </c>
      <c r="P17" s="7"/>
      <c r="Q17" s="7">
        <v>15</v>
      </c>
      <c r="R17" s="7">
        <v>13.08</v>
      </c>
      <c r="S17" s="7">
        <v>-1.58</v>
      </c>
      <c r="T17" s="7"/>
      <c r="U17" s="7">
        <v>15</v>
      </c>
      <c r="V17" s="7">
        <f t="shared" si="2"/>
        <v>0.76425742599999991</v>
      </c>
      <c r="W17" s="7">
        <f t="shared" si="3"/>
        <v>3.57960396</v>
      </c>
      <c r="X17" s="7"/>
      <c r="Y17" s="7">
        <v>15</v>
      </c>
      <c r="Z17" s="7">
        <v>12.05</v>
      </c>
      <c r="AA17" s="7">
        <v>-2.71</v>
      </c>
      <c r="AC17" s="7">
        <v>15</v>
      </c>
      <c r="AD17" s="14">
        <f t="shared" si="4"/>
        <v>-0.36574257399999999</v>
      </c>
      <c r="AE17" s="14">
        <f t="shared" si="5"/>
        <v>2.5496039600000007</v>
      </c>
      <c r="AG17" s="7">
        <v>15</v>
      </c>
      <c r="AH17" s="7">
        <v>14.6</v>
      </c>
      <c r="AI17" s="7">
        <v>-2</v>
      </c>
      <c r="AK17" s="7">
        <v>15</v>
      </c>
      <c r="AL17" s="14">
        <f t="shared" si="6"/>
        <v>0.34425742599999998</v>
      </c>
      <c r="AM17" s="14">
        <f t="shared" si="7"/>
        <v>5.0996039599999996</v>
      </c>
    </row>
    <row r="18" spans="1:39" x14ac:dyDescent="0.35">
      <c r="A18" s="7">
        <v>16</v>
      </c>
      <c r="B18" s="7">
        <v>10.47</v>
      </c>
      <c r="C18" s="7">
        <v>-2.36</v>
      </c>
      <c r="D18" s="7">
        <v>699</v>
      </c>
      <c r="E18" s="7"/>
      <c r="F18" s="7">
        <v>9.50039604</v>
      </c>
      <c r="G18" s="7">
        <v>-2.344257426</v>
      </c>
      <c r="H18" s="7"/>
      <c r="I18" s="7">
        <v>16</v>
      </c>
      <c r="J18" s="7">
        <v>10.77</v>
      </c>
      <c r="K18" s="7">
        <v>-1.6</v>
      </c>
      <c r="L18" s="7"/>
      <c r="M18" s="7">
        <v>16</v>
      </c>
      <c r="N18" s="7">
        <f t="shared" si="0"/>
        <v>0.74425742599999989</v>
      </c>
      <c r="O18" s="7">
        <f t="shared" si="1"/>
        <v>1.2696039599999995</v>
      </c>
      <c r="P18" s="7"/>
      <c r="Q18" s="7">
        <v>16</v>
      </c>
      <c r="R18" s="7">
        <v>13.09</v>
      </c>
      <c r="S18" s="7">
        <v>-1.58</v>
      </c>
      <c r="T18" s="7"/>
      <c r="U18" s="7">
        <v>16</v>
      </c>
      <c r="V18" s="7">
        <f t="shared" si="2"/>
        <v>0.76425742599999991</v>
      </c>
      <c r="W18" s="7">
        <f t="shared" si="3"/>
        <v>3.5896039599999998</v>
      </c>
      <c r="X18" s="7"/>
      <c r="Y18" s="7">
        <v>16</v>
      </c>
      <c r="Z18" s="7">
        <v>11.97</v>
      </c>
      <c r="AA18" s="7">
        <v>-2.58</v>
      </c>
      <c r="AC18" s="7">
        <v>16</v>
      </c>
      <c r="AD18" s="14">
        <f t="shared" si="4"/>
        <v>-0.23574257400000009</v>
      </c>
      <c r="AE18" s="14">
        <f t="shared" si="5"/>
        <v>2.4696039600000006</v>
      </c>
      <c r="AG18" s="7">
        <v>16</v>
      </c>
      <c r="AH18" s="7">
        <v>14.71</v>
      </c>
      <c r="AI18" s="7">
        <v>-2</v>
      </c>
      <c r="AK18" s="7">
        <v>16</v>
      </c>
      <c r="AL18" s="14">
        <f t="shared" si="6"/>
        <v>0.34425742599999998</v>
      </c>
      <c r="AM18" s="14">
        <f t="shared" si="7"/>
        <v>5.2096039600000008</v>
      </c>
    </row>
    <row r="19" spans="1:39" x14ac:dyDescent="0.35">
      <c r="A19" s="7">
        <v>17</v>
      </c>
      <c r="B19" s="7">
        <v>10.45</v>
      </c>
      <c r="C19" s="7">
        <v>-2.33</v>
      </c>
      <c r="D19" s="7">
        <v>700</v>
      </c>
      <c r="E19" s="8"/>
      <c r="F19" s="7">
        <v>9.50039604</v>
      </c>
      <c r="G19" s="7">
        <v>-2.344257426</v>
      </c>
      <c r="H19" s="7"/>
      <c r="I19" s="7">
        <v>17</v>
      </c>
      <c r="J19" s="7">
        <v>10.58</v>
      </c>
      <c r="K19" s="7">
        <v>-1.63</v>
      </c>
      <c r="L19" s="7"/>
      <c r="M19" s="7">
        <v>17</v>
      </c>
      <c r="N19" s="7">
        <f t="shared" si="0"/>
        <v>0.71425742600000008</v>
      </c>
      <c r="O19" s="7">
        <f t="shared" si="1"/>
        <v>1.07960396</v>
      </c>
      <c r="P19" s="7"/>
      <c r="Q19" s="7">
        <v>17</v>
      </c>
      <c r="R19" s="7">
        <v>13.08</v>
      </c>
      <c r="S19" s="7">
        <v>-1.57</v>
      </c>
      <c r="T19" s="7"/>
      <c r="U19" s="7">
        <v>17</v>
      </c>
      <c r="V19" s="7">
        <f t="shared" si="2"/>
        <v>0.77425742599999992</v>
      </c>
      <c r="W19" s="7">
        <f t="shared" si="3"/>
        <v>3.57960396</v>
      </c>
      <c r="X19" s="7"/>
      <c r="Y19" s="7">
        <v>17</v>
      </c>
      <c r="Z19" s="7">
        <v>12.06</v>
      </c>
      <c r="AA19" s="7">
        <v>-2.68</v>
      </c>
      <c r="AC19" s="7">
        <v>17</v>
      </c>
      <c r="AD19" s="14">
        <f t="shared" si="4"/>
        <v>-0.33574257400000018</v>
      </c>
      <c r="AE19" s="14">
        <f t="shared" si="5"/>
        <v>2.5596039600000005</v>
      </c>
      <c r="AG19" s="7">
        <v>17</v>
      </c>
      <c r="AH19" s="7">
        <v>14.79</v>
      </c>
      <c r="AI19" s="7">
        <v>-2</v>
      </c>
      <c r="AK19" s="7">
        <v>17</v>
      </c>
      <c r="AL19" s="14">
        <f t="shared" si="6"/>
        <v>0.34425742599999998</v>
      </c>
      <c r="AM19" s="14">
        <f t="shared" si="7"/>
        <v>5.2896039599999991</v>
      </c>
    </row>
    <row r="20" spans="1:39" x14ac:dyDescent="0.35">
      <c r="A20" s="7">
        <v>18</v>
      </c>
      <c r="B20" s="7">
        <v>10.41</v>
      </c>
      <c r="C20" s="8">
        <v>-2.34</v>
      </c>
      <c r="D20" s="7">
        <v>699</v>
      </c>
      <c r="E20" s="7"/>
      <c r="F20" s="7">
        <v>9.50039604</v>
      </c>
      <c r="G20" s="7">
        <v>-2.344257426</v>
      </c>
      <c r="H20" s="7"/>
      <c r="I20" s="7">
        <v>18</v>
      </c>
      <c r="J20" s="7">
        <v>10.55</v>
      </c>
      <c r="K20" s="8">
        <v>-1.74</v>
      </c>
      <c r="L20" s="7"/>
      <c r="M20" s="7">
        <v>18</v>
      </c>
      <c r="N20" s="7">
        <f t="shared" si="0"/>
        <v>0.60425742599999999</v>
      </c>
      <c r="O20" s="7">
        <f t="shared" si="1"/>
        <v>1.0496039600000007</v>
      </c>
      <c r="P20" s="7"/>
      <c r="Q20" s="7">
        <v>18</v>
      </c>
      <c r="R20" s="7">
        <v>13.02</v>
      </c>
      <c r="S20" s="8">
        <v>-1.63</v>
      </c>
      <c r="T20" s="7"/>
      <c r="U20" s="7">
        <v>18</v>
      </c>
      <c r="V20" s="7">
        <f t="shared" si="2"/>
        <v>0.71425742600000008</v>
      </c>
      <c r="W20" s="7">
        <f t="shared" si="3"/>
        <v>3.5196039599999995</v>
      </c>
      <c r="X20" s="7"/>
      <c r="Y20" s="7">
        <v>18</v>
      </c>
      <c r="Z20" s="7">
        <v>12.05</v>
      </c>
      <c r="AA20" s="8">
        <v>-2.74</v>
      </c>
      <c r="AC20" s="7">
        <v>18</v>
      </c>
      <c r="AD20" s="14">
        <f t="shared" si="4"/>
        <v>-0.39574257400000024</v>
      </c>
      <c r="AE20" s="14">
        <f t="shared" si="5"/>
        <v>2.5496039600000007</v>
      </c>
      <c r="AG20" s="7">
        <v>18</v>
      </c>
      <c r="AH20" s="7">
        <v>14.98</v>
      </c>
      <c r="AI20" s="8">
        <v>-2.0299999999999998</v>
      </c>
      <c r="AK20" s="7">
        <v>18</v>
      </c>
      <c r="AL20" s="14">
        <f t="shared" si="6"/>
        <v>0.31425742600000017</v>
      </c>
      <c r="AM20" s="14">
        <f t="shared" si="7"/>
        <v>5.4796039600000004</v>
      </c>
    </row>
    <row r="21" spans="1:39" x14ac:dyDescent="0.35">
      <c r="A21" s="7">
        <v>19</v>
      </c>
      <c r="B21" s="7">
        <v>10.43</v>
      </c>
      <c r="C21" s="7">
        <v>-2.4</v>
      </c>
      <c r="D21" s="7">
        <v>700</v>
      </c>
      <c r="E21" s="7"/>
      <c r="F21" s="7">
        <v>9.50039604</v>
      </c>
      <c r="G21" s="7">
        <v>-2.344257426</v>
      </c>
      <c r="H21" s="7"/>
      <c r="I21" s="7">
        <v>19</v>
      </c>
      <c r="J21" s="7">
        <v>10.38</v>
      </c>
      <c r="K21" s="7">
        <v>-1.8</v>
      </c>
      <c r="L21" s="7"/>
      <c r="M21" s="7">
        <v>19</v>
      </c>
      <c r="N21" s="7">
        <f t="shared" si="0"/>
        <v>0.54425742599999993</v>
      </c>
      <c r="O21" s="7">
        <f t="shared" si="1"/>
        <v>0.87960396000000074</v>
      </c>
      <c r="P21" s="7"/>
      <c r="Q21" s="7">
        <v>19</v>
      </c>
      <c r="R21" s="7">
        <v>13.03</v>
      </c>
      <c r="S21" s="7">
        <v>-1.58</v>
      </c>
      <c r="T21" s="7"/>
      <c r="U21" s="7">
        <v>19</v>
      </c>
      <c r="V21" s="7">
        <f t="shared" si="2"/>
        <v>0.76425742599999991</v>
      </c>
      <c r="W21" s="7">
        <f t="shared" si="3"/>
        <v>3.5296039599999993</v>
      </c>
      <c r="X21" s="7"/>
      <c r="Y21" s="7">
        <v>19</v>
      </c>
      <c r="Z21" s="7">
        <v>12.06</v>
      </c>
      <c r="AA21" s="7">
        <v>-2.76</v>
      </c>
      <c r="AC21" s="7">
        <v>19</v>
      </c>
      <c r="AD21" s="14">
        <f t="shared" si="4"/>
        <v>-0.41574257399999981</v>
      </c>
      <c r="AE21" s="14">
        <f t="shared" si="5"/>
        <v>2.5596039600000005</v>
      </c>
      <c r="AG21" s="7">
        <v>19</v>
      </c>
      <c r="AH21" s="7">
        <v>15.28</v>
      </c>
      <c r="AI21" s="7">
        <v>-2.02</v>
      </c>
      <c r="AK21" s="7">
        <v>19</v>
      </c>
      <c r="AL21" s="14">
        <f t="shared" si="6"/>
        <v>0.32425742599999996</v>
      </c>
      <c r="AM21" s="14">
        <f t="shared" si="7"/>
        <v>5.7796039599999993</v>
      </c>
    </row>
    <row r="22" spans="1:39" x14ac:dyDescent="0.35">
      <c r="A22" s="7">
        <v>20</v>
      </c>
      <c r="B22" s="7">
        <v>10.43</v>
      </c>
      <c r="C22" s="7">
        <v>-2.4</v>
      </c>
      <c r="D22" s="7">
        <v>699</v>
      </c>
      <c r="E22" s="7"/>
      <c r="F22" s="7">
        <v>9.50039604</v>
      </c>
      <c r="G22" s="7">
        <v>-2.344257426</v>
      </c>
      <c r="H22" s="7"/>
      <c r="I22" s="7">
        <v>20</v>
      </c>
      <c r="J22" s="7">
        <v>10.220000000000001</v>
      </c>
      <c r="K22" s="7">
        <v>-1.82</v>
      </c>
      <c r="L22" s="7"/>
      <c r="M22" s="7">
        <v>20</v>
      </c>
      <c r="N22" s="7">
        <f t="shared" si="0"/>
        <v>0.52425742599999992</v>
      </c>
      <c r="O22" s="7">
        <f t="shared" si="1"/>
        <v>0.7196039600000006</v>
      </c>
      <c r="P22" s="7"/>
      <c r="Q22" s="7">
        <v>20</v>
      </c>
      <c r="R22" s="7">
        <v>12.94</v>
      </c>
      <c r="S22" s="7">
        <v>-1.62</v>
      </c>
      <c r="T22" s="7"/>
      <c r="U22" s="7">
        <v>20</v>
      </c>
      <c r="V22" s="7">
        <f t="shared" si="2"/>
        <v>0.72425742599999987</v>
      </c>
      <c r="W22" s="7">
        <f t="shared" si="3"/>
        <v>3.4396039599999995</v>
      </c>
      <c r="X22" s="7"/>
      <c r="Y22" s="7">
        <v>20</v>
      </c>
      <c r="Z22" s="7">
        <v>12.04</v>
      </c>
      <c r="AA22" s="7">
        <v>-2.77</v>
      </c>
      <c r="AC22" s="7">
        <v>20</v>
      </c>
      <c r="AD22" s="14">
        <f t="shared" si="4"/>
        <v>-0.42574257400000004</v>
      </c>
      <c r="AE22" s="14">
        <f t="shared" si="5"/>
        <v>2.5396039599999991</v>
      </c>
      <c r="AG22" s="7">
        <v>20</v>
      </c>
      <c r="AH22" s="7">
        <v>15.59</v>
      </c>
      <c r="AI22" s="7">
        <v>-2.0299999999999998</v>
      </c>
      <c r="AK22" s="7">
        <v>20</v>
      </c>
      <c r="AL22" s="14">
        <f t="shared" si="6"/>
        <v>0.31425742600000017</v>
      </c>
      <c r="AM22" s="14">
        <f t="shared" si="7"/>
        <v>6.0896039599999998</v>
      </c>
    </row>
    <row r="23" spans="1:39" x14ac:dyDescent="0.35">
      <c r="A23" s="7">
        <v>21</v>
      </c>
      <c r="B23" s="7">
        <v>10.35</v>
      </c>
      <c r="C23" s="7">
        <v>-2.39</v>
      </c>
      <c r="D23" s="7">
        <v>700</v>
      </c>
      <c r="E23" s="7"/>
      <c r="F23" s="7">
        <v>9.50039604</v>
      </c>
      <c r="G23" s="7">
        <v>-2.344257426</v>
      </c>
      <c r="H23" s="7"/>
      <c r="I23" s="7">
        <v>21</v>
      </c>
      <c r="J23" s="7">
        <v>10.19</v>
      </c>
      <c r="K23" s="7">
        <v>-1.84</v>
      </c>
      <c r="L23" s="7"/>
      <c r="M23" s="7">
        <v>21</v>
      </c>
      <c r="N23" s="7">
        <f t="shared" si="0"/>
        <v>0.5042574259999999</v>
      </c>
      <c r="O23" s="7">
        <f t="shared" si="1"/>
        <v>0.68960395999999946</v>
      </c>
      <c r="P23" s="7"/>
      <c r="Q23" s="7">
        <v>21</v>
      </c>
      <c r="R23" s="7">
        <v>12.83</v>
      </c>
      <c r="S23" s="7">
        <v>-1.67</v>
      </c>
      <c r="T23" s="7"/>
      <c r="U23" s="7">
        <v>21</v>
      </c>
      <c r="V23" s="7">
        <f t="shared" si="2"/>
        <v>0.67425742600000005</v>
      </c>
      <c r="W23" s="7">
        <f t="shared" si="3"/>
        <v>3.32960396</v>
      </c>
      <c r="X23" s="7"/>
      <c r="Y23" s="7">
        <v>21</v>
      </c>
      <c r="Z23" s="7">
        <v>11.94</v>
      </c>
      <c r="AA23" s="7">
        <v>-2.81</v>
      </c>
      <c r="AC23" s="7">
        <v>21</v>
      </c>
      <c r="AD23" s="14">
        <f t="shared" si="4"/>
        <v>-0.46574257400000008</v>
      </c>
      <c r="AE23" s="14">
        <f t="shared" si="5"/>
        <v>2.4396039599999995</v>
      </c>
      <c r="AG23" s="7">
        <v>21</v>
      </c>
      <c r="AH23" s="7">
        <v>15.56</v>
      </c>
      <c r="AI23" s="7">
        <v>-2</v>
      </c>
      <c r="AK23" s="7">
        <v>21</v>
      </c>
      <c r="AL23" s="14">
        <f t="shared" si="6"/>
        <v>0.34425742599999998</v>
      </c>
      <c r="AM23" s="14">
        <f t="shared" si="7"/>
        <v>6.0596039600000005</v>
      </c>
    </row>
    <row r="24" spans="1:39" x14ac:dyDescent="0.35">
      <c r="A24" s="7">
        <v>22</v>
      </c>
      <c r="B24" s="7">
        <v>10.210000000000001</v>
      </c>
      <c r="C24" s="7">
        <v>-2.36</v>
      </c>
      <c r="D24" s="7">
        <v>700</v>
      </c>
      <c r="E24" s="7"/>
      <c r="F24" s="7">
        <v>9.50039604</v>
      </c>
      <c r="G24" s="7">
        <v>-2.344257426</v>
      </c>
      <c r="H24" s="7"/>
      <c r="I24" s="7">
        <v>22</v>
      </c>
      <c r="J24" s="7">
        <v>10.28</v>
      </c>
      <c r="K24" s="7">
        <v>-1.81</v>
      </c>
      <c r="L24" s="7"/>
      <c r="M24" s="7">
        <v>22</v>
      </c>
      <c r="N24" s="7">
        <f t="shared" si="0"/>
        <v>0.53425742599999992</v>
      </c>
      <c r="O24" s="7">
        <f t="shared" si="1"/>
        <v>0.77960395999999932</v>
      </c>
      <c r="P24" s="7"/>
      <c r="Q24" s="7">
        <v>22</v>
      </c>
      <c r="R24" s="7">
        <v>12.88</v>
      </c>
      <c r="S24" s="7">
        <v>-1.65</v>
      </c>
      <c r="T24" s="7"/>
      <c r="U24" s="7">
        <v>22</v>
      </c>
      <c r="V24" s="7">
        <f t="shared" si="2"/>
        <v>0.69425742600000007</v>
      </c>
      <c r="W24" s="7">
        <f t="shared" si="3"/>
        <v>3.3796039600000007</v>
      </c>
      <c r="X24" s="7"/>
      <c r="Y24" s="7">
        <v>22</v>
      </c>
      <c r="Z24" s="7">
        <v>12.01</v>
      </c>
      <c r="AA24" s="7">
        <v>-2.82</v>
      </c>
      <c r="AC24" s="7">
        <v>22</v>
      </c>
      <c r="AD24" s="14">
        <f t="shared" si="4"/>
        <v>-0.47574257399999986</v>
      </c>
      <c r="AE24" s="14">
        <f t="shared" si="5"/>
        <v>2.5096039599999997</v>
      </c>
      <c r="AG24" s="7">
        <v>22</v>
      </c>
      <c r="AH24" s="7">
        <v>15.44</v>
      </c>
      <c r="AI24" s="7">
        <v>-2.06</v>
      </c>
      <c r="AK24" s="7">
        <v>22</v>
      </c>
      <c r="AL24" s="14">
        <f t="shared" si="6"/>
        <v>0.28425742599999992</v>
      </c>
      <c r="AM24" s="14">
        <f t="shared" si="7"/>
        <v>5.9396039599999995</v>
      </c>
    </row>
    <row r="25" spans="1:39" x14ac:dyDescent="0.35">
      <c r="A25" s="7">
        <v>23</v>
      </c>
      <c r="B25" s="7">
        <v>10.210000000000001</v>
      </c>
      <c r="C25" s="7">
        <v>-2.38</v>
      </c>
      <c r="D25" s="7">
        <v>700</v>
      </c>
      <c r="E25" s="7"/>
      <c r="F25" s="7">
        <v>9.50039604</v>
      </c>
      <c r="G25" s="7">
        <v>-2.344257426</v>
      </c>
      <c r="H25" s="7"/>
      <c r="I25" s="7">
        <v>23</v>
      </c>
      <c r="J25" s="7">
        <v>10.37</v>
      </c>
      <c r="K25" s="7">
        <v>-1.73</v>
      </c>
      <c r="L25" s="7"/>
      <c r="M25" s="7">
        <v>23</v>
      </c>
      <c r="N25" s="7">
        <f t="shared" si="0"/>
        <v>0.614257426</v>
      </c>
      <c r="O25" s="7">
        <f t="shared" si="1"/>
        <v>0.86960395999999918</v>
      </c>
      <c r="P25" s="7"/>
      <c r="Q25" s="7">
        <v>23</v>
      </c>
      <c r="R25" s="7">
        <v>12.81</v>
      </c>
      <c r="S25" s="7">
        <v>-1.72</v>
      </c>
      <c r="T25" s="7"/>
      <c r="U25" s="7">
        <v>23</v>
      </c>
      <c r="V25" s="7">
        <f t="shared" si="2"/>
        <v>0.624257426</v>
      </c>
      <c r="W25" s="7">
        <f t="shared" si="3"/>
        <v>3.3096039600000005</v>
      </c>
      <c r="X25" s="7"/>
      <c r="Y25" s="7">
        <v>23</v>
      </c>
      <c r="Z25" s="7">
        <v>11.59</v>
      </c>
      <c r="AA25" s="7">
        <v>-2.98</v>
      </c>
      <c r="AC25" s="7">
        <v>23</v>
      </c>
      <c r="AD25" s="14">
        <f t="shared" si="4"/>
        <v>-0.635742574</v>
      </c>
      <c r="AE25" s="14">
        <f t="shared" si="5"/>
        <v>2.0896039599999998</v>
      </c>
      <c r="AG25" s="7">
        <v>23</v>
      </c>
      <c r="AH25" s="7">
        <v>15.33</v>
      </c>
      <c r="AI25" s="7">
        <v>-2.0499999999999998</v>
      </c>
      <c r="AK25" s="7">
        <v>23</v>
      </c>
      <c r="AL25" s="14">
        <f t="shared" si="6"/>
        <v>0.29425742600000016</v>
      </c>
      <c r="AM25" s="14">
        <f t="shared" si="7"/>
        <v>5.82960396</v>
      </c>
    </row>
    <row r="26" spans="1:39" x14ac:dyDescent="0.35">
      <c r="A26" s="7">
        <v>24</v>
      </c>
      <c r="B26" s="7">
        <v>10.119999999999999</v>
      </c>
      <c r="C26" s="7">
        <v>-2.3199999999999998</v>
      </c>
      <c r="D26" s="7">
        <v>699</v>
      </c>
      <c r="E26" s="7"/>
      <c r="F26" s="7">
        <v>9.50039604</v>
      </c>
      <c r="G26" s="7">
        <v>-2.344257426</v>
      </c>
      <c r="H26" s="7"/>
      <c r="I26" s="7">
        <v>24</v>
      </c>
      <c r="J26" s="7">
        <v>10.51</v>
      </c>
      <c r="K26" s="7">
        <v>-1.69</v>
      </c>
      <c r="L26" s="7"/>
      <c r="M26" s="7">
        <v>24</v>
      </c>
      <c r="N26" s="7">
        <f t="shared" si="0"/>
        <v>0.65425742600000003</v>
      </c>
      <c r="O26" s="7">
        <f t="shared" si="1"/>
        <v>1.0096039599999997</v>
      </c>
      <c r="P26" s="7"/>
      <c r="Q26" s="7">
        <v>24</v>
      </c>
      <c r="R26" s="7">
        <v>12.76</v>
      </c>
      <c r="S26" s="7">
        <v>-1.76</v>
      </c>
      <c r="T26" s="7"/>
      <c r="U26" s="7">
        <v>24</v>
      </c>
      <c r="V26" s="7">
        <f t="shared" si="2"/>
        <v>0.58425742599999997</v>
      </c>
      <c r="W26" s="7">
        <f t="shared" si="3"/>
        <v>3.2596039599999997</v>
      </c>
      <c r="X26" s="7"/>
      <c r="Y26" s="7">
        <v>24</v>
      </c>
      <c r="Z26" s="7">
        <v>11.1</v>
      </c>
      <c r="AA26" s="7">
        <v>-3.2</v>
      </c>
      <c r="AC26" s="7">
        <v>24</v>
      </c>
      <c r="AD26" s="14">
        <f t="shared" si="4"/>
        <v>-0.8557425740000002</v>
      </c>
      <c r="AE26" s="14">
        <f t="shared" si="5"/>
        <v>1.5996039599999996</v>
      </c>
      <c r="AG26" s="7">
        <v>24</v>
      </c>
      <c r="AH26" s="7">
        <v>15.17</v>
      </c>
      <c r="AI26" s="7">
        <v>-2.0699999999999998</v>
      </c>
      <c r="AK26" s="7">
        <v>24</v>
      </c>
      <c r="AL26" s="14">
        <f t="shared" si="6"/>
        <v>0.27425742600000014</v>
      </c>
      <c r="AM26" s="14">
        <f t="shared" si="7"/>
        <v>5.6696039599999999</v>
      </c>
    </row>
    <row r="27" spans="1:39" x14ac:dyDescent="0.35">
      <c r="A27" s="7">
        <v>25</v>
      </c>
      <c r="B27" s="7">
        <v>10.08</v>
      </c>
      <c r="C27" s="8">
        <v>-2.2799999999999998</v>
      </c>
      <c r="D27" s="7">
        <v>699</v>
      </c>
      <c r="E27" s="7"/>
      <c r="F27" s="7">
        <v>9.50039604</v>
      </c>
      <c r="G27" s="7">
        <v>-2.344257426</v>
      </c>
      <c r="H27" s="7"/>
      <c r="I27" s="7">
        <v>25</v>
      </c>
      <c r="J27" s="7">
        <v>10.58</v>
      </c>
      <c r="K27" s="8">
        <v>-1.69</v>
      </c>
      <c r="L27" s="7"/>
      <c r="M27" s="7">
        <v>25</v>
      </c>
      <c r="N27" s="7">
        <f t="shared" si="0"/>
        <v>0.65425742600000003</v>
      </c>
      <c r="O27" s="7">
        <f t="shared" si="1"/>
        <v>1.07960396</v>
      </c>
      <c r="P27" s="7"/>
      <c r="Q27" s="7">
        <v>25</v>
      </c>
      <c r="R27" s="7">
        <v>12.74</v>
      </c>
      <c r="S27" s="8">
        <v>-1.76</v>
      </c>
      <c r="T27" s="7"/>
      <c r="U27" s="7">
        <v>25</v>
      </c>
      <c r="V27" s="7">
        <f t="shared" si="2"/>
        <v>0.58425742599999997</v>
      </c>
      <c r="W27" s="7">
        <f t="shared" si="3"/>
        <v>3.2396039600000002</v>
      </c>
      <c r="X27" s="7"/>
      <c r="Y27" s="7">
        <v>25</v>
      </c>
      <c r="Z27" s="7">
        <v>9.8699999999999992</v>
      </c>
      <c r="AA27" s="8">
        <v>-3.51</v>
      </c>
      <c r="AC27" s="7">
        <v>25</v>
      </c>
      <c r="AD27" s="14">
        <f t="shared" si="4"/>
        <v>-1.1657425739999998</v>
      </c>
      <c r="AE27" s="14">
        <f t="shared" si="5"/>
        <v>0.36960395999999918</v>
      </c>
      <c r="AG27" s="7">
        <v>25</v>
      </c>
      <c r="AH27" s="7">
        <v>13.89</v>
      </c>
      <c r="AI27" s="8">
        <v>-2.4500000000000002</v>
      </c>
      <c r="AK27" s="7">
        <v>25</v>
      </c>
      <c r="AL27" s="14">
        <f t="shared" si="6"/>
        <v>-0.1057425740000002</v>
      </c>
      <c r="AM27" s="14">
        <f t="shared" si="7"/>
        <v>4.3896039600000005</v>
      </c>
    </row>
    <row r="28" spans="1:39" x14ac:dyDescent="0.35">
      <c r="A28" s="7">
        <v>26</v>
      </c>
      <c r="B28" s="7">
        <v>9.98</v>
      </c>
      <c r="C28" s="7">
        <v>-2.29</v>
      </c>
      <c r="D28" s="7">
        <v>700</v>
      </c>
      <c r="E28" s="7"/>
      <c r="F28" s="7">
        <v>9.50039604</v>
      </c>
      <c r="G28" s="7">
        <v>-2.344257426</v>
      </c>
      <c r="H28" s="7"/>
      <c r="I28" s="7">
        <v>26</v>
      </c>
      <c r="J28" s="7">
        <v>10.58</v>
      </c>
      <c r="K28" s="7">
        <v>-1.71</v>
      </c>
      <c r="L28" s="7"/>
      <c r="M28" s="7">
        <v>26</v>
      </c>
      <c r="N28" s="7">
        <f t="shared" si="0"/>
        <v>0.63425742600000001</v>
      </c>
      <c r="O28" s="7">
        <f t="shared" si="1"/>
        <v>1.07960396</v>
      </c>
      <c r="P28" s="7"/>
      <c r="Q28" s="7">
        <v>26</v>
      </c>
      <c r="R28" s="7">
        <v>12.76</v>
      </c>
      <c r="S28" s="7">
        <v>-1.75</v>
      </c>
      <c r="T28" s="7"/>
      <c r="U28" s="7">
        <v>26</v>
      </c>
      <c r="V28" s="7">
        <f t="shared" si="2"/>
        <v>0.59425742599999998</v>
      </c>
      <c r="W28" s="7">
        <f t="shared" si="3"/>
        <v>3.2596039599999997</v>
      </c>
      <c r="X28" s="7"/>
      <c r="Y28" s="7">
        <v>26</v>
      </c>
      <c r="Z28" s="7">
        <v>9.52</v>
      </c>
      <c r="AA28" s="7">
        <v>-3.62</v>
      </c>
      <c r="AC28" s="7">
        <v>26</v>
      </c>
      <c r="AD28" s="14">
        <f t="shared" si="4"/>
        <v>-1.2757425740000001</v>
      </c>
      <c r="AE28" s="14">
        <f t="shared" si="5"/>
        <v>1.9603959999999532E-2</v>
      </c>
      <c r="AG28" s="7">
        <v>26</v>
      </c>
      <c r="AH28" s="7">
        <v>13.06</v>
      </c>
      <c r="AI28" s="7">
        <v>-3.49</v>
      </c>
      <c r="AK28" s="7">
        <v>26</v>
      </c>
      <c r="AL28" s="14">
        <f t="shared" si="6"/>
        <v>-1.1457425740000002</v>
      </c>
      <c r="AM28" s="14">
        <f t="shared" si="7"/>
        <v>3.5596039600000005</v>
      </c>
    </row>
    <row r="29" spans="1:39" x14ac:dyDescent="0.35">
      <c r="A29" s="7">
        <v>27</v>
      </c>
      <c r="B29" s="7">
        <v>9.92</v>
      </c>
      <c r="C29" s="7">
        <v>-2.2999999999999998</v>
      </c>
      <c r="D29" s="7">
        <v>699</v>
      </c>
      <c r="E29" s="7"/>
      <c r="F29" s="7">
        <v>9.50039604</v>
      </c>
      <c r="G29" s="7">
        <v>-2.344257426</v>
      </c>
      <c r="H29" s="7"/>
      <c r="I29" s="7">
        <v>27</v>
      </c>
      <c r="J29" s="7">
        <v>10.58</v>
      </c>
      <c r="K29" s="7">
        <v>-1.74</v>
      </c>
      <c r="L29" s="7"/>
      <c r="M29" s="7">
        <v>27</v>
      </c>
      <c r="N29" s="7">
        <f t="shared" si="0"/>
        <v>0.60425742599999999</v>
      </c>
      <c r="O29" s="7">
        <f t="shared" si="1"/>
        <v>1.07960396</v>
      </c>
      <c r="P29" s="7"/>
      <c r="Q29" s="7">
        <v>27</v>
      </c>
      <c r="R29" s="7">
        <v>12.73</v>
      </c>
      <c r="S29" s="7">
        <v>-1.74</v>
      </c>
      <c r="T29" s="7"/>
      <c r="U29" s="7">
        <v>27</v>
      </c>
      <c r="V29" s="7">
        <f t="shared" si="2"/>
        <v>0.60425742599999999</v>
      </c>
      <c r="W29" s="7">
        <f t="shared" si="3"/>
        <v>3.2296039600000004</v>
      </c>
      <c r="X29" s="7"/>
      <c r="Y29" s="7">
        <v>27</v>
      </c>
      <c r="Z29" s="7">
        <v>7.66</v>
      </c>
      <c r="AA29" s="7">
        <v>-4.3899999999999997</v>
      </c>
      <c r="AC29" s="7">
        <v>27</v>
      </c>
      <c r="AD29" s="14">
        <f t="shared" si="4"/>
        <v>-2.0457425739999997</v>
      </c>
      <c r="AE29" s="14">
        <f t="shared" si="5"/>
        <v>-1.8403960399999999</v>
      </c>
      <c r="AG29" s="7">
        <v>27</v>
      </c>
      <c r="AH29" s="7">
        <v>10.47</v>
      </c>
      <c r="AI29" s="7">
        <v>-2.89</v>
      </c>
      <c r="AK29" s="7">
        <v>27</v>
      </c>
      <c r="AL29" s="14">
        <f t="shared" si="6"/>
        <v>-0.54574257400000015</v>
      </c>
      <c r="AM29" s="14">
        <f t="shared" si="7"/>
        <v>0.9696039600000006</v>
      </c>
    </row>
    <row r="30" spans="1:39" x14ac:dyDescent="0.35">
      <c r="A30" s="7">
        <v>28</v>
      </c>
      <c r="B30" s="7">
        <v>9.93</v>
      </c>
      <c r="C30" s="7">
        <v>-2.27</v>
      </c>
      <c r="D30" s="7">
        <v>700</v>
      </c>
      <c r="E30" s="7"/>
      <c r="F30" s="7">
        <v>9.50039604</v>
      </c>
      <c r="G30" s="7">
        <v>-2.344257426</v>
      </c>
      <c r="H30" s="7"/>
      <c r="I30" s="7">
        <v>28</v>
      </c>
      <c r="J30" s="7">
        <v>10.58</v>
      </c>
      <c r="K30" s="7">
        <v>-1.69</v>
      </c>
      <c r="L30" s="7"/>
      <c r="M30" s="7">
        <v>28</v>
      </c>
      <c r="N30" s="7">
        <f t="shared" si="0"/>
        <v>0.65425742600000003</v>
      </c>
      <c r="O30" s="7">
        <f t="shared" si="1"/>
        <v>1.07960396</v>
      </c>
      <c r="P30" s="7"/>
      <c r="Q30" s="7">
        <v>28</v>
      </c>
      <c r="R30" s="7">
        <v>12.87</v>
      </c>
      <c r="S30" s="7">
        <v>-1.73</v>
      </c>
      <c r="T30" s="7"/>
      <c r="U30" s="7">
        <v>28</v>
      </c>
      <c r="V30" s="7">
        <f t="shared" si="2"/>
        <v>0.614257426</v>
      </c>
      <c r="W30" s="7">
        <f t="shared" si="3"/>
        <v>3.3696039599999992</v>
      </c>
      <c r="X30" s="7"/>
      <c r="Y30" s="7">
        <v>28</v>
      </c>
      <c r="Z30" s="7">
        <v>3.87</v>
      </c>
      <c r="AA30" s="7">
        <v>-2.29</v>
      </c>
      <c r="AC30" s="7">
        <v>28</v>
      </c>
      <c r="AD30" s="14">
        <f t="shared" si="4"/>
        <v>5.4257425999999942E-2</v>
      </c>
      <c r="AE30" s="14">
        <f t="shared" si="5"/>
        <v>-5.6303960399999999</v>
      </c>
      <c r="AG30" s="7">
        <v>28</v>
      </c>
      <c r="AH30" s="7">
        <v>11.71</v>
      </c>
      <c r="AI30" s="7">
        <v>-3.05</v>
      </c>
      <c r="AK30" s="7">
        <v>28</v>
      </c>
      <c r="AL30" s="14">
        <f t="shared" si="6"/>
        <v>-0.70574257399999984</v>
      </c>
      <c r="AM30" s="14">
        <f t="shared" si="7"/>
        <v>2.2096039600000008</v>
      </c>
    </row>
    <row r="31" spans="1:39" x14ac:dyDescent="0.35">
      <c r="A31" s="7">
        <v>29</v>
      </c>
      <c r="B31" s="7">
        <v>9.93</v>
      </c>
      <c r="C31" s="7">
        <v>-2.2400000000000002</v>
      </c>
      <c r="D31" s="7">
        <v>700</v>
      </c>
      <c r="E31" s="7"/>
      <c r="F31" s="7">
        <v>9.50039604</v>
      </c>
      <c r="G31" s="7">
        <v>-2.344257426</v>
      </c>
      <c r="H31" s="7"/>
      <c r="I31" s="7">
        <v>29</v>
      </c>
      <c r="J31" s="7">
        <v>10.52</v>
      </c>
      <c r="K31" s="7">
        <v>-1.65</v>
      </c>
      <c r="L31" s="7"/>
      <c r="M31" s="7">
        <v>29</v>
      </c>
      <c r="N31" s="7">
        <f t="shared" si="0"/>
        <v>0.69425742600000007</v>
      </c>
      <c r="O31" s="7">
        <f t="shared" si="1"/>
        <v>1.0196039599999995</v>
      </c>
      <c r="P31" s="7"/>
      <c r="Q31" s="7">
        <v>29</v>
      </c>
      <c r="R31" s="7">
        <v>12.83</v>
      </c>
      <c r="S31" s="7">
        <v>-1.7</v>
      </c>
      <c r="T31" s="7"/>
      <c r="U31" s="7">
        <v>29</v>
      </c>
      <c r="V31" s="7">
        <f t="shared" si="2"/>
        <v>0.64425742600000002</v>
      </c>
      <c r="W31" s="7">
        <f t="shared" si="3"/>
        <v>3.32960396</v>
      </c>
      <c r="X31" s="7"/>
      <c r="Y31" s="7">
        <v>29</v>
      </c>
      <c r="Z31" s="7">
        <v>5.49</v>
      </c>
      <c r="AA31" s="7">
        <v>-3.55</v>
      </c>
      <c r="AC31" s="7">
        <v>29</v>
      </c>
      <c r="AD31" s="14">
        <f t="shared" si="4"/>
        <v>-1.2057425739999998</v>
      </c>
      <c r="AE31" s="14">
        <f t="shared" si="5"/>
        <v>-4.0103960399999998</v>
      </c>
      <c r="AG31" s="7">
        <v>29</v>
      </c>
      <c r="AH31" s="7">
        <v>11.88</v>
      </c>
      <c r="AI31" s="7">
        <v>-3.64</v>
      </c>
      <c r="AK31" s="7">
        <v>29</v>
      </c>
      <c r="AL31" s="14">
        <f t="shared" si="6"/>
        <v>-1.2957425740000001</v>
      </c>
      <c r="AM31" s="14">
        <f t="shared" si="7"/>
        <v>2.3796039600000007</v>
      </c>
    </row>
    <row r="32" spans="1:39" x14ac:dyDescent="0.35">
      <c r="A32" s="7">
        <v>30</v>
      </c>
      <c r="B32" s="7">
        <v>9.98</v>
      </c>
      <c r="C32" s="7">
        <v>-2.35</v>
      </c>
      <c r="D32" s="7">
        <v>700</v>
      </c>
      <c r="E32" s="7"/>
      <c r="F32" s="7">
        <v>9.50039604</v>
      </c>
      <c r="G32" s="7">
        <v>-2.344257426</v>
      </c>
      <c r="H32" s="7"/>
      <c r="I32" s="7">
        <v>30</v>
      </c>
      <c r="J32" s="7">
        <v>10.47</v>
      </c>
      <c r="K32" s="7">
        <v>-1.65</v>
      </c>
      <c r="L32" s="7"/>
      <c r="M32" s="7">
        <v>30</v>
      </c>
      <c r="N32" s="7">
        <f t="shared" si="0"/>
        <v>0.69425742600000007</v>
      </c>
      <c r="O32" s="7">
        <f t="shared" si="1"/>
        <v>0.9696039600000006</v>
      </c>
      <c r="P32" s="7"/>
      <c r="Q32" s="7">
        <v>30</v>
      </c>
      <c r="R32" s="7">
        <v>12.87</v>
      </c>
      <c r="S32" s="7">
        <v>-1.68</v>
      </c>
      <c r="T32" s="7"/>
      <c r="U32" s="7">
        <v>30</v>
      </c>
      <c r="V32" s="7">
        <f t="shared" si="2"/>
        <v>0.66425742600000004</v>
      </c>
      <c r="W32" s="7">
        <f t="shared" si="3"/>
        <v>3.3696039599999992</v>
      </c>
      <c r="X32" s="7"/>
      <c r="Y32" s="7">
        <v>30</v>
      </c>
      <c r="Z32" s="7">
        <v>6.14</v>
      </c>
      <c r="AA32" s="7">
        <v>-1.41</v>
      </c>
      <c r="AC32" s="7">
        <v>30</v>
      </c>
      <c r="AD32" s="14">
        <f t="shared" si="4"/>
        <v>0.93425742600000006</v>
      </c>
      <c r="AE32" s="14">
        <f t="shared" si="5"/>
        <v>-3.3603960400000004</v>
      </c>
      <c r="AG32" s="7">
        <v>30</v>
      </c>
      <c r="AH32" s="7">
        <v>9.4</v>
      </c>
      <c r="AI32" s="7">
        <v>-5.97</v>
      </c>
      <c r="AK32" s="7">
        <v>30</v>
      </c>
      <c r="AL32" s="14">
        <f t="shared" si="6"/>
        <v>-3.6257425739999998</v>
      </c>
      <c r="AM32" s="14">
        <f t="shared" si="7"/>
        <v>-0.10039603999999969</v>
      </c>
    </row>
    <row r="33" spans="1:39" x14ac:dyDescent="0.35">
      <c r="A33" s="7">
        <v>31</v>
      </c>
      <c r="B33" s="7">
        <v>9.9600000000000009</v>
      </c>
      <c r="C33" s="7">
        <v>-2.5</v>
      </c>
      <c r="D33" s="7">
        <v>700</v>
      </c>
      <c r="E33" s="7"/>
      <c r="F33" s="7">
        <v>9.50039604</v>
      </c>
      <c r="G33" s="7">
        <v>-2.344257426</v>
      </c>
      <c r="H33" s="7"/>
      <c r="I33" s="7">
        <v>31</v>
      </c>
      <c r="J33" s="7">
        <v>10.46</v>
      </c>
      <c r="K33" s="7">
        <v>-1.64</v>
      </c>
      <c r="L33" s="7"/>
      <c r="M33" s="7">
        <v>31</v>
      </c>
      <c r="N33" s="7">
        <f t="shared" si="0"/>
        <v>0.70425742600000008</v>
      </c>
      <c r="O33" s="7">
        <f t="shared" si="1"/>
        <v>0.95960396000000081</v>
      </c>
      <c r="P33" s="7"/>
      <c r="Q33" s="7">
        <v>31</v>
      </c>
      <c r="R33" s="7">
        <v>12.9</v>
      </c>
      <c r="S33" s="7">
        <v>-1.71</v>
      </c>
      <c r="T33" s="7"/>
      <c r="U33" s="7">
        <v>31</v>
      </c>
      <c r="V33" s="7">
        <f t="shared" si="2"/>
        <v>0.63425742600000001</v>
      </c>
      <c r="W33" s="7">
        <f t="shared" si="3"/>
        <v>3.3996039600000003</v>
      </c>
      <c r="X33" s="7"/>
      <c r="Y33" s="7">
        <v>31</v>
      </c>
      <c r="Z33" s="7">
        <v>6.36</v>
      </c>
      <c r="AA33" s="7">
        <v>-1.1599999999999999</v>
      </c>
      <c r="AC33" s="7">
        <v>31</v>
      </c>
      <c r="AD33" s="14">
        <f t="shared" si="4"/>
        <v>1.1842574260000001</v>
      </c>
      <c r="AE33" s="14">
        <f t="shared" si="5"/>
        <v>-3.1403960399999997</v>
      </c>
      <c r="AG33" s="7">
        <v>31</v>
      </c>
      <c r="AH33" s="7">
        <v>10.42</v>
      </c>
      <c r="AI33" s="7">
        <v>-9.25</v>
      </c>
      <c r="AK33" s="7">
        <v>31</v>
      </c>
      <c r="AL33" s="14">
        <f t="shared" si="6"/>
        <v>-6.9057425739999996</v>
      </c>
      <c r="AM33" s="14">
        <f t="shared" si="7"/>
        <v>0.91960395999999989</v>
      </c>
    </row>
    <row r="34" spans="1:39" x14ac:dyDescent="0.35">
      <c r="A34" s="7">
        <v>32</v>
      </c>
      <c r="B34" s="7">
        <v>9.9600000000000009</v>
      </c>
      <c r="C34" s="7">
        <v>-2.57</v>
      </c>
      <c r="D34" s="7">
        <v>700</v>
      </c>
      <c r="E34" s="7"/>
      <c r="F34" s="7">
        <v>9.50039604</v>
      </c>
      <c r="G34" s="7">
        <v>-2.344257426</v>
      </c>
      <c r="H34" s="7"/>
      <c r="I34" s="7">
        <v>32</v>
      </c>
      <c r="J34" s="7">
        <v>10.68</v>
      </c>
      <c r="K34" s="7">
        <v>-1.62</v>
      </c>
      <c r="L34" s="7"/>
      <c r="M34" s="7">
        <v>32</v>
      </c>
      <c r="N34" s="7">
        <f t="shared" si="0"/>
        <v>0.72425742599999987</v>
      </c>
      <c r="O34" s="7">
        <f t="shared" si="1"/>
        <v>1.1796039599999997</v>
      </c>
      <c r="P34" s="7"/>
      <c r="Q34" s="7">
        <v>32</v>
      </c>
      <c r="R34" s="7">
        <v>12.87</v>
      </c>
      <c r="S34" s="7">
        <v>-1.72</v>
      </c>
      <c r="T34" s="7"/>
      <c r="U34" s="7">
        <v>32</v>
      </c>
      <c r="V34" s="7">
        <f t="shared" si="2"/>
        <v>0.624257426</v>
      </c>
      <c r="W34" s="7">
        <f t="shared" si="3"/>
        <v>3.3696039599999992</v>
      </c>
      <c r="X34" s="7"/>
      <c r="Y34" s="7">
        <v>32</v>
      </c>
      <c r="Z34" s="7">
        <v>7.33</v>
      </c>
      <c r="AA34" s="7">
        <v>-2.58</v>
      </c>
      <c r="AC34" s="7">
        <v>32</v>
      </c>
      <c r="AD34" s="14">
        <f t="shared" si="4"/>
        <v>-0.23574257400000009</v>
      </c>
      <c r="AE34" s="14">
        <f t="shared" si="5"/>
        <v>-2.17039604</v>
      </c>
      <c r="AG34" s="7">
        <v>32</v>
      </c>
      <c r="AH34" s="7">
        <v>11.78</v>
      </c>
      <c r="AI34" s="7">
        <v>-9.83</v>
      </c>
      <c r="AK34" s="7">
        <v>32</v>
      </c>
      <c r="AL34" s="14">
        <f t="shared" si="6"/>
        <v>-7.4857425739999996</v>
      </c>
      <c r="AM34" s="14">
        <f t="shared" si="7"/>
        <v>2.2796039599999993</v>
      </c>
    </row>
    <row r="35" spans="1:39" x14ac:dyDescent="0.35">
      <c r="A35" s="7">
        <v>33</v>
      </c>
      <c r="B35" s="7">
        <v>10.06</v>
      </c>
      <c r="C35" s="7">
        <v>-2.5099999999999998</v>
      </c>
      <c r="D35" s="7">
        <v>699</v>
      </c>
      <c r="E35" s="7"/>
      <c r="F35" s="7">
        <v>9.50039604</v>
      </c>
      <c r="G35" s="7">
        <v>-2.344257426</v>
      </c>
      <c r="H35" s="7"/>
      <c r="I35" s="7">
        <v>33</v>
      </c>
      <c r="J35" s="7">
        <v>10.14</v>
      </c>
      <c r="K35" s="7">
        <v>-1.67</v>
      </c>
      <c r="L35" s="7"/>
      <c r="M35" s="7">
        <v>33</v>
      </c>
      <c r="N35" s="7">
        <f t="shared" si="0"/>
        <v>0.67425742600000005</v>
      </c>
      <c r="O35" s="7">
        <f t="shared" si="1"/>
        <v>0.63960396000000053</v>
      </c>
      <c r="P35" s="7"/>
      <c r="Q35" s="7">
        <v>33</v>
      </c>
      <c r="R35" s="7">
        <v>13.03</v>
      </c>
      <c r="S35" s="7">
        <v>-1.72</v>
      </c>
      <c r="T35" s="7"/>
      <c r="U35" s="7">
        <v>33</v>
      </c>
      <c r="V35" s="7">
        <f t="shared" si="2"/>
        <v>0.624257426</v>
      </c>
      <c r="W35" s="7">
        <f t="shared" si="3"/>
        <v>3.5296039599999993</v>
      </c>
      <c r="X35" s="7"/>
      <c r="Y35" s="7">
        <v>33</v>
      </c>
      <c r="Z35" s="7">
        <v>7.41</v>
      </c>
      <c r="AA35" s="7">
        <v>-4.28</v>
      </c>
      <c r="AC35" s="7">
        <v>33</v>
      </c>
      <c r="AD35" s="14">
        <f t="shared" si="4"/>
        <v>-1.9357425740000003</v>
      </c>
      <c r="AE35" s="14">
        <f t="shared" si="5"/>
        <v>-2.0903960399999999</v>
      </c>
      <c r="AG35" s="7">
        <v>33</v>
      </c>
      <c r="AH35" s="7">
        <v>12.59</v>
      </c>
      <c r="AI35" s="7">
        <v>-8.7100000000000009</v>
      </c>
      <c r="AK35" s="7">
        <v>33</v>
      </c>
      <c r="AL35" s="14">
        <f t="shared" si="6"/>
        <v>-6.3657425740000004</v>
      </c>
      <c r="AM35" s="14">
        <f t="shared" si="7"/>
        <v>3.0896039599999998</v>
      </c>
    </row>
    <row r="36" spans="1:39" x14ac:dyDescent="0.35">
      <c r="A36" s="7">
        <v>34</v>
      </c>
      <c r="B36" s="7">
        <v>10.18</v>
      </c>
      <c r="C36" s="7">
        <v>-2.68</v>
      </c>
      <c r="D36" s="7">
        <v>700</v>
      </c>
      <c r="E36" s="7"/>
      <c r="F36" s="7">
        <v>9.50039604</v>
      </c>
      <c r="G36" s="7">
        <v>-2.344257426</v>
      </c>
      <c r="H36" s="7"/>
      <c r="I36" s="7">
        <v>34</v>
      </c>
      <c r="J36" s="7">
        <v>10.35</v>
      </c>
      <c r="K36" s="7">
        <v>-1.64</v>
      </c>
      <c r="L36" s="7"/>
      <c r="M36" s="7">
        <v>34</v>
      </c>
      <c r="N36" s="7">
        <f t="shared" si="0"/>
        <v>0.70425742600000008</v>
      </c>
      <c r="O36" s="7">
        <f t="shared" si="1"/>
        <v>0.8496039599999996</v>
      </c>
      <c r="P36" s="7"/>
      <c r="Q36" s="7">
        <v>34</v>
      </c>
      <c r="R36" s="7">
        <v>13.15</v>
      </c>
      <c r="S36" s="7">
        <v>-1.7</v>
      </c>
      <c r="T36" s="7"/>
      <c r="U36" s="7">
        <v>34</v>
      </c>
      <c r="V36" s="7">
        <f t="shared" si="2"/>
        <v>0.64425742600000002</v>
      </c>
      <c r="W36" s="7">
        <f t="shared" si="3"/>
        <v>3.6496039600000003</v>
      </c>
      <c r="X36" s="7"/>
      <c r="Y36" s="7">
        <v>34</v>
      </c>
      <c r="Z36" s="7">
        <v>7.89</v>
      </c>
      <c r="AA36" s="7">
        <v>-8.2100000000000009</v>
      </c>
      <c r="AC36" s="7">
        <v>34</v>
      </c>
      <c r="AD36" s="14">
        <f t="shared" si="4"/>
        <v>-5.8657425740000004</v>
      </c>
      <c r="AE36" s="14">
        <f t="shared" si="5"/>
        <v>-1.6103960400000004</v>
      </c>
      <c r="AG36" s="7">
        <v>34</v>
      </c>
      <c r="AH36" s="7">
        <v>9.3699999999999992</v>
      </c>
      <c r="AI36" s="7">
        <v>-6.08</v>
      </c>
      <c r="AK36" s="7">
        <v>34</v>
      </c>
      <c r="AL36" s="14">
        <f t="shared" si="6"/>
        <v>-3.7357425740000001</v>
      </c>
      <c r="AM36" s="14">
        <f t="shared" si="7"/>
        <v>-0.13039604000000082</v>
      </c>
    </row>
    <row r="37" spans="1:39" x14ac:dyDescent="0.35">
      <c r="A37" s="7">
        <v>35</v>
      </c>
      <c r="B37" s="7">
        <v>10.36</v>
      </c>
      <c r="C37" s="7">
        <v>-2.72</v>
      </c>
      <c r="D37" s="7">
        <v>700</v>
      </c>
      <c r="E37" s="7"/>
      <c r="F37" s="7">
        <v>9.50039604</v>
      </c>
      <c r="G37" s="7">
        <v>-2.344257426</v>
      </c>
      <c r="H37" s="7"/>
      <c r="I37" s="7">
        <v>35</v>
      </c>
      <c r="J37" s="7">
        <v>10.3</v>
      </c>
      <c r="K37" s="7">
        <v>-1.66</v>
      </c>
      <c r="L37" s="7"/>
      <c r="M37" s="7">
        <v>35</v>
      </c>
      <c r="N37" s="7">
        <f t="shared" si="0"/>
        <v>0.68425742600000006</v>
      </c>
      <c r="O37" s="7">
        <f t="shared" si="1"/>
        <v>0.79960396000000067</v>
      </c>
      <c r="P37" s="7"/>
      <c r="Q37" s="7">
        <v>35</v>
      </c>
      <c r="R37" s="7">
        <v>13.38</v>
      </c>
      <c r="S37" s="7">
        <v>-1.72</v>
      </c>
      <c r="T37" s="7"/>
      <c r="U37" s="7">
        <v>35</v>
      </c>
      <c r="V37" s="7">
        <f t="shared" si="2"/>
        <v>0.624257426</v>
      </c>
      <c r="W37" s="7">
        <f t="shared" si="3"/>
        <v>3.8796039600000007</v>
      </c>
      <c r="X37" s="7"/>
      <c r="Y37" s="7">
        <v>35</v>
      </c>
      <c r="Z37" s="7">
        <v>9.5299999999999994</v>
      </c>
      <c r="AA37" s="7">
        <v>-9.16</v>
      </c>
      <c r="AC37" s="7">
        <v>35</v>
      </c>
      <c r="AD37" s="14">
        <f t="shared" si="4"/>
        <v>-6.8157425739999997</v>
      </c>
      <c r="AE37" s="14">
        <f t="shared" si="5"/>
        <v>2.9603959999999319E-2</v>
      </c>
      <c r="AG37" s="7">
        <v>35</v>
      </c>
      <c r="AH37" s="7">
        <v>5.58</v>
      </c>
      <c r="AI37" s="7">
        <v>-7.09</v>
      </c>
      <c r="AK37" s="7">
        <v>35</v>
      </c>
      <c r="AL37" s="14">
        <f t="shared" si="6"/>
        <v>-4.7457425739999994</v>
      </c>
      <c r="AM37" s="14">
        <f t="shared" si="7"/>
        <v>-3.92039604</v>
      </c>
    </row>
    <row r="38" spans="1:39" x14ac:dyDescent="0.35">
      <c r="A38" s="7">
        <v>36</v>
      </c>
      <c r="B38" s="7">
        <v>10.220000000000001</v>
      </c>
      <c r="C38" s="7">
        <v>-2.66</v>
      </c>
      <c r="D38" s="7">
        <v>699</v>
      </c>
      <c r="E38" s="7"/>
      <c r="F38" s="7">
        <v>9.50039604</v>
      </c>
      <c r="G38" s="7">
        <v>-2.344257426</v>
      </c>
      <c r="H38" s="7"/>
      <c r="I38" s="7">
        <v>36</v>
      </c>
      <c r="J38" s="7">
        <v>9.8699999999999992</v>
      </c>
      <c r="K38" s="7">
        <v>-1.65</v>
      </c>
      <c r="L38" s="7"/>
      <c r="M38" s="7">
        <v>36</v>
      </c>
      <c r="N38" s="7">
        <f t="shared" si="0"/>
        <v>0.69425742600000007</v>
      </c>
      <c r="O38" s="7">
        <f t="shared" si="1"/>
        <v>0.36960395999999918</v>
      </c>
      <c r="P38" s="7"/>
      <c r="Q38" s="7">
        <v>36</v>
      </c>
      <c r="R38" s="7">
        <v>13.54</v>
      </c>
      <c r="S38" s="7">
        <v>-1.69</v>
      </c>
      <c r="T38" s="7"/>
      <c r="U38" s="7">
        <v>36</v>
      </c>
      <c r="V38" s="7">
        <f t="shared" si="2"/>
        <v>0.65425742600000003</v>
      </c>
      <c r="W38" s="7">
        <f t="shared" si="3"/>
        <v>4.0396039599999991</v>
      </c>
      <c r="X38" s="7"/>
      <c r="Y38" s="7">
        <v>36</v>
      </c>
      <c r="Z38" s="7">
        <v>11.78</v>
      </c>
      <c r="AA38" s="7">
        <v>-9.83</v>
      </c>
      <c r="AC38" s="7">
        <v>36</v>
      </c>
      <c r="AD38" s="14">
        <f t="shared" si="4"/>
        <v>-7.4857425739999996</v>
      </c>
      <c r="AE38" s="14">
        <f t="shared" si="5"/>
        <v>2.2796039599999993</v>
      </c>
      <c r="AG38" s="7">
        <v>36</v>
      </c>
      <c r="AH38" s="7">
        <v>3.32</v>
      </c>
      <c r="AI38" s="7">
        <v>-6.28</v>
      </c>
      <c r="AK38" s="7">
        <v>36</v>
      </c>
      <c r="AL38" s="14">
        <f t="shared" si="6"/>
        <v>-3.9357425740000003</v>
      </c>
      <c r="AM38" s="14">
        <f t="shared" si="7"/>
        <v>-6.1803960399999998</v>
      </c>
    </row>
    <row r="39" spans="1:39" x14ac:dyDescent="0.35">
      <c r="A39" s="7">
        <v>37</v>
      </c>
      <c r="B39" s="7">
        <v>9.82</v>
      </c>
      <c r="C39" s="7">
        <v>-2.72</v>
      </c>
      <c r="D39" s="7">
        <v>700</v>
      </c>
      <c r="E39" s="7"/>
      <c r="F39" s="7">
        <v>9.50039604</v>
      </c>
      <c r="G39" s="7">
        <v>-2.344257426</v>
      </c>
      <c r="H39" s="7"/>
      <c r="I39" s="7">
        <v>37</v>
      </c>
      <c r="J39" s="7">
        <v>8.6999999999999993</v>
      </c>
      <c r="K39" s="7">
        <v>-3.09</v>
      </c>
      <c r="L39" s="7"/>
      <c r="M39" s="7">
        <v>37</v>
      </c>
      <c r="N39" s="7">
        <f t="shared" si="0"/>
        <v>-0.74574257399999988</v>
      </c>
      <c r="O39" s="7">
        <f t="shared" si="1"/>
        <v>-0.80039604000000075</v>
      </c>
      <c r="P39" s="7"/>
      <c r="Q39" s="7">
        <v>37</v>
      </c>
      <c r="R39" s="7">
        <v>13.61</v>
      </c>
      <c r="S39" s="7">
        <v>-1.67</v>
      </c>
      <c r="T39" s="7"/>
      <c r="U39" s="7">
        <v>37</v>
      </c>
      <c r="V39" s="7">
        <f t="shared" si="2"/>
        <v>0.67425742600000005</v>
      </c>
      <c r="W39" s="7">
        <f t="shared" si="3"/>
        <v>4.1096039599999994</v>
      </c>
      <c r="X39" s="7"/>
      <c r="Y39" s="7">
        <v>37</v>
      </c>
      <c r="Z39" s="7">
        <v>12.89</v>
      </c>
      <c r="AA39" s="7">
        <v>-8.57</v>
      </c>
      <c r="AC39" s="7">
        <v>37</v>
      </c>
      <c r="AD39" s="14">
        <f t="shared" si="4"/>
        <v>-6.2257425739999999</v>
      </c>
      <c r="AE39" s="14">
        <f t="shared" si="5"/>
        <v>3.3896039600000005</v>
      </c>
      <c r="AG39" s="7">
        <v>37</v>
      </c>
      <c r="AH39" s="7">
        <v>3.26</v>
      </c>
      <c r="AI39" s="7">
        <v>-7.74</v>
      </c>
      <c r="AK39" s="7">
        <v>37</v>
      </c>
      <c r="AL39" s="14">
        <f t="shared" si="6"/>
        <v>-5.3957425739999998</v>
      </c>
      <c r="AM39" s="14">
        <f t="shared" si="7"/>
        <v>-6.2403960400000003</v>
      </c>
    </row>
    <row r="40" spans="1:39" x14ac:dyDescent="0.35">
      <c r="A40" s="7">
        <v>38</v>
      </c>
      <c r="B40" s="7">
        <v>9.74</v>
      </c>
      <c r="C40" s="7">
        <v>-2.75</v>
      </c>
      <c r="D40" s="7">
        <v>699</v>
      </c>
      <c r="E40" s="7"/>
      <c r="F40" s="7">
        <v>9.50039604</v>
      </c>
      <c r="G40" s="7">
        <v>-2.344257426</v>
      </c>
      <c r="H40" s="7"/>
      <c r="I40" s="7">
        <v>38</v>
      </c>
      <c r="J40" s="7">
        <v>7.89</v>
      </c>
      <c r="K40" s="7">
        <v>-3.18</v>
      </c>
      <c r="L40" s="7"/>
      <c r="M40" s="7">
        <v>38</v>
      </c>
      <c r="N40" s="7">
        <f t="shared" si="0"/>
        <v>-0.83574257400000018</v>
      </c>
      <c r="O40" s="7">
        <f t="shared" si="1"/>
        <v>-1.6103960400000004</v>
      </c>
      <c r="P40" s="7"/>
      <c r="Q40" s="7">
        <v>38</v>
      </c>
      <c r="R40" s="7">
        <v>13.6</v>
      </c>
      <c r="S40" s="7">
        <v>-1.67</v>
      </c>
      <c r="T40" s="7"/>
      <c r="U40" s="7">
        <v>38</v>
      </c>
      <c r="V40" s="7">
        <f t="shared" si="2"/>
        <v>0.67425742600000005</v>
      </c>
      <c r="W40" s="7">
        <f t="shared" si="3"/>
        <v>4.0996039599999996</v>
      </c>
      <c r="X40" s="7"/>
      <c r="Y40" s="7">
        <v>38</v>
      </c>
      <c r="Z40" s="7">
        <v>11.87</v>
      </c>
      <c r="AA40" s="7">
        <v>-4.99</v>
      </c>
      <c r="AC40" s="7">
        <v>38</v>
      </c>
      <c r="AD40" s="14">
        <f t="shared" si="4"/>
        <v>-2.6457425740000002</v>
      </c>
      <c r="AE40" s="14">
        <f t="shared" si="5"/>
        <v>2.3696039599999992</v>
      </c>
      <c r="AG40" s="7">
        <v>38</v>
      </c>
      <c r="AH40" s="7">
        <v>4.84</v>
      </c>
      <c r="AI40" s="7">
        <v>-9.0299999999999994</v>
      </c>
      <c r="AK40" s="7">
        <v>38</v>
      </c>
      <c r="AL40" s="14">
        <f t="shared" si="6"/>
        <v>-6.6857425739999989</v>
      </c>
      <c r="AM40" s="14">
        <f t="shared" si="7"/>
        <v>-4.6603960400000002</v>
      </c>
    </row>
    <row r="41" spans="1:39" x14ac:dyDescent="0.35">
      <c r="A41" s="7">
        <v>39</v>
      </c>
      <c r="B41" s="7">
        <v>9.94</v>
      </c>
      <c r="C41" s="7">
        <v>-2.75</v>
      </c>
      <c r="D41" s="7">
        <v>699</v>
      </c>
      <c r="E41" s="7"/>
      <c r="F41" s="7">
        <v>9.50039604</v>
      </c>
      <c r="G41" s="7">
        <v>-2.344257426</v>
      </c>
      <c r="H41" s="7"/>
      <c r="I41" s="7">
        <v>39</v>
      </c>
      <c r="J41" s="7">
        <v>3.89</v>
      </c>
      <c r="K41" s="7">
        <v>-5.68</v>
      </c>
      <c r="L41" s="7"/>
      <c r="M41" s="7">
        <v>39</v>
      </c>
      <c r="N41" s="7">
        <f t="shared" si="0"/>
        <v>-3.3357425739999997</v>
      </c>
      <c r="O41" s="7">
        <f t="shared" si="1"/>
        <v>-5.6103960399999995</v>
      </c>
      <c r="P41" s="7"/>
      <c r="Q41" s="7">
        <v>39</v>
      </c>
      <c r="R41" s="7">
        <v>13.66</v>
      </c>
      <c r="S41" s="7">
        <v>-1.62</v>
      </c>
      <c r="T41" s="7"/>
      <c r="U41" s="7">
        <v>39</v>
      </c>
      <c r="V41" s="7">
        <f t="shared" si="2"/>
        <v>0.72425742599999987</v>
      </c>
      <c r="W41" s="7">
        <f t="shared" si="3"/>
        <v>4.1596039600000001</v>
      </c>
      <c r="X41" s="7"/>
      <c r="Y41" s="7">
        <v>39</v>
      </c>
      <c r="Z41" s="7">
        <v>6.15</v>
      </c>
      <c r="AA41" s="7">
        <v>-2.95</v>
      </c>
      <c r="AC41" s="7">
        <v>39</v>
      </c>
      <c r="AD41" s="14">
        <f t="shared" si="4"/>
        <v>-0.6057425740000002</v>
      </c>
      <c r="AE41" s="14">
        <f t="shared" si="5"/>
        <v>-3.3503960399999997</v>
      </c>
      <c r="AG41" s="7">
        <v>39</v>
      </c>
      <c r="AH41" s="7">
        <v>6.4</v>
      </c>
      <c r="AI41" s="7">
        <v>-8.2799999999999994</v>
      </c>
      <c r="AK41" s="7">
        <v>39</v>
      </c>
      <c r="AL41" s="14">
        <f t="shared" si="6"/>
        <v>-5.9357425739999989</v>
      </c>
      <c r="AM41" s="14">
        <f t="shared" si="7"/>
        <v>-3.1003960399999997</v>
      </c>
    </row>
    <row r="42" spans="1:39" x14ac:dyDescent="0.35">
      <c r="A42" s="7">
        <v>40</v>
      </c>
      <c r="B42" s="7">
        <v>10</v>
      </c>
      <c r="C42" s="7">
        <v>-2.72</v>
      </c>
      <c r="D42" s="7">
        <v>699</v>
      </c>
      <c r="E42" s="7"/>
      <c r="F42" s="7">
        <v>9.50039604</v>
      </c>
      <c r="G42" s="7">
        <v>-2.344257426</v>
      </c>
      <c r="H42" s="7"/>
      <c r="I42" s="7">
        <v>40</v>
      </c>
      <c r="J42" s="7">
        <v>2.06</v>
      </c>
      <c r="K42" s="7">
        <v>-8.73</v>
      </c>
      <c r="L42" s="7"/>
      <c r="M42" s="7">
        <v>40</v>
      </c>
      <c r="N42" s="7">
        <f t="shared" si="0"/>
        <v>-6.385742574</v>
      </c>
      <c r="O42" s="7">
        <f t="shared" si="1"/>
        <v>-7.4403960399999995</v>
      </c>
      <c r="P42" s="7"/>
      <c r="Q42" s="7">
        <v>40</v>
      </c>
      <c r="R42" s="7">
        <v>13.61</v>
      </c>
      <c r="S42" s="7">
        <v>-1.69</v>
      </c>
      <c r="T42" s="7"/>
      <c r="U42" s="7">
        <v>40</v>
      </c>
      <c r="V42" s="7">
        <f t="shared" si="2"/>
        <v>0.65425742600000003</v>
      </c>
      <c r="W42" s="7">
        <f t="shared" si="3"/>
        <v>4.1096039599999994</v>
      </c>
      <c r="X42" s="7"/>
      <c r="Y42" s="7">
        <v>40</v>
      </c>
      <c r="Z42" s="7">
        <v>3.2</v>
      </c>
      <c r="AA42" s="7">
        <v>-3.65</v>
      </c>
      <c r="AC42" s="7">
        <v>40</v>
      </c>
      <c r="AD42" s="14">
        <f t="shared" si="4"/>
        <v>-1.3057425739999999</v>
      </c>
      <c r="AE42" s="14">
        <f t="shared" si="5"/>
        <v>-6.3003960399999999</v>
      </c>
      <c r="AG42" s="7">
        <v>40</v>
      </c>
      <c r="AH42" s="7">
        <v>6.51</v>
      </c>
      <c r="AI42" s="7">
        <v>-7.73</v>
      </c>
      <c r="AK42" s="7">
        <v>40</v>
      </c>
      <c r="AL42" s="14">
        <f t="shared" si="6"/>
        <v>-5.385742574</v>
      </c>
      <c r="AM42" s="14">
        <f t="shared" si="7"/>
        <v>-2.9903960400000003</v>
      </c>
    </row>
    <row r="43" spans="1:39" x14ac:dyDescent="0.35">
      <c r="A43" s="7">
        <v>41</v>
      </c>
      <c r="B43" s="7">
        <v>10.119999999999999</v>
      </c>
      <c r="C43" s="7">
        <v>-2.67</v>
      </c>
      <c r="D43" s="7">
        <v>699</v>
      </c>
      <c r="E43" s="7"/>
      <c r="F43" s="7">
        <v>9.50039604</v>
      </c>
      <c r="G43" s="7">
        <v>-2.344257426</v>
      </c>
      <c r="H43" s="7"/>
      <c r="I43" s="7">
        <v>41</v>
      </c>
      <c r="J43" s="7">
        <v>0.63</v>
      </c>
      <c r="K43" s="7">
        <v>-9.58</v>
      </c>
      <c r="L43" s="7"/>
      <c r="M43" s="7">
        <v>41</v>
      </c>
      <c r="N43" s="7">
        <f t="shared" si="0"/>
        <v>-7.2357425739999996</v>
      </c>
      <c r="O43" s="7">
        <f t="shared" si="1"/>
        <v>-8.8703960399999993</v>
      </c>
      <c r="P43" s="7"/>
      <c r="Q43" s="7">
        <v>41</v>
      </c>
      <c r="R43" s="7">
        <v>12.08</v>
      </c>
      <c r="S43" s="7">
        <v>-1.36</v>
      </c>
      <c r="T43" s="7"/>
      <c r="U43" s="7">
        <v>41</v>
      </c>
      <c r="V43" s="7">
        <f t="shared" si="2"/>
        <v>0.98425742599999988</v>
      </c>
      <c r="W43" s="7">
        <f t="shared" si="3"/>
        <v>2.57960396</v>
      </c>
      <c r="X43" s="7"/>
      <c r="Y43" s="7">
        <v>41</v>
      </c>
      <c r="Z43" s="7">
        <v>1.83</v>
      </c>
      <c r="AA43" s="7">
        <v>-2.44</v>
      </c>
      <c r="AC43" s="7">
        <v>41</v>
      </c>
      <c r="AD43" s="14">
        <f t="shared" si="4"/>
        <v>-9.5742573999999969E-2</v>
      </c>
      <c r="AE43" s="14">
        <f t="shared" si="5"/>
        <v>-7.67039604</v>
      </c>
      <c r="AG43" s="7">
        <v>41</v>
      </c>
      <c r="AH43" s="7">
        <v>6.8</v>
      </c>
      <c r="AI43" s="7">
        <v>-7.02</v>
      </c>
      <c r="AK43" s="7">
        <v>41</v>
      </c>
      <c r="AL43" s="14">
        <f t="shared" si="6"/>
        <v>-4.6757425739999992</v>
      </c>
      <c r="AM43" s="14">
        <f t="shared" si="7"/>
        <v>-2.7003960400000002</v>
      </c>
    </row>
    <row r="44" spans="1:39" x14ac:dyDescent="0.35">
      <c r="A44" s="7">
        <v>42</v>
      </c>
      <c r="B44" s="7">
        <v>10.33</v>
      </c>
      <c r="C44" s="7">
        <v>-2.57</v>
      </c>
      <c r="D44" s="7">
        <v>699</v>
      </c>
      <c r="E44" s="7"/>
      <c r="F44" s="7">
        <v>9.50039604</v>
      </c>
      <c r="G44" s="7">
        <v>-2.344257426</v>
      </c>
      <c r="H44" s="7"/>
      <c r="I44" s="7">
        <v>42</v>
      </c>
      <c r="J44" s="7">
        <v>-5.45</v>
      </c>
      <c r="K44" s="7">
        <v>-6.44</v>
      </c>
      <c r="L44" s="7"/>
      <c r="M44" s="7">
        <v>42</v>
      </c>
      <c r="N44" s="7">
        <f t="shared" si="0"/>
        <v>-4.0957425740000009</v>
      </c>
      <c r="O44" s="7">
        <f t="shared" si="1"/>
        <v>-14.950396040000001</v>
      </c>
      <c r="P44" s="7"/>
      <c r="Q44" s="7">
        <v>42</v>
      </c>
      <c r="R44" s="7">
        <v>12.07</v>
      </c>
      <c r="S44" s="7">
        <v>-1.21</v>
      </c>
      <c r="T44" s="7"/>
      <c r="U44" s="7">
        <v>42</v>
      </c>
      <c r="V44" s="7">
        <f t="shared" si="2"/>
        <v>1.134257426</v>
      </c>
      <c r="W44" s="7">
        <f t="shared" si="3"/>
        <v>2.5696039600000002</v>
      </c>
      <c r="X44" s="7"/>
      <c r="Y44" s="7">
        <v>42</v>
      </c>
      <c r="Z44" s="7">
        <v>0.01</v>
      </c>
      <c r="AA44" s="7">
        <v>-3.48</v>
      </c>
      <c r="AC44" s="7">
        <v>42</v>
      </c>
      <c r="AD44" s="14">
        <f t="shared" si="4"/>
        <v>-1.135742574</v>
      </c>
      <c r="AE44" s="14">
        <f t="shared" si="5"/>
        <v>-9.4903960400000003</v>
      </c>
      <c r="AG44" s="7">
        <v>42</v>
      </c>
      <c r="AH44" s="7">
        <v>7.76</v>
      </c>
      <c r="AI44" s="7">
        <v>-6.17</v>
      </c>
      <c r="AK44" s="7">
        <v>42</v>
      </c>
      <c r="AL44" s="14">
        <f t="shared" si="6"/>
        <v>-3.825742574</v>
      </c>
      <c r="AM44" s="14">
        <f t="shared" si="7"/>
        <v>-1.7403960400000003</v>
      </c>
    </row>
    <row r="45" spans="1:39" x14ac:dyDescent="0.35">
      <c r="A45" s="7">
        <v>43</v>
      </c>
      <c r="B45" s="7">
        <v>10.61</v>
      </c>
      <c r="C45" s="7">
        <v>-2.52</v>
      </c>
      <c r="D45" s="7">
        <v>700</v>
      </c>
      <c r="E45" s="7"/>
      <c r="F45" s="7">
        <v>9.50039604</v>
      </c>
      <c r="G45" s="7">
        <v>-2.344257426</v>
      </c>
      <c r="H45" s="7"/>
      <c r="I45" s="7">
        <v>43</v>
      </c>
      <c r="J45" s="7">
        <v>-16.3</v>
      </c>
      <c r="K45" s="7">
        <v>-5.56</v>
      </c>
      <c r="L45" s="7"/>
      <c r="M45" s="7">
        <v>43</v>
      </c>
      <c r="N45" s="7">
        <f t="shared" si="0"/>
        <v>-3.2157425739999996</v>
      </c>
      <c r="O45" s="7">
        <f t="shared" si="1"/>
        <v>-25.800396040000003</v>
      </c>
      <c r="P45" s="7"/>
      <c r="Q45" s="7">
        <v>43</v>
      </c>
      <c r="R45" s="7">
        <v>14.63</v>
      </c>
      <c r="S45" s="7">
        <v>-3.89</v>
      </c>
      <c r="T45" s="7"/>
      <c r="U45" s="7">
        <v>43</v>
      </c>
      <c r="V45" s="7">
        <f t="shared" si="2"/>
        <v>-1.5457425740000001</v>
      </c>
      <c r="W45" s="7">
        <f t="shared" si="3"/>
        <v>5.1296039600000007</v>
      </c>
      <c r="X45" s="7"/>
      <c r="Y45" s="7">
        <v>43</v>
      </c>
      <c r="Z45" s="7">
        <v>-1.49</v>
      </c>
      <c r="AA45" s="7">
        <v>-5.36</v>
      </c>
      <c r="AC45" s="7">
        <v>43</v>
      </c>
      <c r="AD45" s="14">
        <f t="shared" si="4"/>
        <v>-3.0157425740000003</v>
      </c>
      <c r="AE45" s="14">
        <f t="shared" si="5"/>
        <v>-10.99039604</v>
      </c>
      <c r="AG45" s="7">
        <v>43</v>
      </c>
      <c r="AH45" s="7">
        <v>8.2899999999999991</v>
      </c>
      <c r="AI45" s="7">
        <v>-5.35</v>
      </c>
      <c r="AK45" s="7">
        <v>43</v>
      </c>
      <c r="AL45" s="14">
        <f t="shared" si="6"/>
        <v>-3.0057425739999997</v>
      </c>
      <c r="AM45" s="14">
        <f t="shared" si="7"/>
        <v>-1.2103960400000009</v>
      </c>
    </row>
    <row r="46" spans="1:39" x14ac:dyDescent="0.35">
      <c r="A46" s="7">
        <v>44</v>
      </c>
      <c r="B46" s="7">
        <v>10.62</v>
      </c>
      <c r="C46" s="7">
        <v>-2.5099999999999998</v>
      </c>
      <c r="D46" s="7">
        <v>699</v>
      </c>
      <c r="E46" s="7"/>
      <c r="F46" s="7">
        <v>9.50039604</v>
      </c>
      <c r="G46" s="7">
        <v>-2.344257426</v>
      </c>
      <c r="H46" s="7"/>
      <c r="I46" s="7">
        <v>44</v>
      </c>
      <c r="J46" s="7">
        <v>-20.09</v>
      </c>
      <c r="K46" s="7">
        <v>-7.11</v>
      </c>
      <c r="L46" s="7"/>
      <c r="M46" s="7">
        <v>44</v>
      </c>
      <c r="N46" s="7">
        <f t="shared" si="0"/>
        <v>-4.7657425740000008</v>
      </c>
      <c r="O46" s="7">
        <f t="shared" si="1"/>
        <v>-29.590396040000002</v>
      </c>
      <c r="P46" s="7"/>
      <c r="Q46" s="7">
        <v>44</v>
      </c>
      <c r="R46" s="7">
        <v>16.11</v>
      </c>
      <c r="S46" s="7">
        <v>-5.95</v>
      </c>
      <c r="T46" s="7"/>
      <c r="U46" s="7">
        <v>44</v>
      </c>
      <c r="V46" s="7">
        <f t="shared" si="2"/>
        <v>-3.6057425740000002</v>
      </c>
      <c r="W46" s="7">
        <f t="shared" si="3"/>
        <v>6.6096039599999994</v>
      </c>
      <c r="X46" s="7"/>
      <c r="Y46" s="7">
        <v>44</v>
      </c>
      <c r="Z46" s="7">
        <v>-0.41</v>
      </c>
      <c r="AA46" s="7">
        <v>-3.95</v>
      </c>
      <c r="AC46" s="7">
        <v>44</v>
      </c>
      <c r="AD46" s="14">
        <f t="shared" si="4"/>
        <v>-1.6057425740000002</v>
      </c>
      <c r="AE46" s="14">
        <f t="shared" si="5"/>
        <v>-9.9103960400000002</v>
      </c>
      <c r="AG46" s="7">
        <v>44</v>
      </c>
      <c r="AH46" s="7">
        <v>8.3800000000000008</v>
      </c>
      <c r="AI46" s="7">
        <v>-4.68</v>
      </c>
      <c r="AK46" s="7">
        <v>44</v>
      </c>
      <c r="AL46" s="14">
        <f t="shared" si="6"/>
        <v>-2.3357425739999997</v>
      </c>
      <c r="AM46" s="14">
        <f t="shared" si="7"/>
        <v>-1.1203960399999993</v>
      </c>
    </row>
    <row r="47" spans="1:39" x14ac:dyDescent="0.35">
      <c r="A47" s="7">
        <v>45</v>
      </c>
      <c r="B47" s="7">
        <v>10.67</v>
      </c>
      <c r="C47" s="7">
        <v>-2.4700000000000002</v>
      </c>
      <c r="D47" s="7">
        <v>700</v>
      </c>
      <c r="E47" s="7"/>
      <c r="F47" s="7">
        <v>9.50039604</v>
      </c>
      <c r="G47" s="7">
        <v>-2.344257426</v>
      </c>
      <c r="H47" s="7"/>
      <c r="I47" s="7">
        <v>45</v>
      </c>
      <c r="J47" s="7">
        <v>-16.5</v>
      </c>
      <c r="K47" s="7">
        <v>-7.8</v>
      </c>
      <c r="L47" s="7"/>
      <c r="M47" s="7">
        <v>45</v>
      </c>
      <c r="N47" s="7">
        <f t="shared" si="0"/>
        <v>-5.4557425740000003</v>
      </c>
      <c r="O47" s="7">
        <f t="shared" si="1"/>
        <v>-26.000396039999998</v>
      </c>
      <c r="P47" s="7"/>
      <c r="Q47" s="7">
        <v>45</v>
      </c>
      <c r="R47" s="7">
        <v>15.92</v>
      </c>
      <c r="S47" s="7">
        <v>-7.62</v>
      </c>
      <c r="T47" s="7"/>
      <c r="U47" s="7">
        <v>45</v>
      </c>
      <c r="V47" s="7">
        <f t="shared" si="2"/>
        <v>-5.2757425740000006</v>
      </c>
      <c r="W47" s="7">
        <f t="shared" si="3"/>
        <v>6.4196039599999999</v>
      </c>
      <c r="X47" s="7"/>
      <c r="Y47" s="7">
        <v>45</v>
      </c>
      <c r="Z47" s="7">
        <v>2.58</v>
      </c>
      <c r="AA47" s="7">
        <v>-2.19</v>
      </c>
      <c r="AC47" s="7">
        <v>45</v>
      </c>
      <c r="AD47" s="14">
        <f t="shared" si="4"/>
        <v>0.15425742600000003</v>
      </c>
      <c r="AE47" s="14">
        <f t="shared" si="5"/>
        <v>-6.92039604</v>
      </c>
      <c r="AG47" s="7">
        <v>45</v>
      </c>
      <c r="AH47" s="7">
        <v>8.44</v>
      </c>
      <c r="AI47" s="7">
        <v>-4.4800000000000004</v>
      </c>
      <c r="AK47" s="7">
        <v>45</v>
      </c>
      <c r="AL47" s="14">
        <f t="shared" si="6"/>
        <v>-2.1357425740000004</v>
      </c>
      <c r="AM47" s="14">
        <f t="shared" si="7"/>
        <v>-1.0603960400000005</v>
      </c>
    </row>
    <row r="48" spans="1:39" x14ac:dyDescent="0.35">
      <c r="A48" s="7">
        <v>46</v>
      </c>
      <c r="B48" s="7">
        <v>10.74</v>
      </c>
      <c r="C48" s="7">
        <v>-2.42</v>
      </c>
      <c r="D48" s="7">
        <v>699</v>
      </c>
      <c r="E48" s="7"/>
      <c r="F48" s="7">
        <v>9.50039604</v>
      </c>
      <c r="G48" s="7">
        <v>-2.344257426</v>
      </c>
      <c r="H48" s="7"/>
      <c r="I48" s="7">
        <v>46</v>
      </c>
      <c r="J48" s="7">
        <v>-11.38</v>
      </c>
      <c r="K48" s="7">
        <v>-5.42</v>
      </c>
      <c r="L48" s="7"/>
      <c r="M48" s="7">
        <v>46</v>
      </c>
      <c r="N48" s="7">
        <f t="shared" si="0"/>
        <v>-3.075742574</v>
      </c>
      <c r="O48" s="7">
        <f t="shared" si="1"/>
        <v>-20.880396040000001</v>
      </c>
      <c r="P48" s="7"/>
      <c r="Q48" s="7">
        <v>46</v>
      </c>
      <c r="R48" s="7">
        <v>15.94</v>
      </c>
      <c r="S48" s="7">
        <v>-9.01</v>
      </c>
      <c r="T48" s="7"/>
      <c r="U48" s="7">
        <v>46</v>
      </c>
      <c r="V48" s="7">
        <f t="shared" si="2"/>
        <v>-6.6657425739999994</v>
      </c>
      <c r="W48" s="7">
        <f t="shared" si="3"/>
        <v>6.4396039599999995</v>
      </c>
      <c r="X48" s="7"/>
      <c r="Y48" s="7">
        <v>46</v>
      </c>
      <c r="Z48" s="7">
        <v>3.6</v>
      </c>
      <c r="AA48" s="7">
        <v>-1.98</v>
      </c>
      <c r="AC48" s="7">
        <v>46</v>
      </c>
      <c r="AD48" s="14">
        <f t="shared" si="4"/>
        <v>0.364257426</v>
      </c>
      <c r="AE48" s="14">
        <f t="shared" si="5"/>
        <v>-5.9003960400000004</v>
      </c>
      <c r="AG48" s="7">
        <v>46</v>
      </c>
      <c r="AH48" s="7">
        <v>7.73</v>
      </c>
      <c r="AI48" s="7">
        <v>-4.51</v>
      </c>
      <c r="AK48" s="7">
        <v>46</v>
      </c>
      <c r="AL48" s="14">
        <f t="shared" si="6"/>
        <v>-2.1657425739999998</v>
      </c>
      <c r="AM48" s="14">
        <f t="shared" si="7"/>
        <v>-1.7703960399999996</v>
      </c>
    </row>
    <row r="49" spans="1:39" x14ac:dyDescent="0.35">
      <c r="A49" s="7">
        <v>47</v>
      </c>
      <c r="B49" s="7">
        <v>10.57</v>
      </c>
      <c r="C49" s="7">
        <v>-2.4700000000000002</v>
      </c>
      <c r="D49" s="7">
        <v>700</v>
      </c>
      <c r="E49" s="7"/>
      <c r="F49" s="7">
        <v>9.50039604</v>
      </c>
      <c r="G49" s="7">
        <v>-2.344257426</v>
      </c>
      <c r="H49" s="7"/>
      <c r="I49" s="7">
        <v>47</v>
      </c>
      <c r="J49" s="7">
        <v>-6.8</v>
      </c>
      <c r="K49" s="7">
        <v>-1</v>
      </c>
      <c r="L49" s="7"/>
      <c r="M49" s="7">
        <v>47</v>
      </c>
      <c r="N49" s="7">
        <f t="shared" si="0"/>
        <v>1.344257426</v>
      </c>
      <c r="O49" s="7">
        <f t="shared" si="1"/>
        <v>-16.300396039999999</v>
      </c>
      <c r="P49" s="7"/>
      <c r="Q49" s="7">
        <v>47</v>
      </c>
      <c r="R49" s="7">
        <v>15.6</v>
      </c>
      <c r="S49" s="7">
        <v>-10.06</v>
      </c>
      <c r="T49" s="7"/>
      <c r="U49" s="7">
        <v>47</v>
      </c>
      <c r="V49" s="7">
        <f t="shared" si="2"/>
        <v>-7.7157425740000001</v>
      </c>
      <c r="W49" s="7">
        <f t="shared" si="3"/>
        <v>6.0996039599999996</v>
      </c>
      <c r="X49" s="7"/>
      <c r="Y49" s="7">
        <v>47</v>
      </c>
      <c r="Z49" s="7">
        <v>2.6</v>
      </c>
      <c r="AA49" s="7">
        <v>-1.55</v>
      </c>
      <c r="AC49" s="7">
        <v>47</v>
      </c>
      <c r="AD49" s="14">
        <f t="shared" si="4"/>
        <v>0.79425742599999993</v>
      </c>
      <c r="AE49" s="14">
        <f t="shared" si="5"/>
        <v>-6.9003960400000004</v>
      </c>
      <c r="AG49" s="7">
        <v>47</v>
      </c>
      <c r="AH49" s="7">
        <v>7.07</v>
      </c>
      <c r="AI49" s="7">
        <v>-4.46</v>
      </c>
      <c r="AK49" s="7">
        <v>47</v>
      </c>
      <c r="AL49" s="14">
        <f t="shared" si="6"/>
        <v>-2.115742574</v>
      </c>
      <c r="AM49" s="14">
        <f t="shared" si="7"/>
        <v>-2.4303960399999998</v>
      </c>
    </row>
    <row r="50" spans="1:39" x14ac:dyDescent="0.35">
      <c r="A50" s="7">
        <v>48</v>
      </c>
      <c r="B50" s="7">
        <v>10.3</v>
      </c>
      <c r="C50" s="7">
        <v>-2.41</v>
      </c>
      <c r="D50" s="7">
        <v>699</v>
      </c>
      <c r="E50" s="7"/>
      <c r="F50" s="7">
        <v>9.50039604</v>
      </c>
      <c r="G50" s="7">
        <v>-2.344257426</v>
      </c>
      <c r="H50" s="7"/>
      <c r="I50" s="7">
        <v>48</v>
      </c>
      <c r="J50" s="7">
        <v>-5.04</v>
      </c>
      <c r="K50" s="7">
        <v>2.0499999999999998</v>
      </c>
      <c r="L50" s="7"/>
      <c r="M50" s="7">
        <v>48</v>
      </c>
      <c r="N50" s="7">
        <f t="shared" si="0"/>
        <v>4.3942574259999994</v>
      </c>
      <c r="O50" s="7">
        <f t="shared" si="1"/>
        <v>-14.540396040000001</v>
      </c>
      <c r="P50" s="7"/>
      <c r="Q50" s="7">
        <v>48</v>
      </c>
      <c r="R50" s="7">
        <v>15.58</v>
      </c>
      <c r="S50" s="7">
        <v>-10.33</v>
      </c>
      <c r="T50" s="7"/>
      <c r="U50" s="7">
        <v>48</v>
      </c>
      <c r="V50" s="7">
        <f t="shared" si="2"/>
        <v>-7.9857425739999996</v>
      </c>
      <c r="W50" s="7">
        <f t="shared" si="3"/>
        <v>6.07960396</v>
      </c>
      <c r="X50" s="7"/>
      <c r="Y50" s="7">
        <v>48</v>
      </c>
      <c r="Z50" s="7">
        <v>2.2200000000000002</v>
      </c>
      <c r="AA50" s="7">
        <v>-2.6</v>
      </c>
      <c r="AC50" s="7">
        <v>48</v>
      </c>
      <c r="AD50" s="14">
        <f t="shared" si="4"/>
        <v>-0.25574257400000011</v>
      </c>
      <c r="AE50" s="14">
        <f t="shared" si="5"/>
        <v>-7.2803960399999994</v>
      </c>
      <c r="AG50" s="7">
        <v>48</v>
      </c>
      <c r="AH50" s="7">
        <v>6.56</v>
      </c>
      <c r="AI50" s="7">
        <v>-4.8099999999999996</v>
      </c>
      <c r="AK50" s="7">
        <v>48</v>
      </c>
      <c r="AL50" s="14">
        <f t="shared" si="6"/>
        <v>-2.4657425739999996</v>
      </c>
      <c r="AM50" s="14">
        <f t="shared" si="7"/>
        <v>-2.9403960400000004</v>
      </c>
    </row>
    <row r="51" spans="1:39" x14ac:dyDescent="0.35">
      <c r="A51" s="7">
        <v>49</v>
      </c>
      <c r="B51" s="7">
        <v>10.09</v>
      </c>
      <c r="C51" s="7">
        <v>-2.38</v>
      </c>
      <c r="D51" s="7">
        <v>700</v>
      </c>
      <c r="E51" s="7"/>
      <c r="F51" s="7">
        <v>9.50039604</v>
      </c>
      <c r="G51" s="7">
        <v>-2.344257426</v>
      </c>
      <c r="H51" s="7"/>
      <c r="I51" s="7">
        <v>49</v>
      </c>
      <c r="J51" s="7">
        <v>-3.12</v>
      </c>
      <c r="K51" s="7">
        <v>3.33</v>
      </c>
      <c r="L51" s="7"/>
      <c r="M51" s="7">
        <v>49</v>
      </c>
      <c r="N51" s="7">
        <f t="shared" si="0"/>
        <v>5.6742574260000005</v>
      </c>
      <c r="O51" s="7">
        <f t="shared" si="1"/>
        <v>-12.620396039999999</v>
      </c>
      <c r="P51" s="7"/>
      <c r="Q51" s="7">
        <v>49</v>
      </c>
      <c r="R51" s="7">
        <v>15.51</v>
      </c>
      <c r="S51" s="7">
        <v>-8.82</v>
      </c>
      <c r="T51" s="7"/>
      <c r="U51" s="7">
        <v>49</v>
      </c>
      <c r="V51" s="7">
        <f t="shared" si="2"/>
        <v>-6.4757425739999999</v>
      </c>
      <c r="W51" s="7">
        <f t="shared" si="3"/>
        <v>6.0096039599999997</v>
      </c>
      <c r="X51" s="7"/>
      <c r="Y51" s="7">
        <v>49</v>
      </c>
      <c r="Z51" s="7">
        <v>-1.1299999999999999</v>
      </c>
      <c r="AA51" s="7">
        <v>-4.49</v>
      </c>
      <c r="AC51" s="7">
        <v>49</v>
      </c>
      <c r="AD51" s="14">
        <f t="shared" si="4"/>
        <v>-2.1457425740000002</v>
      </c>
      <c r="AE51" s="14">
        <f t="shared" si="5"/>
        <v>-10.630396040000001</v>
      </c>
      <c r="AG51" s="7">
        <v>49</v>
      </c>
      <c r="AH51" s="7">
        <v>5.95</v>
      </c>
      <c r="AI51" s="7">
        <v>-4.88</v>
      </c>
      <c r="AK51" s="7">
        <v>49</v>
      </c>
      <c r="AL51" s="14">
        <f t="shared" si="6"/>
        <v>-2.5357425739999999</v>
      </c>
      <c r="AM51" s="14">
        <f t="shared" si="7"/>
        <v>-3.5503960399999999</v>
      </c>
    </row>
    <row r="52" spans="1:39" x14ac:dyDescent="0.35">
      <c r="A52" s="7">
        <v>50</v>
      </c>
      <c r="B52" s="7">
        <v>9.9700000000000006</v>
      </c>
      <c r="C52" s="7">
        <v>-2.35</v>
      </c>
      <c r="D52" s="7">
        <v>700</v>
      </c>
      <c r="E52" s="7"/>
      <c r="F52" s="7">
        <v>9.50039604</v>
      </c>
      <c r="G52" s="7">
        <v>-2.344257426</v>
      </c>
      <c r="H52" s="7"/>
      <c r="I52" s="7">
        <v>50</v>
      </c>
      <c r="J52" s="7">
        <v>-1.95</v>
      </c>
      <c r="K52" s="7">
        <v>5.09</v>
      </c>
      <c r="L52" s="7"/>
      <c r="M52" s="7">
        <v>50</v>
      </c>
      <c r="N52" s="7">
        <f t="shared" si="0"/>
        <v>7.4342574260000003</v>
      </c>
      <c r="O52" s="7">
        <f t="shared" si="1"/>
        <v>-11.450396039999999</v>
      </c>
      <c r="P52" s="7"/>
      <c r="Q52" s="7">
        <v>50</v>
      </c>
      <c r="R52" s="7">
        <v>13.8</v>
      </c>
      <c r="S52" s="7">
        <v>-7.51</v>
      </c>
      <c r="T52" s="7"/>
      <c r="U52" s="7">
        <v>50</v>
      </c>
      <c r="V52" s="7">
        <f t="shared" si="2"/>
        <v>-5.1657425739999994</v>
      </c>
      <c r="W52" s="7">
        <f t="shared" si="3"/>
        <v>4.2996039600000007</v>
      </c>
      <c r="X52" s="7"/>
      <c r="Y52" s="7">
        <v>50</v>
      </c>
      <c r="Z52" s="7">
        <v>-1.06</v>
      </c>
      <c r="AA52" s="7">
        <v>-2.91</v>
      </c>
      <c r="AC52" s="7">
        <v>50</v>
      </c>
      <c r="AD52" s="14">
        <f t="shared" si="4"/>
        <v>-0.56574257400000016</v>
      </c>
      <c r="AE52" s="14">
        <f t="shared" si="5"/>
        <v>-10.560396040000001</v>
      </c>
      <c r="AG52" s="7">
        <v>50</v>
      </c>
      <c r="AH52" s="7">
        <v>6.02</v>
      </c>
      <c r="AI52" s="7">
        <v>-4.72</v>
      </c>
      <c r="AK52" s="7">
        <v>50</v>
      </c>
      <c r="AL52" s="14">
        <f t="shared" si="6"/>
        <v>-2.3757425739999998</v>
      </c>
      <c r="AM52" s="14">
        <f t="shared" si="7"/>
        <v>-3.4803960400000005</v>
      </c>
    </row>
    <row r="53" spans="1:39" x14ac:dyDescent="0.35">
      <c r="A53" s="7">
        <v>51</v>
      </c>
      <c r="B53" s="7">
        <v>9.86</v>
      </c>
      <c r="C53" s="7">
        <v>-2.44</v>
      </c>
      <c r="D53" s="7">
        <v>699</v>
      </c>
      <c r="E53" s="7"/>
      <c r="F53" s="7">
        <v>9.50039604</v>
      </c>
      <c r="G53" s="7">
        <v>-2.344257426</v>
      </c>
      <c r="H53" s="7"/>
      <c r="I53" s="7">
        <v>51</v>
      </c>
      <c r="J53" s="7">
        <v>-1.61</v>
      </c>
      <c r="K53" s="7">
        <v>3.25</v>
      </c>
      <c r="L53" s="7"/>
      <c r="M53" s="7">
        <v>51</v>
      </c>
      <c r="N53" s="7">
        <f t="shared" si="0"/>
        <v>5.5942574260000004</v>
      </c>
      <c r="O53" s="7">
        <f t="shared" si="1"/>
        <v>-11.110396039999999</v>
      </c>
      <c r="P53" s="7"/>
      <c r="Q53" s="7">
        <v>51</v>
      </c>
      <c r="R53" s="7">
        <v>5.19</v>
      </c>
      <c r="S53" s="7">
        <v>-6.53</v>
      </c>
      <c r="T53" s="7"/>
      <c r="U53" s="7">
        <v>51</v>
      </c>
      <c r="V53" s="7">
        <f t="shared" si="2"/>
        <v>-4.1857425740000007</v>
      </c>
      <c r="W53" s="7">
        <f t="shared" si="3"/>
        <v>-4.3103960399999997</v>
      </c>
      <c r="X53" s="7"/>
      <c r="Y53" s="7">
        <v>51</v>
      </c>
      <c r="Z53" s="7">
        <v>0.14000000000000001</v>
      </c>
      <c r="AA53" s="7">
        <v>-0.78</v>
      </c>
      <c r="AC53" s="7">
        <v>51</v>
      </c>
      <c r="AD53" s="14">
        <f t="shared" si="4"/>
        <v>1.564257426</v>
      </c>
      <c r="AE53" s="14">
        <f t="shared" si="5"/>
        <v>-9.3603960399999995</v>
      </c>
      <c r="AG53" s="7">
        <v>51</v>
      </c>
      <c r="AH53" s="7">
        <v>6.4</v>
      </c>
      <c r="AI53" s="7">
        <v>-4.62</v>
      </c>
      <c r="AK53" s="7">
        <v>51</v>
      </c>
      <c r="AL53" s="14">
        <f t="shared" si="6"/>
        <v>-2.2757425740000001</v>
      </c>
      <c r="AM53" s="14">
        <f t="shared" si="7"/>
        <v>-3.1003960399999997</v>
      </c>
    </row>
    <row r="54" spans="1:39" x14ac:dyDescent="0.35">
      <c r="A54" s="7">
        <v>52</v>
      </c>
      <c r="B54" s="7">
        <v>9.76</v>
      </c>
      <c r="C54" s="7">
        <v>-2.4900000000000002</v>
      </c>
      <c r="D54" s="7">
        <v>700</v>
      </c>
      <c r="E54" s="7"/>
      <c r="F54" s="7">
        <v>9.50039604</v>
      </c>
      <c r="G54" s="7">
        <v>-2.344257426</v>
      </c>
      <c r="H54" s="7"/>
      <c r="I54" s="7">
        <v>52</v>
      </c>
      <c r="J54" s="7">
        <v>-2.09</v>
      </c>
      <c r="K54" s="7">
        <v>2.21</v>
      </c>
      <c r="L54" s="7"/>
      <c r="M54" s="7">
        <v>52</v>
      </c>
      <c r="N54" s="7">
        <f t="shared" si="0"/>
        <v>4.5542574259999995</v>
      </c>
      <c r="O54" s="7">
        <f t="shared" si="1"/>
        <v>-11.59039604</v>
      </c>
      <c r="P54" s="7"/>
      <c r="Q54" s="7">
        <v>52</v>
      </c>
      <c r="R54" s="7">
        <v>-0.15</v>
      </c>
      <c r="S54" s="7">
        <v>-6.97</v>
      </c>
      <c r="T54" s="7"/>
      <c r="U54" s="7">
        <v>52</v>
      </c>
      <c r="V54" s="7">
        <f t="shared" si="2"/>
        <v>-4.6257425740000002</v>
      </c>
      <c r="W54" s="7">
        <f t="shared" si="3"/>
        <v>-9.6503960400000004</v>
      </c>
      <c r="X54" s="7"/>
      <c r="Y54" s="7">
        <v>52</v>
      </c>
      <c r="Z54" s="7">
        <v>-2.71</v>
      </c>
      <c r="AA54" s="7">
        <v>0.31</v>
      </c>
      <c r="AC54" s="7">
        <v>52</v>
      </c>
      <c r="AD54" s="14">
        <f t="shared" si="4"/>
        <v>2.654257426</v>
      </c>
      <c r="AE54" s="14">
        <f t="shared" si="5"/>
        <v>-12.210396039999999</v>
      </c>
      <c r="AG54" s="7">
        <v>52</v>
      </c>
      <c r="AH54" s="7">
        <v>6.15</v>
      </c>
      <c r="AI54" s="7">
        <v>-4.7</v>
      </c>
      <c r="AK54" s="7">
        <v>52</v>
      </c>
      <c r="AL54" s="14">
        <f t="shared" si="6"/>
        <v>-2.3557425740000002</v>
      </c>
      <c r="AM54" s="14">
        <f t="shared" si="7"/>
        <v>-3.3503960399999997</v>
      </c>
    </row>
    <row r="55" spans="1:39" x14ac:dyDescent="0.35">
      <c r="A55" s="7">
        <v>53</v>
      </c>
      <c r="B55" s="7">
        <v>9.6</v>
      </c>
      <c r="C55" s="7">
        <v>-2.5299999999999998</v>
      </c>
      <c r="D55" s="7">
        <v>699</v>
      </c>
      <c r="E55" s="7"/>
      <c r="F55" s="7">
        <v>9.50039604</v>
      </c>
      <c r="G55" s="7">
        <v>-2.344257426</v>
      </c>
      <c r="H55" s="7"/>
      <c r="I55" s="7">
        <v>53</v>
      </c>
      <c r="J55" s="7">
        <v>-2.84</v>
      </c>
      <c r="K55" s="7">
        <v>2.81</v>
      </c>
      <c r="L55" s="7"/>
      <c r="M55" s="7">
        <v>53</v>
      </c>
      <c r="N55" s="7">
        <f t="shared" si="0"/>
        <v>5.154257426</v>
      </c>
      <c r="O55" s="7">
        <f t="shared" si="1"/>
        <v>-12.34039604</v>
      </c>
      <c r="P55" s="7"/>
      <c r="Q55" s="7">
        <v>53</v>
      </c>
      <c r="R55" s="7">
        <v>-0.82</v>
      </c>
      <c r="S55" s="7">
        <v>-6.25</v>
      </c>
      <c r="T55" s="7"/>
      <c r="U55" s="7">
        <v>53</v>
      </c>
      <c r="V55" s="7">
        <f t="shared" si="2"/>
        <v>-3.905742574</v>
      </c>
      <c r="W55" s="7">
        <f t="shared" si="3"/>
        <v>-10.32039604</v>
      </c>
      <c r="X55" s="7"/>
      <c r="Y55" s="7">
        <v>53</v>
      </c>
      <c r="Z55" s="7">
        <v>-6.68</v>
      </c>
      <c r="AA55" s="7">
        <v>2.65</v>
      </c>
      <c r="AC55" s="7">
        <v>53</v>
      </c>
      <c r="AD55" s="14">
        <f t="shared" si="4"/>
        <v>4.9942574259999999</v>
      </c>
      <c r="AE55" s="14">
        <f t="shared" si="5"/>
        <v>-16.180396039999998</v>
      </c>
      <c r="AG55" s="7">
        <v>53</v>
      </c>
      <c r="AH55" s="7">
        <v>5.65</v>
      </c>
      <c r="AI55" s="7">
        <v>-4.59</v>
      </c>
      <c r="AK55" s="7">
        <v>53</v>
      </c>
      <c r="AL55" s="14">
        <f t="shared" si="6"/>
        <v>-2.2457425739999999</v>
      </c>
      <c r="AM55" s="14">
        <f t="shared" si="7"/>
        <v>-3.8503960399999997</v>
      </c>
    </row>
    <row r="56" spans="1:39" x14ac:dyDescent="0.35">
      <c r="A56" s="7">
        <v>54</v>
      </c>
      <c r="B56" s="7">
        <v>9.4600000000000009</v>
      </c>
      <c r="C56" s="7">
        <v>-2.58</v>
      </c>
      <c r="D56" s="7">
        <v>699</v>
      </c>
      <c r="E56" s="7"/>
      <c r="F56" s="7">
        <v>9.50039604</v>
      </c>
      <c r="G56" s="7">
        <v>-2.344257426</v>
      </c>
      <c r="H56" s="7"/>
      <c r="I56" s="7">
        <v>54</v>
      </c>
      <c r="J56" s="7">
        <v>-3.8</v>
      </c>
      <c r="K56" s="7">
        <v>2.4</v>
      </c>
      <c r="L56" s="7"/>
      <c r="M56" s="7">
        <v>54</v>
      </c>
      <c r="N56" s="7">
        <f t="shared" si="0"/>
        <v>4.7442574259999999</v>
      </c>
      <c r="O56" s="7">
        <f t="shared" si="1"/>
        <v>-13.300396039999999</v>
      </c>
      <c r="P56" s="7"/>
      <c r="Q56" s="7">
        <v>54</v>
      </c>
      <c r="R56" s="7">
        <v>-2.61</v>
      </c>
      <c r="S56" s="7">
        <v>-7.38</v>
      </c>
      <c r="T56" s="7"/>
      <c r="U56" s="7">
        <v>54</v>
      </c>
      <c r="V56" s="7">
        <f t="shared" si="2"/>
        <v>-5.0357425740000004</v>
      </c>
      <c r="W56" s="7">
        <f t="shared" si="3"/>
        <v>-12.110396039999999</v>
      </c>
      <c r="X56" s="7"/>
      <c r="Y56" s="7">
        <v>54</v>
      </c>
      <c r="Z56" s="7">
        <v>-8.11</v>
      </c>
      <c r="AA56" s="7">
        <v>4.6399999999999997</v>
      </c>
      <c r="AC56" s="7">
        <v>54</v>
      </c>
      <c r="AD56" s="14">
        <f t="shared" si="4"/>
        <v>6.9842574259999992</v>
      </c>
      <c r="AE56" s="14">
        <f t="shared" si="5"/>
        <v>-17.610396039999998</v>
      </c>
      <c r="AG56" s="7">
        <v>54</v>
      </c>
      <c r="AH56" s="7">
        <v>5.43</v>
      </c>
      <c r="AI56" s="7">
        <v>-4.49</v>
      </c>
      <c r="AK56" s="7">
        <v>54</v>
      </c>
      <c r="AL56" s="14">
        <f t="shared" si="6"/>
        <v>-2.1457425740000002</v>
      </c>
      <c r="AM56" s="14">
        <f t="shared" si="7"/>
        <v>-4.0703960400000003</v>
      </c>
    </row>
    <row r="57" spans="1:39" x14ac:dyDescent="0.35">
      <c r="A57" s="7">
        <v>55</v>
      </c>
      <c r="B57" s="7">
        <v>9.34</v>
      </c>
      <c r="C57" s="7">
        <v>-2.64</v>
      </c>
      <c r="D57" s="7">
        <v>699</v>
      </c>
      <c r="E57" s="7"/>
      <c r="F57" s="7">
        <v>9.50039604</v>
      </c>
      <c r="G57" s="7">
        <v>-2.344257426</v>
      </c>
      <c r="H57" s="7"/>
      <c r="I57" s="7">
        <v>55</v>
      </c>
      <c r="J57" s="7">
        <v>-3.44</v>
      </c>
      <c r="K57" s="7">
        <v>1.38</v>
      </c>
      <c r="L57" s="7"/>
      <c r="M57" s="7">
        <v>55</v>
      </c>
      <c r="N57" s="7">
        <f t="shared" si="0"/>
        <v>3.7242574259999999</v>
      </c>
      <c r="O57" s="7">
        <f t="shared" si="1"/>
        <v>-12.94039604</v>
      </c>
      <c r="P57" s="7"/>
      <c r="Q57" s="7">
        <v>55</v>
      </c>
      <c r="R57" s="7">
        <v>-3.18</v>
      </c>
      <c r="S57" s="7">
        <v>-7.85</v>
      </c>
      <c r="T57" s="7"/>
      <c r="U57" s="7">
        <v>55</v>
      </c>
      <c r="V57" s="7">
        <f t="shared" si="2"/>
        <v>-5.5057425739999992</v>
      </c>
      <c r="W57" s="7">
        <f t="shared" si="3"/>
        <v>-12.68039604</v>
      </c>
      <c r="X57" s="7"/>
      <c r="Y57" s="7">
        <v>55</v>
      </c>
      <c r="Z57" s="7">
        <v>-7.81</v>
      </c>
      <c r="AA57" s="7">
        <v>2.88</v>
      </c>
      <c r="AC57" s="7">
        <v>55</v>
      </c>
      <c r="AD57" s="14">
        <f t="shared" si="4"/>
        <v>5.2242574259999994</v>
      </c>
      <c r="AE57" s="14">
        <f t="shared" si="5"/>
        <v>-17.310396040000001</v>
      </c>
      <c r="AG57" s="7">
        <v>55</v>
      </c>
      <c r="AH57" s="7">
        <v>5.74</v>
      </c>
      <c r="AI57" s="7">
        <v>-4.51</v>
      </c>
      <c r="AK57" s="7">
        <v>55</v>
      </c>
      <c r="AL57" s="14">
        <f t="shared" si="6"/>
        <v>-2.1657425739999998</v>
      </c>
      <c r="AM57" s="14">
        <f t="shared" si="7"/>
        <v>-3.7603960399999998</v>
      </c>
    </row>
    <row r="58" spans="1:39" x14ac:dyDescent="0.35">
      <c r="A58" s="7">
        <v>56</v>
      </c>
      <c r="B58" s="7">
        <v>9.1999999999999993</v>
      </c>
      <c r="C58" s="7">
        <v>-2.62</v>
      </c>
      <c r="D58" s="7">
        <v>700</v>
      </c>
      <c r="E58" s="7"/>
      <c r="F58" s="7">
        <v>9.50039604</v>
      </c>
      <c r="G58" s="7">
        <v>-2.344257426</v>
      </c>
      <c r="H58" s="7"/>
      <c r="I58" s="7">
        <v>56</v>
      </c>
      <c r="J58" s="7">
        <v>-3.3</v>
      </c>
      <c r="K58" s="7">
        <v>0.56000000000000005</v>
      </c>
      <c r="L58" s="7"/>
      <c r="M58" s="7">
        <v>56</v>
      </c>
      <c r="N58" s="7">
        <f t="shared" si="0"/>
        <v>2.904257426</v>
      </c>
      <c r="O58" s="7">
        <f t="shared" si="1"/>
        <v>-12.800396039999999</v>
      </c>
      <c r="P58" s="7"/>
      <c r="Q58" s="7">
        <v>56</v>
      </c>
      <c r="R58" s="7">
        <v>-3.59</v>
      </c>
      <c r="S58" s="7">
        <v>-6.01</v>
      </c>
      <c r="T58" s="7"/>
      <c r="U58" s="7">
        <v>56</v>
      </c>
      <c r="V58" s="7">
        <f t="shared" si="2"/>
        <v>-3.6657425739999998</v>
      </c>
      <c r="W58" s="7">
        <f t="shared" si="3"/>
        <v>-13.09039604</v>
      </c>
      <c r="X58" s="7"/>
      <c r="Y58" s="7">
        <v>56</v>
      </c>
      <c r="Z58" s="7">
        <v>-9.52</v>
      </c>
      <c r="AA58" s="7">
        <v>2.85</v>
      </c>
      <c r="AC58" s="7">
        <v>56</v>
      </c>
      <c r="AD58" s="14">
        <f t="shared" si="4"/>
        <v>5.1942574260000001</v>
      </c>
      <c r="AE58" s="14">
        <f t="shared" si="5"/>
        <v>-19.020396040000001</v>
      </c>
      <c r="AG58" s="7">
        <v>56</v>
      </c>
      <c r="AH58" s="7">
        <v>5.72</v>
      </c>
      <c r="AI58" s="7">
        <v>-4.6399999999999997</v>
      </c>
      <c r="AK58" s="7">
        <v>56</v>
      </c>
      <c r="AL58" s="14">
        <f t="shared" si="6"/>
        <v>-2.2957425739999997</v>
      </c>
      <c r="AM58" s="14">
        <f t="shared" si="7"/>
        <v>-3.7803960400000003</v>
      </c>
    </row>
    <row r="59" spans="1:39" x14ac:dyDescent="0.35">
      <c r="A59" s="7">
        <v>57</v>
      </c>
      <c r="B59" s="7">
        <v>9.1300000000000008</v>
      </c>
      <c r="C59" s="7">
        <v>-2.63</v>
      </c>
      <c r="D59" s="7">
        <v>699</v>
      </c>
      <c r="E59" s="7"/>
      <c r="F59" s="7">
        <v>9.50039604</v>
      </c>
      <c r="G59" s="7">
        <v>-2.344257426</v>
      </c>
      <c r="H59" s="7"/>
      <c r="I59" s="7">
        <v>57</v>
      </c>
      <c r="J59" s="7">
        <v>-3.28</v>
      </c>
      <c r="K59" s="7">
        <v>0.92</v>
      </c>
      <c r="L59" s="7"/>
      <c r="M59" s="7">
        <v>57</v>
      </c>
      <c r="N59" s="7">
        <f t="shared" si="0"/>
        <v>3.2642574259999999</v>
      </c>
      <c r="O59" s="7">
        <f t="shared" si="1"/>
        <v>-12.780396039999999</v>
      </c>
      <c r="P59" s="7"/>
      <c r="Q59" s="7">
        <v>57</v>
      </c>
      <c r="R59" s="7">
        <v>-4.79</v>
      </c>
      <c r="S59" s="7">
        <v>-2.23</v>
      </c>
      <c r="T59" s="7"/>
      <c r="U59" s="7">
        <v>57</v>
      </c>
      <c r="V59" s="7">
        <f t="shared" si="2"/>
        <v>0.114257426</v>
      </c>
      <c r="W59" s="7">
        <f t="shared" si="3"/>
        <v>-14.290396040000001</v>
      </c>
      <c r="X59" s="7"/>
      <c r="Y59" s="7">
        <v>57</v>
      </c>
      <c r="Z59" s="7">
        <v>-8.25</v>
      </c>
      <c r="AA59" s="7">
        <v>1.1399999999999999</v>
      </c>
      <c r="AC59" s="7">
        <v>57</v>
      </c>
      <c r="AD59" s="14">
        <f t="shared" si="4"/>
        <v>3.4842574260000001</v>
      </c>
      <c r="AE59" s="14">
        <f t="shared" si="5"/>
        <v>-17.750396039999998</v>
      </c>
      <c r="AG59" s="7">
        <v>57</v>
      </c>
      <c r="AH59" s="7">
        <v>5.33</v>
      </c>
      <c r="AI59" s="7">
        <v>-5.04</v>
      </c>
      <c r="AK59" s="7">
        <v>57</v>
      </c>
      <c r="AL59" s="14">
        <f t="shared" si="6"/>
        <v>-2.6957425740000001</v>
      </c>
      <c r="AM59" s="14">
        <f t="shared" si="7"/>
        <v>-4.17039604</v>
      </c>
    </row>
    <row r="60" spans="1:39" x14ac:dyDescent="0.35">
      <c r="A60" s="7">
        <v>58</v>
      </c>
      <c r="B60" s="7">
        <v>9</v>
      </c>
      <c r="C60" s="7">
        <v>-2.63</v>
      </c>
      <c r="D60" s="7">
        <v>700</v>
      </c>
      <c r="E60" s="7"/>
      <c r="F60" s="7">
        <v>9.50039604</v>
      </c>
      <c r="G60" s="7">
        <v>-2.344257426</v>
      </c>
      <c r="H60" s="7"/>
      <c r="I60" s="7">
        <v>58</v>
      </c>
      <c r="J60" s="7">
        <v>-1.9</v>
      </c>
      <c r="K60" s="7">
        <v>1.05</v>
      </c>
      <c r="L60" s="7"/>
      <c r="M60" s="7">
        <v>58</v>
      </c>
      <c r="N60" s="7">
        <f t="shared" si="0"/>
        <v>3.3942574260000002</v>
      </c>
      <c r="O60" s="7">
        <f t="shared" si="1"/>
        <v>-11.40039604</v>
      </c>
      <c r="P60" s="7"/>
      <c r="Q60" s="7">
        <v>58</v>
      </c>
      <c r="R60" s="7">
        <v>-4.99</v>
      </c>
      <c r="S60" s="7">
        <v>0.53</v>
      </c>
      <c r="T60" s="7"/>
      <c r="U60" s="7">
        <v>58</v>
      </c>
      <c r="V60" s="7">
        <f t="shared" si="2"/>
        <v>2.8742574259999998</v>
      </c>
      <c r="W60" s="7">
        <f t="shared" si="3"/>
        <v>-14.49039604</v>
      </c>
      <c r="X60" s="7"/>
      <c r="Y60" s="7">
        <v>58</v>
      </c>
      <c r="Z60" s="7">
        <v>-8.2799999999999994</v>
      </c>
      <c r="AA60" s="7">
        <v>0.6</v>
      </c>
      <c r="AC60" s="7">
        <v>58</v>
      </c>
      <c r="AD60" s="14">
        <f t="shared" si="4"/>
        <v>2.9442574260000001</v>
      </c>
      <c r="AE60" s="14">
        <f t="shared" si="5"/>
        <v>-17.780396039999999</v>
      </c>
      <c r="AG60" s="7">
        <v>58</v>
      </c>
      <c r="AH60" s="7">
        <v>4.34</v>
      </c>
      <c r="AI60" s="7">
        <v>-5.42</v>
      </c>
      <c r="AK60" s="7">
        <v>58</v>
      </c>
      <c r="AL60" s="14">
        <f t="shared" si="6"/>
        <v>-3.075742574</v>
      </c>
      <c r="AM60" s="14">
        <f t="shared" si="7"/>
        <v>-5.1603960400000002</v>
      </c>
    </row>
    <row r="61" spans="1:39" x14ac:dyDescent="0.35">
      <c r="A61" s="7">
        <v>59</v>
      </c>
      <c r="B61" s="7">
        <v>8.9700000000000006</v>
      </c>
      <c r="C61" s="7">
        <v>-2.59</v>
      </c>
      <c r="D61" s="7">
        <v>699</v>
      </c>
      <c r="E61" s="7"/>
      <c r="F61" s="7">
        <v>9.50039604</v>
      </c>
      <c r="G61" s="7">
        <v>-2.344257426</v>
      </c>
      <c r="H61" s="7"/>
      <c r="I61" s="7">
        <v>59</v>
      </c>
      <c r="J61" s="7">
        <v>-0.74</v>
      </c>
      <c r="K61" s="7">
        <v>0.65</v>
      </c>
      <c r="L61" s="7"/>
      <c r="M61" s="7">
        <v>59</v>
      </c>
      <c r="N61" s="7">
        <f t="shared" si="0"/>
        <v>2.9942574259999999</v>
      </c>
      <c r="O61" s="7">
        <f t="shared" si="1"/>
        <v>-10.24039604</v>
      </c>
      <c r="P61" s="7"/>
      <c r="Q61" s="7">
        <v>59</v>
      </c>
      <c r="R61" s="7">
        <v>-5.0999999999999996</v>
      </c>
      <c r="S61" s="7">
        <v>1.77</v>
      </c>
      <c r="T61" s="7"/>
      <c r="U61" s="7">
        <v>59</v>
      </c>
      <c r="V61" s="7">
        <f t="shared" si="2"/>
        <v>4.114257426</v>
      </c>
      <c r="W61" s="7">
        <f t="shared" si="3"/>
        <v>-14.60039604</v>
      </c>
      <c r="X61" s="7"/>
      <c r="Y61" s="7">
        <v>59</v>
      </c>
      <c r="Z61" s="7">
        <v>-7.86</v>
      </c>
      <c r="AA61" s="7">
        <v>0.7</v>
      </c>
      <c r="AC61" s="7">
        <v>59</v>
      </c>
      <c r="AD61" s="14">
        <f t="shared" si="4"/>
        <v>3.0442574259999997</v>
      </c>
      <c r="AE61" s="14">
        <f t="shared" si="5"/>
        <v>-17.360396040000001</v>
      </c>
      <c r="AG61" s="7">
        <v>59</v>
      </c>
      <c r="AH61" s="7">
        <v>3.84</v>
      </c>
      <c r="AI61" s="7">
        <v>-5.61</v>
      </c>
      <c r="AK61" s="7">
        <v>59</v>
      </c>
      <c r="AL61" s="14">
        <f t="shared" si="6"/>
        <v>-3.2657425740000003</v>
      </c>
      <c r="AM61" s="14">
        <f t="shared" si="7"/>
        <v>-5.6603960400000002</v>
      </c>
    </row>
    <row r="62" spans="1:39" x14ac:dyDescent="0.35">
      <c r="A62" s="7">
        <v>60</v>
      </c>
      <c r="B62" s="7">
        <v>9.0399999999999991</v>
      </c>
      <c r="C62" s="7">
        <v>-2.58</v>
      </c>
      <c r="D62" s="7">
        <v>700</v>
      </c>
      <c r="E62" s="7"/>
      <c r="F62" s="7">
        <v>9.50039604</v>
      </c>
      <c r="G62" s="7">
        <v>-2.344257426</v>
      </c>
      <c r="H62" s="7"/>
      <c r="I62" s="7">
        <v>60</v>
      </c>
      <c r="J62" s="7">
        <v>-0.52</v>
      </c>
      <c r="K62" s="7">
        <v>-0.2</v>
      </c>
      <c r="L62" s="7"/>
      <c r="M62" s="7">
        <v>60</v>
      </c>
      <c r="N62" s="7">
        <f t="shared" si="0"/>
        <v>2.1442574259999998</v>
      </c>
      <c r="O62" s="7">
        <f t="shared" si="1"/>
        <v>-10.02039604</v>
      </c>
      <c r="P62" s="7"/>
      <c r="Q62" s="7">
        <v>60</v>
      </c>
      <c r="R62" s="7">
        <v>-4.87</v>
      </c>
      <c r="S62" s="7">
        <v>3.15</v>
      </c>
      <c r="T62" s="7"/>
      <c r="U62" s="7">
        <v>60</v>
      </c>
      <c r="V62" s="7">
        <f t="shared" si="2"/>
        <v>5.4942574259999999</v>
      </c>
      <c r="W62" s="7">
        <f t="shared" si="3"/>
        <v>-14.370396039999999</v>
      </c>
      <c r="X62" s="7"/>
      <c r="Y62" s="7">
        <v>60</v>
      </c>
      <c r="Z62" s="7">
        <v>-5.89</v>
      </c>
      <c r="AA62" s="7">
        <v>-0.62</v>
      </c>
      <c r="AC62" s="7">
        <v>60</v>
      </c>
      <c r="AD62" s="14">
        <f t="shared" si="4"/>
        <v>1.7242574259999999</v>
      </c>
      <c r="AE62" s="14">
        <f t="shared" si="5"/>
        <v>-15.390396039999999</v>
      </c>
      <c r="AG62" s="7">
        <v>60</v>
      </c>
      <c r="AH62" s="7">
        <v>3.18</v>
      </c>
      <c r="AI62" s="7">
        <v>-8.31</v>
      </c>
      <c r="AK62" s="7">
        <v>60</v>
      </c>
      <c r="AL62" s="14">
        <f t="shared" si="6"/>
        <v>-5.9657425740000001</v>
      </c>
      <c r="AM62" s="14">
        <f t="shared" si="7"/>
        <v>-6.3203960400000003</v>
      </c>
    </row>
    <row r="63" spans="1:39" x14ac:dyDescent="0.35">
      <c r="A63" s="7">
        <v>61</v>
      </c>
      <c r="B63" s="7">
        <v>9.08</v>
      </c>
      <c r="C63" s="7">
        <v>-2.61</v>
      </c>
      <c r="D63" s="7">
        <v>700</v>
      </c>
      <c r="E63" s="7"/>
      <c r="F63" s="7">
        <v>9.50039604</v>
      </c>
      <c r="G63" s="7">
        <v>-2.344257426</v>
      </c>
      <c r="H63" s="7"/>
      <c r="I63" s="7">
        <v>61</v>
      </c>
      <c r="J63" s="7">
        <v>-0.41</v>
      </c>
      <c r="K63" s="7">
        <v>-7.0000000000000007E-2</v>
      </c>
      <c r="L63" s="7"/>
      <c r="M63" s="7">
        <v>61</v>
      </c>
      <c r="N63" s="7">
        <f t="shared" si="0"/>
        <v>2.2742574260000001</v>
      </c>
      <c r="O63" s="7">
        <f t="shared" si="1"/>
        <v>-9.9103960400000002</v>
      </c>
      <c r="P63" s="7"/>
      <c r="Q63" s="7">
        <v>61</v>
      </c>
      <c r="R63" s="7">
        <v>-2.8</v>
      </c>
      <c r="S63" s="7">
        <v>3.73</v>
      </c>
      <c r="T63" s="7"/>
      <c r="U63" s="7">
        <v>61</v>
      </c>
      <c r="V63" s="7">
        <f t="shared" si="2"/>
        <v>6.074257426</v>
      </c>
      <c r="W63" s="7">
        <f t="shared" si="3"/>
        <v>-12.300396039999999</v>
      </c>
      <c r="X63" s="7"/>
      <c r="Y63" s="7">
        <v>61</v>
      </c>
      <c r="Z63" s="7">
        <v>-4.9000000000000004</v>
      </c>
      <c r="AA63" s="7">
        <v>-1.01</v>
      </c>
      <c r="AC63" s="7">
        <v>61</v>
      </c>
      <c r="AD63" s="14">
        <f t="shared" si="4"/>
        <v>1.334257426</v>
      </c>
      <c r="AE63" s="14">
        <f t="shared" si="5"/>
        <v>-14.40039604</v>
      </c>
      <c r="AG63" s="7">
        <v>61</v>
      </c>
      <c r="AH63" s="7">
        <v>-0.62</v>
      </c>
      <c r="AI63" s="7">
        <v>-6.78</v>
      </c>
      <c r="AK63" s="7">
        <v>61</v>
      </c>
      <c r="AL63" s="14">
        <f t="shared" si="6"/>
        <v>-4.4357425740000007</v>
      </c>
      <c r="AM63" s="14">
        <f t="shared" si="7"/>
        <v>-10.120396039999999</v>
      </c>
    </row>
    <row r="64" spans="1:39" x14ac:dyDescent="0.35">
      <c r="A64" s="7">
        <v>62</v>
      </c>
      <c r="B64" s="7">
        <v>9.08</v>
      </c>
      <c r="C64" s="7">
        <v>-2.59</v>
      </c>
      <c r="D64" s="7">
        <v>700</v>
      </c>
      <c r="E64" s="7"/>
      <c r="F64" s="7">
        <v>9.50039604</v>
      </c>
      <c r="G64" s="7">
        <v>-2.344257426</v>
      </c>
      <c r="H64" s="7"/>
      <c r="I64" s="7">
        <v>62</v>
      </c>
      <c r="J64" s="7">
        <v>-0.59</v>
      </c>
      <c r="K64" s="7">
        <v>-0.09</v>
      </c>
      <c r="L64" s="7"/>
      <c r="M64" s="7">
        <v>62</v>
      </c>
      <c r="N64" s="7">
        <f t="shared" si="0"/>
        <v>2.2542574260000001</v>
      </c>
      <c r="O64" s="7">
        <f t="shared" si="1"/>
        <v>-10.09039604</v>
      </c>
      <c r="P64" s="7"/>
      <c r="Q64" s="7">
        <v>62</v>
      </c>
      <c r="R64" s="7">
        <v>-4.16</v>
      </c>
      <c r="S64" s="7">
        <v>4.46</v>
      </c>
      <c r="T64" s="7"/>
      <c r="U64" s="7">
        <v>62</v>
      </c>
      <c r="V64" s="7">
        <f t="shared" si="2"/>
        <v>6.8042574259999995</v>
      </c>
      <c r="W64" s="7">
        <f t="shared" si="3"/>
        <v>-13.66039604</v>
      </c>
      <c r="X64" s="7"/>
      <c r="Y64" s="7">
        <v>62</v>
      </c>
      <c r="Z64" s="7">
        <v>-4.46</v>
      </c>
      <c r="AA64" s="7">
        <v>-1.01</v>
      </c>
      <c r="AC64" s="7">
        <v>62</v>
      </c>
      <c r="AD64" s="14">
        <f t="shared" si="4"/>
        <v>1.334257426</v>
      </c>
      <c r="AE64" s="14">
        <f t="shared" si="5"/>
        <v>-13.960396039999999</v>
      </c>
      <c r="AG64" s="7">
        <v>62</v>
      </c>
      <c r="AH64" s="7">
        <v>-1.1299999999999999</v>
      </c>
      <c r="AI64" s="7">
        <v>-2.92</v>
      </c>
      <c r="AK64" s="7">
        <v>62</v>
      </c>
      <c r="AL64" s="14">
        <f t="shared" si="6"/>
        <v>-0.57574257399999995</v>
      </c>
      <c r="AM64" s="14">
        <f t="shared" si="7"/>
        <v>-10.630396040000001</v>
      </c>
    </row>
    <row r="65" spans="1:39" x14ac:dyDescent="0.35">
      <c r="A65" s="7">
        <v>63</v>
      </c>
      <c r="B65" s="7">
        <v>9.15</v>
      </c>
      <c r="C65" s="7">
        <v>-2.63</v>
      </c>
      <c r="D65" s="7">
        <v>699</v>
      </c>
      <c r="E65" s="7"/>
      <c r="F65" s="7">
        <v>9.50039604</v>
      </c>
      <c r="G65" s="7">
        <v>-2.344257426</v>
      </c>
      <c r="H65" s="7"/>
      <c r="I65" s="7">
        <v>63</v>
      </c>
      <c r="J65" s="7">
        <v>-0.39</v>
      </c>
      <c r="K65" s="7">
        <v>0.32</v>
      </c>
      <c r="L65" s="7"/>
      <c r="M65" s="7">
        <v>63</v>
      </c>
      <c r="N65" s="7">
        <f t="shared" si="0"/>
        <v>2.6642574259999998</v>
      </c>
      <c r="O65" s="7">
        <f t="shared" si="1"/>
        <v>-9.8903960400000006</v>
      </c>
      <c r="P65" s="7"/>
      <c r="Q65" s="7">
        <v>63</v>
      </c>
      <c r="R65" s="7">
        <v>-4.2</v>
      </c>
      <c r="S65" s="7">
        <v>5.0599999999999996</v>
      </c>
      <c r="T65" s="7"/>
      <c r="U65" s="7">
        <v>63</v>
      </c>
      <c r="V65" s="7">
        <f t="shared" si="2"/>
        <v>7.4042574259999991</v>
      </c>
      <c r="W65" s="7">
        <f t="shared" si="3"/>
        <v>-13.700396040000001</v>
      </c>
      <c r="X65" s="7"/>
      <c r="Y65" s="7">
        <v>63</v>
      </c>
      <c r="Z65" s="7">
        <v>-5.91</v>
      </c>
      <c r="AA65" s="7">
        <v>-1.27</v>
      </c>
      <c r="AC65" s="7">
        <v>63</v>
      </c>
      <c r="AD65" s="14">
        <f t="shared" si="4"/>
        <v>1.074257426</v>
      </c>
      <c r="AE65" s="14">
        <f t="shared" si="5"/>
        <v>-15.41039604</v>
      </c>
      <c r="AG65" s="7">
        <v>63</v>
      </c>
      <c r="AH65" s="7">
        <v>-2.2000000000000002</v>
      </c>
      <c r="AI65" s="7">
        <v>0.42</v>
      </c>
      <c r="AK65" s="7">
        <v>63</v>
      </c>
      <c r="AL65" s="14">
        <f t="shared" si="6"/>
        <v>2.7642574259999999</v>
      </c>
      <c r="AM65" s="14">
        <f t="shared" si="7"/>
        <v>-11.700396040000001</v>
      </c>
    </row>
    <row r="66" spans="1:39" x14ac:dyDescent="0.35">
      <c r="A66" s="7">
        <v>64</v>
      </c>
      <c r="B66" s="7">
        <v>9.24</v>
      </c>
      <c r="C66" s="7">
        <v>-2.64</v>
      </c>
      <c r="D66" s="7">
        <v>699</v>
      </c>
      <c r="E66" s="7"/>
      <c r="F66" s="7">
        <v>9.50039604</v>
      </c>
      <c r="G66" s="7">
        <v>-2.344257426</v>
      </c>
      <c r="H66" s="7"/>
      <c r="I66" s="7">
        <v>64</v>
      </c>
      <c r="J66" s="7">
        <v>0.13</v>
      </c>
      <c r="K66" s="7">
        <v>0.73</v>
      </c>
      <c r="L66" s="7"/>
      <c r="M66" s="7">
        <v>64</v>
      </c>
      <c r="N66" s="7">
        <f t="shared" si="0"/>
        <v>3.074257426</v>
      </c>
      <c r="O66" s="7">
        <f t="shared" si="1"/>
        <v>-9.3703960399999993</v>
      </c>
      <c r="P66" s="7"/>
      <c r="Q66" s="7">
        <v>64</v>
      </c>
      <c r="R66" s="7">
        <v>-4.01</v>
      </c>
      <c r="S66" s="7">
        <v>4.1500000000000004</v>
      </c>
      <c r="T66" s="7"/>
      <c r="U66" s="7">
        <v>64</v>
      </c>
      <c r="V66" s="7">
        <f t="shared" si="2"/>
        <v>6.4942574260000008</v>
      </c>
      <c r="W66" s="7">
        <f t="shared" si="3"/>
        <v>-13.51039604</v>
      </c>
      <c r="X66" s="7"/>
      <c r="Y66" s="7">
        <v>64</v>
      </c>
      <c r="Z66" s="7">
        <v>-6.73</v>
      </c>
      <c r="AA66" s="7">
        <v>-0.98</v>
      </c>
      <c r="AC66" s="7">
        <v>64</v>
      </c>
      <c r="AD66" s="14">
        <f t="shared" si="4"/>
        <v>1.364257426</v>
      </c>
      <c r="AE66" s="14">
        <f t="shared" si="5"/>
        <v>-16.230396040000002</v>
      </c>
      <c r="AG66" s="7">
        <v>64</v>
      </c>
      <c r="AH66" s="7">
        <v>-2.74</v>
      </c>
      <c r="AI66" s="7">
        <v>1.43</v>
      </c>
      <c r="AK66" s="7">
        <v>64</v>
      </c>
      <c r="AL66" s="14">
        <f t="shared" si="6"/>
        <v>3.7742574260000001</v>
      </c>
      <c r="AM66" s="14">
        <f t="shared" si="7"/>
        <v>-12.24039604</v>
      </c>
    </row>
    <row r="67" spans="1:39" x14ac:dyDescent="0.35">
      <c r="A67" s="7">
        <v>65</v>
      </c>
      <c r="B67" s="7">
        <v>9.2799999999999994</v>
      </c>
      <c r="C67" s="7">
        <v>-2.6</v>
      </c>
      <c r="D67" s="7">
        <v>700</v>
      </c>
      <c r="E67" s="7"/>
      <c r="F67" s="7">
        <v>9.50039604</v>
      </c>
      <c r="G67" s="7">
        <v>-2.344257426</v>
      </c>
      <c r="H67" s="7"/>
      <c r="I67" s="7">
        <v>65</v>
      </c>
      <c r="J67" s="7">
        <v>0.05</v>
      </c>
      <c r="K67" s="7">
        <v>0.95</v>
      </c>
      <c r="L67" s="7"/>
      <c r="M67" s="7">
        <v>65</v>
      </c>
      <c r="N67" s="7">
        <f t="shared" ref="N67:N130" si="8">K67-G67</f>
        <v>3.2942574259999997</v>
      </c>
      <c r="O67" s="7">
        <f t="shared" ref="O67:O130" si="9">J67-F67</f>
        <v>-9.4503960399999993</v>
      </c>
      <c r="P67" s="7"/>
      <c r="Q67" s="7">
        <v>65</v>
      </c>
      <c r="R67" s="7">
        <v>-3.78</v>
      </c>
      <c r="S67" s="7">
        <v>3.94</v>
      </c>
      <c r="T67" s="7"/>
      <c r="U67" s="7">
        <v>65</v>
      </c>
      <c r="V67" s="7">
        <f t="shared" ref="V67:V130" si="10">S67-G67</f>
        <v>6.2842574259999999</v>
      </c>
      <c r="W67" s="7">
        <f t="shared" ref="W67:W130" si="11">R67-F67</f>
        <v>-13.280396039999999</v>
      </c>
      <c r="X67" s="7"/>
      <c r="Y67" s="7">
        <v>65</v>
      </c>
      <c r="Z67" s="7">
        <v>-7.44</v>
      </c>
      <c r="AA67" s="7">
        <v>-0.75</v>
      </c>
      <c r="AC67" s="7">
        <v>65</v>
      </c>
      <c r="AD67" s="14">
        <f t="shared" ref="AD67:AD130" si="12">AA67-G67</f>
        <v>1.594257426</v>
      </c>
      <c r="AE67" s="14">
        <f t="shared" ref="AE67:AE130" si="13">Z67-F67</f>
        <v>-16.94039604</v>
      </c>
      <c r="AG67" s="7">
        <v>65</v>
      </c>
      <c r="AH67" s="7">
        <v>-2.69</v>
      </c>
      <c r="AI67" s="7">
        <v>1.1499999999999999</v>
      </c>
      <c r="AK67" s="7">
        <v>65</v>
      </c>
      <c r="AL67" s="14">
        <f t="shared" ref="AL67:AL130" si="14">AI67-G67</f>
        <v>3.4942574259999999</v>
      </c>
      <c r="AM67" s="14">
        <f t="shared" ref="AM67:AM130" si="15">AH67-F67</f>
        <v>-12.19039604</v>
      </c>
    </row>
    <row r="68" spans="1:39" x14ac:dyDescent="0.35">
      <c r="A68" s="7">
        <v>66</v>
      </c>
      <c r="B68" s="7">
        <v>9.1999999999999993</v>
      </c>
      <c r="C68" s="7">
        <v>-2.63</v>
      </c>
      <c r="D68" s="7">
        <v>700</v>
      </c>
      <c r="E68" s="7"/>
      <c r="F68" s="7">
        <v>9.50039604</v>
      </c>
      <c r="G68" s="7">
        <v>-2.344257426</v>
      </c>
      <c r="H68" s="7"/>
      <c r="I68" s="7">
        <v>66</v>
      </c>
      <c r="J68" s="7">
        <v>0.05</v>
      </c>
      <c r="K68" s="7">
        <v>1.29</v>
      </c>
      <c r="L68" s="7"/>
      <c r="M68" s="7">
        <v>66</v>
      </c>
      <c r="N68" s="7">
        <f t="shared" si="8"/>
        <v>3.634257426</v>
      </c>
      <c r="O68" s="7">
        <f t="shared" si="9"/>
        <v>-9.4503960399999993</v>
      </c>
      <c r="P68" s="7"/>
      <c r="Q68" s="7">
        <v>66</v>
      </c>
      <c r="R68" s="7">
        <v>-5.03</v>
      </c>
      <c r="S68" s="7">
        <v>3.19</v>
      </c>
      <c r="T68" s="7"/>
      <c r="U68" s="7">
        <v>66</v>
      </c>
      <c r="V68" s="7">
        <f t="shared" si="10"/>
        <v>5.5342574259999999</v>
      </c>
      <c r="W68" s="7">
        <f t="shared" si="11"/>
        <v>-14.530396039999999</v>
      </c>
      <c r="X68" s="7"/>
      <c r="Y68" s="7">
        <v>66</v>
      </c>
      <c r="Z68" s="7">
        <v>-8.6300000000000008</v>
      </c>
      <c r="AA68" s="7">
        <v>1.1100000000000001</v>
      </c>
      <c r="AC68" s="7">
        <v>66</v>
      </c>
      <c r="AD68" s="14">
        <f t="shared" si="12"/>
        <v>3.4542574259999999</v>
      </c>
      <c r="AE68" s="14">
        <f t="shared" si="13"/>
        <v>-18.130396040000001</v>
      </c>
      <c r="AG68" s="7">
        <v>66</v>
      </c>
      <c r="AH68" s="7">
        <v>-3.36</v>
      </c>
      <c r="AI68" s="7">
        <v>1.81</v>
      </c>
      <c r="AK68" s="7">
        <v>66</v>
      </c>
      <c r="AL68" s="14">
        <f t="shared" si="14"/>
        <v>4.154257426</v>
      </c>
      <c r="AM68" s="14">
        <f t="shared" si="15"/>
        <v>-12.860396039999999</v>
      </c>
    </row>
    <row r="69" spans="1:39" x14ac:dyDescent="0.35">
      <c r="A69" s="7">
        <v>67</v>
      </c>
      <c r="B69" s="7">
        <v>9.01</v>
      </c>
      <c r="C69" s="7">
        <v>-2.65</v>
      </c>
      <c r="D69" s="7">
        <v>700</v>
      </c>
      <c r="E69" s="7"/>
      <c r="F69" s="7">
        <v>9.50039604</v>
      </c>
      <c r="G69" s="7">
        <v>-2.344257426</v>
      </c>
      <c r="H69" s="7"/>
      <c r="I69" s="7">
        <v>67</v>
      </c>
      <c r="J69" s="7">
        <v>-0.15</v>
      </c>
      <c r="K69" s="7">
        <v>0.84</v>
      </c>
      <c r="L69" s="7"/>
      <c r="M69" s="7">
        <v>67</v>
      </c>
      <c r="N69" s="7">
        <f t="shared" si="8"/>
        <v>3.1842574259999998</v>
      </c>
      <c r="O69" s="7">
        <f t="shared" si="9"/>
        <v>-9.6503960400000004</v>
      </c>
      <c r="P69" s="7"/>
      <c r="Q69" s="7">
        <v>67</v>
      </c>
      <c r="R69" s="7">
        <v>-6.72</v>
      </c>
      <c r="S69" s="7">
        <v>2.56</v>
      </c>
      <c r="T69" s="7"/>
      <c r="U69" s="7">
        <v>67</v>
      </c>
      <c r="V69" s="7">
        <f t="shared" si="10"/>
        <v>4.904257426</v>
      </c>
      <c r="W69" s="7">
        <f t="shared" si="11"/>
        <v>-16.220396040000001</v>
      </c>
      <c r="X69" s="7"/>
      <c r="Y69" s="7">
        <v>67</v>
      </c>
      <c r="Z69" s="7">
        <v>-10.44</v>
      </c>
      <c r="AA69" s="7">
        <v>0.21</v>
      </c>
      <c r="AC69" s="7">
        <v>67</v>
      </c>
      <c r="AD69" s="14">
        <f t="shared" si="12"/>
        <v>2.5542574259999999</v>
      </c>
      <c r="AE69" s="14">
        <f t="shared" si="13"/>
        <v>-19.94039604</v>
      </c>
      <c r="AG69" s="7">
        <v>67</v>
      </c>
      <c r="AH69" s="7">
        <v>-3.63</v>
      </c>
      <c r="AI69" s="7">
        <v>1.98</v>
      </c>
      <c r="AK69" s="7">
        <v>67</v>
      </c>
      <c r="AL69" s="14">
        <f t="shared" si="14"/>
        <v>4.324257426</v>
      </c>
      <c r="AM69" s="14">
        <f t="shared" si="15"/>
        <v>-13.130396040000001</v>
      </c>
    </row>
    <row r="70" spans="1:39" x14ac:dyDescent="0.35">
      <c r="A70" s="7">
        <v>68</v>
      </c>
      <c r="B70" s="7">
        <v>8.94</v>
      </c>
      <c r="C70" s="7">
        <v>-2.67</v>
      </c>
      <c r="D70" s="7">
        <v>699</v>
      </c>
      <c r="E70" s="7"/>
      <c r="F70" s="7">
        <v>9.50039604</v>
      </c>
      <c r="G70" s="7">
        <v>-2.344257426</v>
      </c>
      <c r="H70" s="7"/>
      <c r="I70" s="7">
        <v>68</v>
      </c>
      <c r="J70" s="7">
        <v>-1.43</v>
      </c>
      <c r="K70" s="7">
        <v>0</v>
      </c>
      <c r="L70" s="7"/>
      <c r="M70" s="7">
        <v>68</v>
      </c>
      <c r="N70" s="7">
        <f t="shared" si="8"/>
        <v>2.344257426</v>
      </c>
      <c r="O70" s="7">
        <f t="shared" si="9"/>
        <v>-10.93039604</v>
      </c>
      <c r="P70" s="7"/>
      <c r="Q70" s="7">
        <v>68</v>
      </c>
      <c r="R70" s="7">
        <v>-7.26</v>
      </c>
      <c r="S70" s="7">
        <v>3.85</v>
      </c>
      <c r="T70" s="7"/>
      <c r="U70" s="7">
        <v>68</v>
      </c>
      <c r="V70" s="7">
        <f t="shared" si="10"/>
        <v>6.1942574260000001</v>
      </c>
      <c r="W70" s="7">
        <f t="shared" si="11"/>
        <v>-16.76039604</v>
      </c>
      <c r="X70" s="7"/>
      <c r="Y70" s="7">
        <v>68</v>
      </c>
      <c r="Z70" s="7">
        <v>-10.38</v>
      </c>
      <c r="AA70" s="7">
        <v>-0.45</v>
      </c>
      <c r="AC70" s="7">
        <v>68</v>
      </c>
      <c r="AD70" s="14">
        <f t="shared" si="12"/>
        <v>1.894257426</v>
      </c>
      <c r="AE70" s="14">
        <f t="shared" si="13"/>
        <v>-19.880396040000001</v>
      </c>
      <c r="AG70" s="7">
        <v>68</v>
      </c>
      <c r="AH70" s="7">
        <v>-3.61</v>
      </c>
      <c r="AI70" s="7">
        <v>2.91</v>
      </c>
      <c r="AK70" s="7">
        <v>68</v>
      </c>
      <c r="AL70" s="14">
        <f t="shared" si="14"/>
        <v>5.2542574260000006</v>
      </c>
      <c r="AM70" s="14">
        <f t="shared" si="15"/>
        <v>-13.110396039999999</v>
      </c>
    </row>
    <row r="71" spans="1:39" x14ac:dyDescent="0.35">
      <c r="A71" s="7">
        <v>69</v>
      </c>
      <c r="B71" s="7">
        <v>8.93</v>
      </c>
      <c r="C71" s="7">
        <v>-2.66</v>
      </c>
      <c r="D71" s="7">
        <v>700</v>
      </c>
      <c r="E71" s="7"/>
      <c r="F71" s="7">
        <v>9.50039604</v>
      </c>
      <c r="G71" s="7">
        <v>-2.344257426</v>
      </c>
      <c r="H71" s="7"/>
      <c r="I71" s="7">
        <v>69</v>
      </c>
      <c r="J71" s="7">
        <v>-2.76</v>
      </c>
      <c r="K71" s="7">
        <v>-1.0900000000000001</v>
      </c>
      <c r="L71" s="7"/>
      <c r="M71" s="7">
        <v>69</v>
      </c>
      <c r="N71" s="7">
        <f t="shared" si="8"/>
        <v>1.2542574259999999</v>
      </c>
      <c r="O71" s="7">
        <f t="shared" si="9"/>
        <v>-12.26039604</v>
      </c>
      <c r="P71" s="7"/>
      <c r="Q71" s="7">
        <v>69</v>
      </c>
      <c r="R71" s="7">
        <v>-7.2</v>
      </c>
      <c r="S71" s="7">
        <v>2.08</v>
      </c>
      <c r="T71" s="7"/>
      <c r="U71" s="7">
        <v>69</v>
      </c>
      <c r="V71" s="7">
        <f t="shared" si="10"/>
        <v>4.4242574260000005</v>
      </c>
      <c r="W71" s="7">
        <f t="shared" si="11"/>
        <v>-16.700396040000001</v>
      </c>
      <c r="X71" s="7"/>
      <c r="Y71" s="7">
        <v>69</v>
      </c>
      <c r="Z71" s="7">
        <v>-10.62</v>
      </c>
      <c r="AA71" s="7">
        <v>-0.73</v>
      </c>
      <c r="AC71" s="7">
        <v>69</v>
      </c>
      <c r="AD71" s="14">
        <f t="shared" si="12"/>
        <v>1.614257426</v>
      </c>
      <c r="AE71" s="14">
        <f t="shared" si="13"/>
        <v>-20.120396039999999</v>
      </c>
      <c r="AG71" s="7">
        <v>69</v>
      </c>
      <c r="AH71" s="7">
        <v>-5.55</v>
      </c>
      <c r="AI71" s="7">
        <v>2.98</v>
      </c>
      <c r="AK71" s="7">
        <v>69</v>
      </c>
      <c r="AL71" s="14">
        <f t="shared" si="14"/>
        <v>5.324257426</v>
      </c>
      <c r="AM71" s="14">
        <f t="shared" si="15"/>
        <v>-15.050396039999999</v>
      </c>
    </row>
    <row r="72" spans="1:39" x14ac:dyDescent="0.35">
      <c r="A72" s="7">
        <v>70</v>
      </c>
      <c r="B72" s="7">
        <v>8.9</v>
      </c>
      <c r="C72" s="7">
        <v>-2.69</v>
      </c>
      <c r="D72" s="7">
        <v>700</v>
      </c>
      <c r="E72" s="7"/>
      <c r="F72" s="7">
        <v>9.50039604</v>
      </c>
      <c r="G72" s="7">
        <v>-2.344257426</v>
      </c>
      <c r="H72" s="7"/>
      <c r="I72" s="7">
        <v>70</v>
      </c>
      <c r="J72" s="7">
        <v>-3.47</v>
      </c>
      <c r="K72" s="7">
        <v>-1.52</v>
      </c>
      <c r="L72" s="7"/>
      <c r="M72" s="7">
        <v>70</v>
      </c>
      <c r="N72" s="7">
        <f t="shared" si="8"/>
        <v>0.82425742599999996</v>
      </c>
      <c r="O72" s="7">
        <f t="shared" si="9"/>
        <v>-12.970396040000001</v>
      </c>
      <c r="P72" s="7"/>
      <c r="Q72" s="7">
        <v>70</v>
      </c>
      <c r="R72" s="7">
        <v>-8.27</v>
      </c>
      <c r="S72" s="7">
        <v>-1.84</v>
      </c>
      <c r="T72" s="7"/>
      <c r="U72" s="7">
        <v>70</v>
      </c>
      <c r="V72" s="7">
        <f t="shared" si="10"/>
        <v>0.5042574259999999</v>
      </c>
      <c r="W72" s="7">
        <f t="shared" si="11"/>
        <v>-17.770396040000001</v>
      </c>
      <c r="X72" s="7"/>
      <c r="Y72" s="7">
        <v>70</v>
      </c>
      <c r="Z72" s="7">
        <v>-9.6199999999999992</v>
      </c>
      <c r="AA72" s="7">
        <v>-1.95</v>
      </c>
      <c r="AC72" s="7">
        <v>70</v>
      </c>
      <c r="AD72" s="14">
        <f t="shared" si="12"/>
        <v>0.39425742600000002</v>
      </c>
      <c r="AE72" s="14">
        <f t="shared" si="13"/>
        <v>-19.120396039999999</v>
      </c>
      <c r="AG72" s="7">
        <v>70</v>
      </c>
      <c r="AH72" s="7">
        <v>-6.69</v>
      </c>
      <c r="AI72" s="7">
        <v>2.6</v>
      </c>
      <c r="AK72" s="7">
        <v>70</v>
      </c>
      <c r="AL72" s="14">
        <f t="shared" si="14"/>
        <v>4.9442574260000001</v>
      </c>
      <c r="AM72" s="14">
        <f t="shared" si="15"/>
        <v>-16.19039604</v>
      </c>
    </row>
    <row r="73" spans="1:39" x14ac:dyDescent="0.35">
      <c r="A73" s="7">
        <v>71</v>
      </c>
      <c r="B73" s="7">
        <v>8.92</v>
      </c>
      <c r="C73" s="7">
        <v>-2.69</v>
      </c>
      <c r="D73" s="7">
        <v>700</v>
      </c>
      <c r="E73" s="7"/>
      <c r="F73" s="7">
        <v>9.50039604</v>
      </c>
      <c r="G73" s="7">
        <v>-2.344257426</v>
      </c>
      <c r="H73" s="7"/>
      <c r="I73" s="7">
        <v>71</v>
      </c>
      <c r="J73" s="7">
        <v>-5.9</v>
      </c>
      <c r="K73" s="7">
        <v>-1.32</v>
      </c>
      <c r="L73" s="7"/>
      <c r="M73" s="7">
        <v>71</v>
      </c>
      <c r="N73" s="7">
        <f t="shared" si="8"/>
        <v>1.0242574259999999</v>
      </c>
      <c r="O73" s="7">
        <f t="shared" si="9"/>
        <v>-15.40039604</v>
      </c>
      <c r="P73" s="7"/>
      <c r="Q73" s="7">
        <v>71</v>
      </c>
      <c r="R73" s="7">
        <v>-8.9</v>
      </c>
      <c r="S73" s="7">
        <v>-3.01</v>
      </c>
      <c r="T73" s="7"/>
      <c r="U73" s="7">
        <v>71</v>
      </c>
      <c r="V73" s="7">
        <f t="shared" si="10"/>
        <v>-0.66574257399999981</v>
      </c>
      <c r="W73" s="7">
        <f t="shared" si="11"/>
        <v>-18.40039604</v>
      </c>
      <c r="X73" s="7"/>
      <c r="Y73" s="7">
        <v>71</v>
      </c>
      <c r="Z73" s="7">
        <v>-6.73</v>
      </c>
      <c r="AA73" s="7">
        <v>-3.59</v>
      </c>
      <c r="AC73" s="7">
        <v>71</v>
      </c>
      <c r="AD73" s="14">
        <f t="shared" si="12"/>
        <v>-1.2457425739999999</v>
      </c>
      <c r="AE73" s="14">
        <f t="shared" si="13"/>
        <v>-16.230396040000002</v>
      </c>
      <c r="AG73" s="7">
        <v>71</v>
      </c>
      <c r="AH73" s="7">
        <v>-6.89</v>
      </c>
      <c r="AI73" s="7">
        <v>2.41</v>
      </c>
      <c r="AK73" s="7">
        <v>71</v>
      </c>
      <c r="AL73" s="14">
        <f t="shared" si="14"/>
        <v>4.7542574260000006</v>
      </c>
      <c r="AM73" s="14">
        <f t="shared" si="15"/>
        <v>-16.390396039999999</v>
      </c>
    </row>
    <row r="74" spans="1:39" x14ac:dyDescent="0.35">
      <c r="A74" s="7">
        <v>72</v>
      </c>
      <c r="B74" s="7">
        <v>8.98</v>
      </c>
      <c r="C74" s="7">
        <v>-2.69</v>
      </c>
      <c r="D74" s="7">
        <v>700</v>
      </c>
      <c r="E74" s="7"/>
      <c r="F74" s="7">
        <v>9.50039604</v>
      </c>
      <c r="G74" s="7">
        <v>-2.344257426</v>
      </c>
      <c r="H74" s="7"/>
      <c r="I74" s="7">
        <v>72</v>
      </c>
      <c r="J74" s="7">
        <v>-5.53</v>
      </c>
      <c r="K74" s="7">
        <v>-1.78</v>
      </c>
      <c r="L74" s="7"/>
      <c r="M74" s="7">
        <v>72</v>
      </c>
      <c r="N74" s="7">
        <f t="shared" si="8"/>
        <v>0.56425742599999995</v>
      </c>
      <c r="O74" s="7">
        <f t="shared" si="9"/>
        <v>-15.030396039999999</v>
      </c>
      <c r="P74" s="7"/>
      <c r="Q74" s="7">
        <v>72</v>
      </c>
      <c r="R74" s="7">
        <v>-8.24</v>
      </c>
      <c r="S74" s="7">
        <v>-2.75</v>
      </c>
      <c r="T74" s="7"/>
      <c r="U74" s="7">
        <v>72</v>
      </c>
      <c r="V74" s="7">
        <f t="shared" si="10"/>
        <v>-0.40574257400000002</v>
      </c>
      <c r="W74" s="7">
        <f t="shared" si="11"/>
        <v>-17.74039604</v>
      </c>
      <c r="X74" s="7"/>
      <c r="Y74" s="7">
        <v>72</v>
      </c>
      <c r="Z74" s="7">
        <v>-9.77</v>
      </c>
      <c r="AA74" s="7">
        <v>-1.48</v>
      </c>
      <c r="AC74" s="7">
        <v>72</v>
      </c>
      <c r="AD74" s="14">
        <f t="shared" si="12"/>
        <v>0.864257426</v>
      </c>
      <c r="AE74" s="14">
        <f t="shared" si="13"/>
        <v>-19.270396040000001</v>
      </c>
      <c r="AG74" s="7">
        <v>72</v>
      </c>
      <c r="AH74" s="7">
        <v>-7.7</v>
      </c>
      <c r="AI74" s="7">
        <v>2.62</v>
      </c>
      <c r="AK74" s="7">
        <v>72</v>
      </c>
      <c r="AL74" s="14">
        <f t="shared" si="14"/>
        <v>4.9642574259999996</v>
      </c>
      <c r="AM74" s="14">
        <f t="shared" si="15"/>
        <v>-17.200396040000001</v>
      </c>
    </row>
    <row r="75" spans="1:39" x14ac:dyDescent="0.35">
      <c r="A75" s="7">
        <v>73</v>
      </c>
      <c r="B75" s="7">
        <v>8.99</v>
      </c>
      <c r="C75" s="7">
        <v>-2.66</v>
      </c>
      <c r="D75" s="7">
        <v>700</v>
      </c>
      <c r="E75" s="7"/>
      <c r="F75" s="7">
        <v>9.50039604</v>
      </c>
      <c r="G75" s="7">
        <v>-2.344257426</v>
      </c>
      <c r="H75" s="7"/>
      <c r="I75" s="7">
        <v>73</v>
      </c>
      <c r="J75" s="7">
        <v>-7.81</v>
      </c>
      <c r="K75" s="7">
        <v>-1.05</v>
      </c>
      <c r="L75" s="7"/>
      <c r="M75" s="7">
        <v>73</v>
      </c>
      <c r="N75" s="7">
        <f t="shared" si="8"/>
        <v>1.2942574259999999</v>
      </c>
      <c r="O75" s="7">
        <f t="shared" si="9"/>
        <v>-17.310396040000001</v>
      </c>
      <c r="P75" s="7"/>
      <c r="Q75" s="7">
        <v>73</v>
      </c>
      <c r="R75" s="7">
        <v>-9.5</v>
      </c>
      <c r="S75" s="7">
        <v>-0.83</v>
      </c>
      <c r="T75" s="7"/>
      <c r="U75" s="7">
        <v>73</v>
      </c>
      <c r="V75" s="7">
        <f t="shared" si="10"/>
        <v>1.5142574259999999</v>
      </c>
      <c r="W75" s="7">
        <f t="shared" si="11"/>
        <v>-19.000396039999998</v>
      </c>
      <c r="X75" s="7"/>
      <c r="Y75" s="7">
        <v>73</v>
      </c>
      <c r="Z75" s="7">
        <v>-10.42</v>
      </c>
      <c r="AA75" s="7">
        <v>-3.2</v>
      </c>
      <c r="AC75" s="7">
        <v>73</v>
      </c>
      <c r="AD75" s="14">
        <f t="shared" si="12"/>
        <v>-0.8557425740000002</v>
      </c>
      <c r="AE75" s="14">
        <f t="shared" si="13"/>
        <v>-19.92039604</v>
      </c>
      <c r="AG75" s="7">
        <v>73</v>
      </c>
      <c r="AH75" s="7">
        <v>-8.4600000000000009</v>
      </c>
      <c r="AI75" s="7">
        <v>3.19</v>
      </c>
      <c r="AK75" s="7">
        <v>73</v>
      </c>
      <c r="AL75" s="14">
        <f t="shared" si="14"/>
        <v>5.5342574259999999</v>
      </c>
      <c r="AM75" s="14">
        <f t="shared" si="15"/>
        <v>-17.960396039999999</v>
      </c>
    </row>
    <row r="76" spans="1:39" x14ac:dyDescent="0.35">
      <c r="A76" s="7">
        <v>74</v>
      </c>
      <c r="B76" s="7">
        <v>9</v>
      </c>
      <c r="C76" s="7">
        <v>-2.59</v>
      </c>
      <c r="D76" s="7">
        <v>700</v>
      </c>
      <c r="E76" s="7"/>
      <c r="F76" s="7">
        <v>9.50039604</v>
      </c>
      <c r="G76" s="7">
        <v>-2.344257426</v>
      </c>
      <c r="H76" s="7"/>
      <c r="I76" s="7">
        <v>74</v>
      </c>
      <c r="J76" s="7">
        <v>-8</v>
      </c>
      <c r="K76" s="7">
        <v>-0.54</v>
      </c>
      <c r="L76" s="7"/>
      <c r="M76" s="7">
        <v>74</v>
      </c>
      <c r="N76" s="7">
        <f t="shared" si="8"/>
        <v>1.8042574259999999</v>
      </c>
      <c r="O76" s="7">
        <f t="shared" si="9"/>
        <v>-17.500396039999998</v>
      </c>
      <c r="P76" s="7"/>
      <c r="Q76" s="7">
        <v>74</v>
      </c>
      <c r="R76" s="7">
        <v>-7.87</v>
      </c>
      <c r="S76" s="7">
        <v>-1.32</v>
      </c>
      <c r="T76" s="7"/>
      <c r="U76" s="7">
        <v>74</v>
      </c>
      <c r="V76" s="7">
        <f t="shared" si="10"/>
        <v>1.0242574259999999</v>
      </c>
      <c r="W76" s="7">
        <f t="shared" si="11"/>
        <v>-17.370396039999999</v>
      </c>
      <c r="X76" s="7"/>
      <c r="Y76" s="7">
        <v>74</v>
      </c>
      <c r="Z76" s="7">
        <v>-8.34</v>
      </c>
      <c r="AA76" s="7">
        <v>-7.25</v>
      </c>
      <c r="AC76" s="7">
        <v>74</v>
      </c>
      <c r="AD76" s="14">
        <f t="shared" si="12"/>
        <v>-4.9057425739999996</v>
      </c>
      <c r="AE76" s="14">
        <f t="shared" si="13"/>
        <v>-17.840396040000002</v>
      </c>
      <c r="AG76" s="7">
        <v>74</v>
      </c>
      <c r="AH76" s="7">
        <v>-8.17</v>
      </c>
      <c r="AI76" s="7">
        <v>2.09</v>
      </c>
      <c r="AK76" s="7">
        <v>74</v>
      </c>
      <c r="AL76" s="14">
        <f t="shared" si="14"/>
        <v>4.4342574260000003</v>
      </c>
      <c r="AM76" s="14">
        <f t="shared" si="15"/>
        <v>-17.67039604</v>
      </c>
    </row>
    <row r="77" spans="1:39" x14ac:dyDescent="0.35">
      <c r="A77" s="7">
        <v>75</v>
      </c>
      <c r="B77" s="7">
        <v>9.01</v>
      </c>
      <c r="C77" s="7">
        <v>-2.5499999999999998</v>
      </c>
      <c r="D77" s="7">
        <v>700</v>
      </c>
      <c r="E77" s="7"/>
      <c r="F77" s="7">
        <v>9.50039604</v>
      </c>
      <c r="G77" s="7">
        <v>-2.344257426</v>
      </c>
      <c r="H77" s="7"/>
      <c r="I77" s="7">
        <v>75</v>
      </c>
      <c r="J77" s="7">
        <v>-8.4499999999999993</v>
      </c>
      <c r="K77" s="7">
        <v>0.16</v>
      </c>
      <c r="L77" s="7"/>
      <c r="M77" s="7">
        <v>75</v>
      </c>
      <c r="N77" s="7">
        <f t="shared" si="8"/>
        <v>2.5042574260000001</v>
      </c>
      <c r="O77" s="7">
        <f t="shared" si="9"/>
        <v>-17.950396040000001</v>
      </c>
      <c r="P77" s="7"/>
      <c r="Q77" s="7">
        <v>75</v>
      </c>
      <c r="R77" s="7">
        <v>-6.25</v>
      </c>
      <c r="S77" s="7">
        <v>-2.57</v>
      </c>
      <c r="T77" s="7"/>
      <c r="U77" s="7">
        <v>75</v>
      </c>
      <c r="V77" s="7">
        <f t="shared" si="10"/>
        <v>-0.22574257399999986</v>
      </c>
      <c r="W77" s="7">
        <f t="shared" si="11"/>
        <v>-15.75039604</v>
      </c>
      <c r="X77" s="7"/>
      <c r="Y77" s="7">
        <v>75</v>
      </c>
      <c r="Z77" s="7">
        <v>-7.32</v>
      </c>
      <c r="AA77" s="7">
        <v>-9.7799999999999994</v>
      </c>
      <c r="AC77" s="7">
        <v>75</v>
      </c>
      <c r="AD77" s="14">
        <f t="shared" si="12"/>
        <v>-7.4357425739999989</v>
      </c>
      <c r="AE77" s="14">
        <f t="shared" si="13"/>
        <v>-16.820396039999999</v>
      </c>
      <c r="AG77" s="7">
        <v>75</v>
      </c>
      <c r="AH77" s="7">
        <v>-8.2200000000000006</v>
      </c>
      <c r="AI77" s="7">
        <v>1.37</v>
      </c>
      <c r="AK77" s="7">
        <v>75</v>
      </c>
      <c r="AL77" s="14">
        <f t="shared" si="14"/>
        <v>3.7142574260000001</v>
      </c>
      <c r="AM77" s="14">
        <f t="shared" si="15"/>
        <v>-17.720396040000001</v>
      </c>
    </row>
    <row r="78" spans="1:39" x14ac:dyDescent="0.35">
      <c r="A78" s="7">
        <v>76</v>
      </c>
      <c r="B78" s="7">
        <v>9.0500000000000007</v>
      </c>
      <c r="C78" s="7">
        <v>-2.48</v>
      </c>
      <c r="D78" s="7">
        <v>699</v>
      </c>
      <c r="E78" s="7"/>
      <c r="F78" s="7">
        <v>9.50039604</v>
      </c>
      <c r="G78" s="7">
        <v>-2.344257426</v>
      </c>
      <c r="H78" s="7"/>
      <c r="I78" s="7">
        <v>76</v>
      </c>
      <c r="J78" s="7">
        <v>-6.25</v>
      </c>
      <c r="K78" s="7">
        <v>-5.9</v>
      </c>
      <c r="L78" s="7"/>
      <c r="M78" s="7">
        <v>76</v>
      </c>
      <c r="N78" s="7">
        <f t="shared" si="8"/>
        <v>-3.5557425740000004</v>
      </c>
      <c r="O78" s="7">
        <f t="shared" si="9"/>
        <v>-15.75039604</v>
      </c>
      <c r="P78" s="7"/>
      <c r="Q78" s="7">
        <v>76</v>
      </c>
      <c r="R78" s="7">
        <v>-5.66</v>
      </c>
      <c r="S78" s="7">
        <v>-11.14</v>
      </c>
      <c r="T78" s="7"/>
      <c r="U78" s="7">
        <v>76</v>
      </c>
      <c r="V78" s="7">
        <f t="shared" si="10"/>
        <v>-8.7957425740000001</v>
      </c>
      <c r="W78" s="7">
        <f t="shared" si="11"/>
        <v>-15.16039604</v>
      </c>
      <c r="X78" s="7"/>
      <c r="Y78" s="7">
        <v>76</v>
      </c>
      <c r="Z78" s="7">
        <v>-6.52</v>
      </c>
      <c r="AA78" s="7">
        <v>-11</v>
      </c>
      <c r="AC78" s="7">
        <v>76</v>
      </c>
      <c r="AD78" s="14">
        <f t="shared" si="12"/>
        <v>-8.6557425739999996</v>
      </c>
      <c r="AE78" s="14">
        <f t="shared" si="13"/>
        <v>-16.020396040000001</v>
      </c>
      <c r="AG78" s="7">
        <v>76</v>
      </c>
      <c r="AH78" s="7">
        <v>-8.9700000000000006</v>
      </c>
      <c r="AI78" s="7">
        <v>1.73</v>
      </c>
      <c r="AK78" s="7">
        <v>76</v>
      </c>
      <c r="AL78" s="14">
        <f t="shared" si="14"/>
        <v>4.074257426</v>
      </c>
      <c r="AM78" s="14">
        <f t="shared" si="15"/>
        <v>-18.470396040000001</v>
      </c>
    </row>
    <row r="79" spans="1:39" x14ac:dyDescent="0.35">
      <c r="A79" s="7">
        <v>77</v>
      </c>
      <c r="B79" s="7">
        <v>9.08</v>
      </c>
      <c r="C79" s="7">
        <v>-2.36</v>
      </c>
      <c r="D79" s="7">
        <v>699</v>
      </c>
      <c r="E79" s="7"/>
      <c r="F79" s="7">
        <v>9.50039604</v>
      </c>
      <c r="G79" s="7">
        <v>-2.344257426</v>
      </c>
      <c r="H79" s="7"/>
      <c r="I79" s="7">
        <v>77</v>
      </c>
      <c r="J79" s="7">
        <v>-4.47</v>
      </c>
      <c r="K79" s="7">
        <v>-11.37</v>
      </c>
      <c r="L79" s="7"/>
      <c r="M79" s="7">
        <v>77</v>
      </c>
      <c r="N79" s="7">
        <f t="shared" si="8"/>
        <v>-9.0257425739999988</v>
      </c>
      <c r="O79" s="7">
        <f t="shared" si="9"/>
        <v>-13.970396040000001</v>
      </c>
      <c r="P79" s="7"/>
      <c r="Q79" s="7">
        <v>77</v>
      </c>
      <c r="R79" s="7">
        <v>-5.67</v>
      </c>
      <c r="S79" s="7">
        <v>-12.95</v>
      </c>
      <c r="T79" s="7"/>
      <c r="U79" s="7">
        <v>77</v>
      </c>
      <c r="V79" s="7">
        <f t="shared" si="10"/>
        <v>-10.605742573999999</v>
      </c>
      <c r="W79" s="7">
        <f t="shared" si="11"/>
        <v>-15.17039604</v>
      </c>
      <c r="X79" s="7"/>
      <c r="Y79" s="7">
        <v>77</v>
      </c>
      <c r="Z79" s="7">
        <v>-8.59</v>
      </c>
      <c r="AA79" s="7">
        <v>-12.02</v>
      </c>
      <c r="AC79" s="7">
        <v>77</v>
      </c>
      <c r="AD79" s="14">
        <f t="shared" si="12"/>
        <v>-9.6757425739999992</v>
      </c>
      <c r="AE79" s="14">
        <f t="shared" si="13"/>
        <v>-18.090396040000002</v>
      </c>
      <c r="AG79" s="7">
        <v>77</v>
      </c>
      <c r="AH79" s="7">
        <v>-8.1199999999999992</v>
      </c>
      <c r="AI79" s="7">
        <v>1.62</v>
      </c>
      <c r="AK79" s="7">
        <v>77</v>
      </c>
      <c r="AL79" s="14">
        <f t="shared" si="14"/>
        <v>3.9642574260000001</v>
      </c>
      <c r="AM79" s="14">
        <f t="shared" si="15"/>
        <v>-17.620396039999999</v>
      </c>
    </row>
    <row r="80" spans="1:39" x14ac:dyDescent="0.35">
      <c r="A80" s="7">
        <v>78</v>
      </c>
      <c r="B80" s="7">
        <v>9.09</v>
      </c>
      <c r="C80" s="7">
        <v>-2.25</v>
      </c>
      <c r="D80" s="7">
        <v>699</v>
      </c>
      <c r="E80" s="7"/>
      <c r="F80" s="7">
        <v>9.50039604</v>
      </c>
      <c r="G80" s="7">
        <v>-2.344257426</v>
      </c>
      <c r="H80" s="7"/>
      <c r="I80" s="7">
        <v>78</v>
      </c>
      <c r="J80" s="7">
        <v>-7.28</v>
      </c>
      <c r="K80" s="7">
        <v>-16.12</v>
      </c>
      <c r="L80" s="7"/>
      <c r="M80" s="7">
        <v>78</v>
      </c>
      <c r="N80" s="7">
        <f t="shared" si="8"/>
        <v>-13.775742574000001</v>
      </c>
      <c r="O80" s="7">
        <f t="shared" si="9"/>
        <v>-16.780396039999999</v>
      </c>
      <c r="P80" s="7"/>
      <c r="Q80" s="7">
        <v>78</v>
      </c>
      <c r="R80" s="7">
        <v>-5.07</v>
      </c>
      <c r="S80" s="7">
        <v>-11</v>
      </c>
      <c r="T80" s="7"/>
      <c r="U80" s="7">
        <v>78</v>
      </c>
      <c r="V80" s="7">
        <f t="shared" si="10"/>
        <v>-8.6557425739999996</v>
      </c>
      <c r="W80" s="7">
        <f t="shared" si="11"/>
        <v>-14.57039604</v>
      </c>
      <c r="X80" s="7"/>
      <c r="Y80" s="7">
        <v>78</v>
      </c>
      <c r="Z80" s="7">
        <v>-8.1999999999999993</v>
      </c>
      <c r="AA80" s="7">
        <v>-11.6</v>
      </c>
      <c r="AC80" s="7">
        <v>78</v>
      </c>
      <c r="AD80" s="14">
        <f t="shared" si="12"/>
        <v>-9.2557425739999992</v>
      </c>
      <c r="AE80" s="14">
        <f t="shared" si="13"/>
        <v>-17.700396040000001</v>
      </c>
      <c r="AG80" s="7">
        <v>78</v>
      </c>
      <c r="AH80" s="7">
        <v>-9.48</v>
      </c>
      <c r="AI80" s="7">
        <v>0.86</v>
      </c>
      <c r="AK80" s="7">
        <v>78</v>
      </c>
      <c r="AL80" s="14">
        <f t="shared" si="14"/>
        <v>3.2042574259999999</v>
      </c>
      <c r="AM80" s="14">
        <f t="shared" si="15"/>
        <v>-18.980396040000002</v>
      </c>
    </row>
    <row r="81" spans="1:39" x14ac:dyDescent="0.35">
      <c r="A81" s="7">
        <v>79</v>
      </c>
      <c r="B81" s="7">
        <v>9.17</v>
      </c>
      <c r="C81" s="7">
        <v>-2.14</v>
      </c>
      <c r="D81" s="7">
        <v>699</v>
      </c>
      <c r="E81" s="7"/>
      <c r="F81" s="7">
        <v>9.50039604</v>
      </c>
      <c r="G81" s="7">
        <v>-2.344257426</v>
      </c>
      <c r="H81" s="7"/>
      <c r="I81" s="7">
        <v>79</v>
      </c>
      <c r="J81" s="7">
        <v>-10.29</v>
      </c>
      <c r="K81" s="7">
        <v>-20.66</v>
      </c>
      <c r="L81" s="7"/>
      <c r="M81" s="7">
        <v>79</v>
      </c>
      <c r="N81" s="7">
        <f t="shared" si="8"/>
        <v>-18.315742574000001</v>
      </c>
      <c r="O81" s="7">
        <f t="shared" si="9"/>
        <v>-19.790396039999997</v>
      </c>
      <c r="P81" s="7"/>
      <c r="Q81" s="7">
        <v>79</v>
      </c>
      <c r="R81" s="7">
        <v>-6.1</v>
      </c>
      <c r="S81" s="7">
        <v>-13.63</v>
      </c>
      <c r="T81" s="7"/>
      <c r="U81" s="7">
        <v>79</v>
      </c>
      <c r="V81" s="7">
        <f t="shared" si="10"/>
        <v>-11.285742574</v>
      </c>
      <c r="W81" s="7">
        <f t="shared" si="11"/>
        <v>-15.60039604</v>
      </c>
      <c r="X81" s="7"/>
      <c r="Y81" s="7">
        <v>79</v>
      </c>
      <c r="Z81" s="7">
        <v>-8.5299999999999994</v>
      </c>
      <c r="AA81" s="7">
        <v>-11.51</v>
      </c>
      <c r="AC81" s="7">
        <v>79</v>
      </c>
      <c r="AD81" s="14">
        <f t="shared" si="12"/>
        <v>-9.1657425739999994</v>
      </c>
      <c r="AE81" s="14">
        <f t="shared" si="13"/>
        <v>-18.030396039999999</v>
      </c>
      <c r="AG81" s="7">
        <v>79</v>
      </c>
      <c r="AH81" s="7">
        <v>-11.6</v>
      </c>
      <c r="AI81" s="7">
        <v>0.94</v>
      </c>
      <c r="AK81" s="7">
        <v>79</v>
      </c>
      <c r="AL81" s="14">
        <f t="shared" si="14"/>
        <v>3.2842574259999999</v>
      </c>
      <c r="AM81" s="14">
        <f t="shared" si="15"/>
        <v>-21.10039604</v>
      </c>
    </row>
    <row r="82" spans="1:39" x14ac:dyDescent="0.35">
      <c r="A82" s="7">
        <v>80</v>
      </c>
      <c r="B82" s="7">
        <v>9.24</v>
      </c>
      <c r="C82" s="7">
        <v>-2.04</v>
      </c>
      <c r="D82" s="7">
        <v>699</v>
      </c>
      <c r="E82" s="7"/>
      <c r="F82" s="7">
        <v>9.50039604</v>
      </c>
      <c r="G82" s="7">
        <v>-2.344257426</v>
      </c>
      <c r="H82" s="7"/>
      <c r="I82" s="7">
        <v>80</v>
      </c>
      <c r="J82" s="7">
        <v>-13.74</v>
      </c>
      <c r="K82" s="7">
        <v>-19.649999999999999</v>
      </c>
      <c r="L82" s="7"/>
      <c r="M82" s="7">
        <v>80</v>
      </c>
      <c r="N82" s="7">
        <f t="shared" si="8"/>
        <v>-17.305742574</v>
      </c>
      <c r="O82" s="7">
        <f t="shared" si="9"/>
        <v>-23.24039604</v>
      </c>
      <c r="P82" s="7"/>
      <c r="Q82" s="7">
        <v>80</v>
      </c>
      <c r="R82" s="7">
        <v>-5.53</v>
      </c>
      <c r="S82" s="7">
        <v>-12.31</v>
      </c>
      <c r="T82" s="7"/>
      <c r="U82" s="7">
        <v>80</v>
      </c>
      <c r="V82" s="7">
        <f t="shared" si="10"/>
        <v>-9.9657425740000001</v>
      </c>
      <c r="W82" s="7">
        <f t="shared" si="11"/>
        <v>-15.030396039999999</v>
      </c>
      <c r="X82" s="7"/>
      <c r="Y82" s="7">
        <v>80</v>
      </c>
      <c r="Z82" s="7">
        <v>-7.64</v>
      </c>
      <c r="AA82" s="7">
        <v>-9.8699999999999992</v>
      </c>
      <c r="AC82" s="7">
        <v>80</v>
      </c>
      <c r="AD82" s="14">
        <f t="shared" si="12"/>
        <v>-7.5257425739999988</v>
      </c>
      <c r="AE82" s="14">
        <f t="shared" si="13"/>
        <v>-17.140396039999999</v>
      </c>
      <c r="AG82" s="7">
        <v>80</v>
      </c>
      <c r="AH82" s="7">
        <v>-8.8000000000000007</v>
      </c>
      <c r="AI82" s="7">
        <v>0.05</v>
      </c>
      <c r="AK82" s="7">
        <v>80</v>
      </c>
      <c r="AL82" s="14">
        <f t="shared" si="14"/>
        <v>2.3942574259999998</v>
      </c>
      <c r="AM82" s="14">
        <f t="shared" si="15"/>
        <v>-18.300396040000003</v>
      </c>
    </row>
    <row r="83" spans="1:39" x14ac:dyDescent="0.35">
      <c r="A83" s="7">
        <v>81</v>
      </c>
      <c r="B83" s="7">
        <v>9.43</v>
      </c>
      <c r="C83" s="7">
        <v>-2.0499999999999998</v>
      </c>
      <c r="D83" s="7">
        <v>700</v>
      </c>
      <c r="E83" s="7"/>
      <c r="F83" s="7">
        <v>9.50039604</v>
      </c>
      <c r="G83" s="7">
        <v>-2.344257426</v>
      </c>
      <c r="H83" s="7"/>
      <c r="I83" s="7">
        <v>81</v>
      </c>
      <c r="J83" s="7">
        <v>-13.31</v>
      </c>
      <c r="K83" s="7">
        <v>-10.82</v>
      </c>
      <c r="L83" s="7"/>
      <c r="M83" s="7">
        <v>81</v>
      </c>
      <c r="N83" s="7">
        <f t="shared" si="8"/>
        <v>-8.4757425739999999</v>
      </c>
      <c r="O83" s="7">
        <f t="shared" si="9"/>
        <v>-22.810396040000001</v>
      </c>
      <c r="P83" s="7"/>
      <c r="Q83" s="7">
        <v>81</v>
      </c>
      <c r="R83" s="7">
        <v>-6.48</v>
      </c>
      <c r="S83" s="7">
        <v>-10.07</v>
      </c>
      <c r="T83" s="7"/>
      <c r="U83" s="7">
        <v>81</v>
      </c>
      <c r="V83" s="7">
        <f t="shared" si="10"/>
        <v>-7.7257425739999999</v>
      </c>
      <c r="W83" s="7">
        <f t="shared" si="11"/>
        <v>-15.98039604</v>
      </c>
      <c r="X83" s="7"/>
      <c r="Y83" s="7">
        <v>81</v>
      </c>
      <c r="Z83" s="7">
        <v>-7.27</v>
      </c>
      <c r="AA83" s="7">
        <v>-10.01</v>
      </c>
      <c r="AC83" s="7">
        <v>81</v>
      </c>
      <c r="AD83" s="14">
        <f t="shared" si="12"/>
        <v>-7.6657425739999994</v>
      </c>
      <c r="AE83" s="14">
        <f t="shared" si="13"/>
        <v>-16.770396040000001</v>
      </c>
      <c r="AG83" s="7">
        <v>81</v>
      </c>
      <c r="AH83" s="7">
        <v>-4.67</v>
      </c>
      <c r="AI83" s="7">
        <v>-0.33</v>
      </c>
      <c r="AK83" s="7">
        <v>81</v>
      </c>
      <c r="AL83" s="14">
        <f t="shared" si="14"/>
        <v>2.0142574259999999</v>
      </c>
      <c r="AM83" s="14">
        <f t="shared" si="15"/>
        <v>-14.17039604</v>
      </c>
    </row>
    <row r="84" spans="1:39" x14ac:dyDescent="0.35">
      <c r="A84" s="7">
        <v>82</v>
      </c>
      <c r="B84" s="7">
        <v>9.67</v>
      </c>
      <c r="C84" s="7">
        <v>-2.15</v>
      </c>
      <c r="D84" s="7">
        <v>700</v>
      </c>
      <c r="E84" s="7"/>
      <c r="F84" s="7">
        <v>9.50039604</v>
      </c>
      <c r="G84" s="7">
        <v>-2.344257426</v>
      </c>
      <c r="H84" s="7"/>
      <c r="I84" s="7">
        <v>82</v>
      </c>
      <c r="J84" s="7">
        <v>-11.87</v>
      </c>
      <c r="K84" s="7">
        <v>-1.36</v>
      </c>
      <c r="L84" s="7"/>
      <c r="M84" s="7">
        <v>82</v>
      </c>
      <c r="N84" s="7">
        <f t="shared" si="8"/>
        <v>0.98425742599999988</v>
      </c>
      <c r="O84" s="7">
        <f t="shared" si="9"/>
        <v>-21.370396039999999</v>
      </c>
      <c r="P84" s="7"/>
      <c r="Q84" s="7">
        <v>82</v>
      </c>
      <c r="R84" s="7">
        <v>-5.45</v>
      </c>
      <c r="S84" s="7">
        <v>-6.84</v>
      </c>
      <c r="T84" s="7"/>
      <c r="U84" s="7">
        <v>82</v>
      </c>
      <c r="V84" s="7">
        <f t="shared" si="10"/>
        <v>-4.4957425739999994</v>
      </c>
      <c r="W84" s="7">
        <f t="shared" si="11"/>
        <v>-14.950396040000001</v>
      </c>
      <c r="X84" s="7"/>
      <c r="Y84" s="7">
        <v>82</v>
      </c>
      <c r="Z84" s="7">
        <v>-7.83</v>
      </c>
      <c r="AA84" s="7">
        <v>-12.56</v>
      </c>
      <c r="AC84" s="7">
        <v>82</v>
      </c>
      <c r="AD84" s="14">
        <f t="shared" si="12"/>
        <v>-10.215742574</v>
      </c>
      <c r="AE84" s="14">
        <f t="shared" si="13"/>
        <v>-17.33039604</v>
      </c>
      <c r="AG84" s="7">
        <v>82</v>
      </c>
      <c r="AH84" s="7">
        <v>-4.59</v>
      </c>
      <c r="AI84" s="7">
        <v>-0.34</v>
      </c>
      <c r="AK84" s="7">
        <v>82</v>
      </c>
      <c r="AL84" s="14">
        <f t="shared" si="14"/>
        <v>2.0042574260000001</v>
      </c>
      <c r="AM84" s="14">
        <f t="shared" si="15"/>
        <v>-14.09039604</v>
      </c>
    </row>
    <row r="85" spans="1:39" x14ac:dyDescent="0.35">
      <c r="A85" s="7">
        <v>83</v>
      </c>
      <c r="B85" s="7">
        <v>10.039999999999999</v>
      </c>
      <c r="C85" s="7">
        <v>-2.17</v>
      </c>
      <c r="D85" s="7">
        <v>699</v>
      </c>
      <c r="E85" s="7"/>
      <c r="F85" s="7">
        <v>9.50039604</v>
      </c>
      <c r="G85" s="7">
        <v>-2.344257426</v>
      </c>
      <c r="H85" s="7"/>
      <c r="I85" s="7">
        <v>83</v>
      </c>
      <c r="J85" s="7">
        <v>-11.39</v>
      </c>
      <c r="K85" s="7">
        <v>-0.37</v>
      </c>
      <c r="L85" s="7"/>
      <c r="M85" s="7">
        <v>83</v>
      </c>
      <c r="N85" s="7">
        <f t="shared" si="8"/>
        <v>1.9742574259999999</v>
      </c>
      <c r="O85" s="7">
        <f t="shared" si="9"/>
        <v>-20.890396039999999</v>
      </c>
      <c r="P85" s="7"/>
      <c r="Q85" s="7">
        <v>83</v>
      </c>
      <c r="R85" s="7">
        <v>-4.83</v>
      </c>
      <c r="S85" s="7">
        <v>-8.2100000000000009</v>
      </c>
      <c r="T85" s="7"/>
      <c r="U85" s="7">
        <v>83</v>
      </c>
      <c r="V85" s="7">
        <f t="shared" si="10"/>
        <v>-5.8657425740000004</v>
      </c>
      <c r="W85" s="7">
        <f t="shared" si="11"/>
        <v>-14.33039604</v>
      </c>
      <c r="X85" s="7"/>
      <c r="Y85" s="7">
        <v>83</v>
      </c>
      <c r="Z85" s="7">
        <v>-8.85</v>
      </c>
      <c r="AA85" s="7">
        <v>-15.7</v>
      </c>
      <c r="AC85" s="7">
        <v>83</v>
      </c>
      <c r="AD85" s="14">
        <f t="shared" si="12"/>
        <v>-13.355742573999999</v>
      </c>
      <c r="AE85" s="14">
        <f t="shared" si="13"/>
        <v>-18.35039604</v>
      </c>
      <c r="AG85" s="7">
        <v>83</v>
      </c>
      <c r="AH85" s="7">
        <v>-5.44</v>
      </c>
      <c r="AI85" s="7">
        <v>-1.02</v>
      </c>
      <c r="AK85" s="7">
        <v>83</v>
      </c>
      <c r="AL85" s="14">
        <f t="shared" si="14"/>
        <v>1.324257426</v>
      </c>
      <c r="AM85" s="14">
        <f t="shared" si="15"/>
        <v>-14.94039604</v>
      </c>
    </row>
    <row r="86" spans="1:39" x14ac:dyDescent="0.35">
      <c r="A86" s="7">
        <v>84</v>
      </c>
      <c r="B86" s="7">
        <v>10.46</v>
      </c>
      <c r="C86" s="7">
        <v>-2.2000000000000002</v>
      </c>
      <c r="D86" s="7">
        <v>700</v>
      </c>
      <c r="E86" s="7"/>
      <c r="F86" s="7">
        <v>9.50039604</v>
      </c>
      <c r="G86" s="7">
        <v>-2.344257426</v>
      </c>
      <c r="H86" s="7"/>
      <c r="I86" s="7">
        <v>84</v>
      </c>
      <c r="J86" s="7">
        <v>-9.82</v>
      </c>
      <c r="K86" s="7">
        <v>-0.03</v>
      </c>
      <c r="L86" s="7"/>
      <c r="M86" s="7">
        <v>84</v>
      </c>
      <c r="N86" s="7">
        <f t="shared" si="8"/>
        <v>2.3142574260000002</v>
      </c>
      <c r="O86" s="7">
        <f t="shared" si="9"/>
        <v>-19.320396039999999</v>
      </c>
      <c r="P86" s="7"/>
      <c r="Q86" s="7">
        <v>84</v>
      </c>
      <c r="R86" s="7">
        <v>-5.6</v>
      </c>
      <c r="S86" s="7">
        <v>-10.78</v>
      </c>
      <c r="T86" s="7"/>
      <c r="U86" s="7">
        <v>84</v>
      </c>
      <c r="V86" s="7">
        <f t="shared" si="10"/>
        <v>-8.4357425739999989</v>
      </c>
      <c r="W86" s="7">
        <f t="shared" si="11"/>
        <v>-15.10039604</v>
      </c>
      <c r="X86" s="7"/>
      <c r="Y86" s="7">
        <v>84</v>
      </c>
      <c r="Z86" s="7">
        <v>-9.1300000000000008</v>
      </c>
      <c r="AA86" s="7">
        <v>-15.03</v>
      </c>
      <c r="AC86" s="7">
        <v>84</v>
      </c>
      <c r="AD86" s="14">
        <f t="shared" si="12"/>
        <v>-12.685742573999999</v>
      </c>
      <c r="AE86" s="14">
        <f t="shared" si="13"/>
        <v>-18.630396040000001</v>
      </c>
      <c r="AG86" s="7">
        <v>84</v>
      </c>
      <c r="AH86" s="7">
        <v>-4.59</v>
      </c>
      <c r="AI86" s="7">
        <v>-2.25</v>
      </c>
      <c r="AK86" s="7">
        <v>84</v>
      </c>
      <c r="AL86" s="14">
        <f t="shared" si="14"/>
        <v>9.4257425999999978E-2</v>
      </c>
      <c r="AM86" s="14">
        <f t="shared" si="15"/>
        <v>-14.09039604</v>
      </c>
    </row>
    <row r="87" spans="1:39" x14ac:dyDescent="0.35">
      <c r="A87" s="7">
        <v>85</v>
      </c>
      <c r="B87" s="7">
        <v>10.98</v>
      </c>
      <c r="C87" s="7">
        <v>-2.1800000000000002</v>
      </c>
      <c r="D87" s="7">
        <v>700</v>
      </c>
      <c r="E87" s="7"/>
      <c r="F87" s="7">
        <v>9.50039604</v>
      </c>
      <c r="G87" s="7">
        <v>-2.344257426</v>
      </c>
      <c r="H87" s="7"/>
      <c r="I87" s="7">
        <v>85</v>
      </c>
      <c r="J87" s="7">
        <v>-7.02</v>
      </c>
      <c r="K87" s="7">
        <v>-2.48</v>
      </c>
      <c r="L87" s="7"/>
      <c r="M87" s="7">
        <v>85</v>
      </c>
      <c r="N87" s="7">
        <f t="shared" si="8"/>
        <v>-0.135742574</v>
      </c>
      <c r="O87" s="7">
        <f t="shared" si="9"/>
        <v>-16.520396040000001</v>
      </c>
      <c r="P87" s="7"/>
      <c r="Q87" s="7">
        <v>85</v>
      </c>
      <c r="R87" s="7">
        <v>-6.16</v>
      </c>
      <c r="S87" s="7">
        <v>-10.5</v>
      </c>
      <c r="T87" s="7"/>
      <c r="U87" s="7">
        <v>85</v>
      </c>
      <c r="V87" s="7">
        <f t="shared" si="10"/>
        <v>-8.1557425739999996</v>
      </c>
      <c r="W87" s="7">
        <f t="shared" si="11"/>
        <v>-15.66039604</v>
      </c>
      <c r="X87" s="7"/>
      <c r="Y87" s="7">
        <v>85</v>
      </c>
      <c r="Z87" s="7">
        <v>-9.7799999999999994</v>
      </c>
      <c r="AA87" s="7">
        <v>-11.89</v>
      </c>
      <c r="AC87" s="7">
        <v>85</v>
      </c>
      <c r="AD87" s="14">
        <f t="shared" si="12"/>
        <v>-9.5457425740000001</v>
      </c>
      <c r="AE87" s="14">
        <f t="shared" si="13"/>
        <v>-19.280396039999999</v>
      </c>
      <c r="AG87" s="7">
        <v>85</v>
      </c>
      <c r="AH87" s="7">
        <v>-4.97</v>
      </c>
      <c r="AI87" s="7">
        <v>-5.8</v>
      </c>
      <c r="AK87" s="7">
        <v>85</v>
      </c>
      <c r="AL87" s="14">
        <f t="shared" si="14"/>
        <v>-3.4557425739999998</v>
      </c>
      <c r="AM87" s="14">
        <f t="shared" si="15"/>
        <v>-14.470396040000001</v>
      </c>
    </row>
    <row r="88" spans="1:39" x14ac:dyDescent="0.35">
      <c r="A88" s="7">
        <v>86</v>
      </c>
      <c r="B88" s="7">
        <v>11.38</v>
      </c>
      <c r="C88" s="7">
        <v>-2.09</v>
      </c>
      <c r="D88" s="7">
        <v>700</v>
      </c>
      <c r="E88" s="7"/>
      <c r="F88" s="7">
        <v>9.50039604</v>
      </c>
      <c r="G88" s="7">
        <v>-2.344257426</v>
      </c>
      <c r="H88" s="7"/>
      <c r="I88" s="7">
        <v>86</v>
      </c>
      <c r="J88" s="7">
        <v>-5.65</v>
      </c>
      <c r="K88" s="7">
        <v>-5.93</v>
      </c>
      <c r="L88" s="7"/>
      <c r="M88" s="7">
        <v>86</v>
      </c>
      <c r="N88" s="7">
        <f t="shared" si="8"/>
        <v>-3.5857425739999997</v>
      </c>
      <c r="O88" s="7">
        <f t="shared" si="9"/>
        <v>-15.15039604</v>
      </c>
      <c r="P88" s="7"/>
      <c r="Q88" s="7">
        <v>86</v>
      </c>
      <c r="R88" s="7">
        <v>-7.09</v>
      </c>
      <c r="S88" s="7">
        <v>-7.15</v>
      </c>
      <c r="T88" s="7"/>
      <c r="U88" s="7">
        <v>86</v>
      </c>
      <c r="V88" s="7">
        <f t="shared" si="10"/>
        <v>-4.8057425739999999</v>
      </c>
      <c r="W88" s="7">
        <f t="shared" si="11"/>
        <v>-16.590396040000002</v>
      </c>
      <c r="X88" s="7"/>
      <c r="Y88" s="7">
        <v>86</v>
      </c>
      <c r="Z88" s="7">
        <v>-11.59</v>
      </c>
      <c r="AA88" s="7">
        <v>-9.3699999999999992</v>
      </c>
      <c r="AC88" s="7">
        <v>86</v>
      </c>
      <c r="AD88" s="14">
        <f t="shared" si="12"/>
        <v>-7.0257425739999988</v>
      </c>
      <c r="AE88" s="14">
        <f t="shared" si="13"/>
        <v>-21.090396040000002</v>
      </c>
      <c r="AG88" s="7">
        <v>86</v>
      </c>
      <c r="AH88" s="7">
        <v>-3.53</v>
      </c>
      <c r="AI88" s="7">
        <v>-8.61</v>
      </c>
      <c r="AK88" s="7">
        <v>86</v>
      </c>
      <c r="AL88" s="14">
        <f t="shared" si="14"/>
        <v>-6.265742573999999</v>
      </c>
      <c r="AM88" s="14">
        <f t="shared" si="15"/>
        <v>-13.030396039999999</v>
      </c>
    </row>
    <row r="89" spans="1:39" x14ac:dyDescent="0.35">
      <c r="A89" s="7">
        <v>87</v>
      </c>
      <c r="B89" s="7">
        <v>11.81</v>
      </c>
      <c r="C89" s="7">
        <v>-2.0299999999999998</v>
      </c>
      <c r="D89" s="7">
        <v>700</v>
      </c>
      <c r="E89" s="7"/>
      <c r="F89" s="7">
        <v>9.50039604</v>
      </c>
      <c r="G89" s="7">
        <v>-2.344257426</v>
      </c>
      <c r="H89" s="7"/>
      <c r="I89" s="7">
        <v>87</v>
      </c>
      <c r="J89" s="7">
        <v>-5.49</v>
      </c>
      <c r="K89" s="7">
        <v>-8.51</v>
      </c>
      <c r="L89" s="7"/>
      <c r="M89" s="7">
        <v>87</v>
      </c>
      <c r="N89" s="7">
        <f t="shared" si="8"/>
        <v>-6.1657425739999994</v>
      </c>
      <c r="O89" s="7">
        <f t="shared" si="9"/>
        <v>-14.99039604</v>
      </c>
      <c r="P89" s="7"/>
      <c r="Q89" s="7">
        <v>87</v>
      </c>
      <c r="R89" s="7">
        <v>-13.04</v>
      </c>
      <c r="S89" s="7">
        <v>-3.37</v>
      </c>
      <c r="T89" s="7"/>
      <c r="U89" s="7">
        <v>87</v>
      </c>
      <c r="V89" s="7">
        <f t="shared" si="10"/>
        <v>-1.0257425740000001</v>
      </c>
      <c r="W89" s="7">
        <f t="shared" si="11"/>
        <v>-22.540396039999997</v>
      </c>
      <c r="X89" s="7"/>
      <c r="Y89" s="7">
        <v>87</v>
      </c>
      <c r="Z89" s="7">
        <v>-16.45</v>
      </c>
      <c r="AA89" s="7">
        <v>-4.84</v>
      </c>
      <c r="AC89" s="7">
        <v>87</v>
      </c>
      <c r="AD89" s="14">
        <f t="shared" si="12"/>
        <v>-2.4957425739999999</v>
      </c>
      <c r="AE89" s="14">
        <f t="shared" si="13"/>
        <v>-25.950396040000001</v>
      </c>
      <c r="AG89" s="7">
        <v>87</v>
      </c>
      <c r="AH89" s="7">
        <v>-3.12</v>
      </c>
      <c r="AI89" s="7">
        <v>-4.24</v>
      </c>
      <c r="AK89" s="7">
        <v>87</v>
      </c>
      <c r="AL89" s="14">
        <f t="shared" si="14"/>
        <v>-1.8957425740000002</v>
      </c>
      <c r="AM89" s="14">
        <f t="shared" si="15"/>
        <v>-12.620396039999999</v>
      </c>
    </row>
    <row r="90" spans="1:39" x14ac:dyDescent="0.35">
      <c r="A90" s="7">
        <v>88</v>
      </c>
      <c r="B90" s="7">
        <v>11.97</v>
      </c>
      <c r="C90" s="7">
        <v>-2.06</v>
      </c>
      <c r="D90" s="7">
        <v>700</v>
      </c>
      <c r="E90" s="7"/>
      <c r="F90" s="7">
        <v>9.50039604</v>
      </c>
      <c r="G90" s="7">
        <v>-2.344257426</v>
      </c>
      <c r="H90" s="7"/>
      <c r="I90" s="7">
        <v>88</v>
      </c>
      <c r="J90" s="7">
        <v>-7.33</v>
      </c>
      <c r="K90" s="7">
        <v>-10.76</v>
      </c>
      <c r="L90" s="7"/>
      <c r="M90" s="7">
        <v>88</v>
      </c>
      <c r="N90" s="7">
        <f t="shared" si="8"/>
        <v>-8.4157425739999994</v>
      </c>
      <c r="O90" s="7">
        <f t="shared" si="9"/>
        <v>-16.83039604</v>
      </c>
      <c r="P90" s="7"/>
      <c r="Q90" s="7">
        <v>88</v>
      </c>
      <c r="R90" s="7">
        <v>-17.690000000000001</v>
      </c>
      <c r="S90" s="7">
        <v>1.97</v>
      </c>
      <c r="T90" s="7"/>
      <c r="U90" s="7">
        <v>88</v>
      </c>
      <c r="V90" s="7">
        <f t="shared" si="10"/>
        <v>4.3142574260000002</v>
      </c>
      <c r="W90" s="7">
        <f t="shared" si="11"/>
        <v>-27.190396040000003</v>
      </c>
      <c r="X90" s="7"/>
      <c r="Y90" s="7">
        <v>88</v>
      </c>
      <c r="Z90" s="7">
        <v>-22.51</v>
      </c>
      <c r="AA90" s="7">
        <v>0.73</v>
      </c>
      <c r="AC90" s="7">
        <v>88</v>
      </c>
      <c r="AD90" s="14">
        <f t="shared" si="12"/>
        <v>3.074257426</v>
      </c>
      <c r="AE90" s="14">
        <f t="shared" si="13"/>
        <v>-32.010396040000003</v>
      </c>
      <c r="AG90" s="7">
        <v>88</v>
      </c>
      <c r="AH90" s="7">
        <v>-5.6</v>
      </c>
      <c r="AI90" s="7">
        <v>0.53</v>
      </c>
      <c r="AK90" s="7">
        <v>88</v>
      </c>
      <c r="AL90" s="14">
        <f t="shared" si="14"/>
        <v>2.8742574259999998</v>
      </c>
      <c r="AM90" s="14">
        <f t="shared" si="15"/>
        <v>-15.10039604</v>
      </c>
    </row>
    <row r="91" spans="1:39" x14ac:dyDescent="0.35">
      <c r="A91" s="7">
        <v>89</v>
      </c>
      <c r="B91" s="7">
        <v>11.69</v>
      </c>
      <c r="C91" s="7">
        <v>-2.0699999999999998</v>
      </c>
      <c r="D91" s="7">
        <v>700</v>
      </c>
      <c r="E91" s="7"/>
      <c r="F91" s="7">
        <v>9.50039604</v>
      </c>
      <c r="G91" s="7">
        <v>-2.344257426</v>
      </c>
      <c r="H91" s="7"/>
      <c r="I91" s="7">
        <v>89</v>
      </c>
      <c r="J91" s="7">
        <v>-9.51</v>
      </c>
      <c r="K91" s="7">
        <v>-15.07</v>
      </c>
      <c r="L91" s="7"/>
      <c r="M91" s="7">
        <v>89</v>
      </c>
      <c r="N91" s="7">
        <f t="shared" si="8"/>
        <v>-12.725742574</v>
      </c>
      <c r="O91" s="7">
        <f t="shared" si="9"/>
        <v>-19.01039604</v>
      </c>
      <c r="P91" s="7"/>
      <c r="Q91" s="7">
        <v>89</v>
      </c>
      <c r="R91" s="7">
        <v>-22.38</v>
      </c>
      <c r="S91" s="7">
        <v>2.99</v>
      </c>
      <c r="T91" s="7"/>
      <c r="U91" s="7">
        <v>89</v>
      </c>
      <c r="V91" s="7">
        <f t="shared" si="10"/>
        <v>5.3342574260000006</v>
      </c>
      <c r="W91" s="7">
        <f t="shared" si="11"/>
        <v>-31.880396040000001</v>
      </c>
      <c r="X91" s="7"/>
      <c r="Y91" s="7">
        <v>89</v>
      </c>
      <c r="Z91" s="7">
        <v>-23.42</v>
      </c>
      <c r="AA91" s="7">
        <v>3.7</v>
      </c>
      <c r="AC91" s="7">
        <v>89</v>
      </c>
      <c r="AD91" s="14">
        <f t="shared" si="12"/>
        <v>6.0442574259999997</v>
      </c>
      <c r="AE91" s="14">
        <f t="shared" si="13"/>
        <v>-32.92039604</v>
      </c>
      <c r="AG91" s="7">
        <v>89</v>
      </c>
      <c r="AH91" s="7">
        <v>-7.53</v>
      </c>
      <c r="AI91" s="7">
        <v>-1.01</v>
      </c>
      <c r="AK91" s="7">
        <v>89</v>
      </c>
      <c r="AL91" s="14">
        <f t="shared" si="14"/>
        <v>1.334257426</v>
      </c>
      <c r="AM91" s="14">
        <f t="shared" si="15"/>
        <v>-17.030396039999999</v>
      </c>
    </row>
    <row r="92" spans="1:39" x14ac:dyDescent="0.35">
      <c r="A92" s="7">
        <v>90</v>
      </c>
      <c r="B92" s="7">
        <v>11.22</v>
      </c>
      <c r="C92" s="7">
        <v>-2.0699999999999998</v>
      </c>
      <c r="D92" s="7">
        <v>700</v>
      </c>
      <c r="E92" s="7"/>
      <c r="F92" s="7">
        <v>9.50039604</v>
      </c>
      <c r="G92" s="7">
        <v>-2.344257426</v>
      </c>
      <c r="H92" s="7"/>
      <c r="I92" s="7">
        <v>90</v>
      </c>
      <c r="J92" s="7">
        <v>-10.07</v>
      </c>
      <c r="K92" s="7">
        <v>-16.93</v>
      </c>
      <c r="L92" s="7"/>
      <c r="M92" s="7">
        <v>90</v>
      </c>
      <c r="N92" s="7">
        <f t="shared" si="8"/>
        <v>-14.585742573999999</v>
      </c>
      <c r="O92" s="7">
        <f t="shared" si="9"/>
        <v>-19.570396039999999</v>
      </c>
      <c r="P92" s="7"/>
      <c r="Q92" s="7">
        <v>90</v>
      </c>
      <c r="R92" s="7">
        <v>-20.97</v>
      </c>
      <c r="S92" s="7">
        <v>-7.04</v>
      </c>
      <c r="T92" s="7"/>
      <c r="U92" s="7">
        <v>90</v>
      </c>
      <c r="V92" s="7">
        <f t="shared" si="10"/>
        <v>-4.6957425740000005</v>
      </c>
      <c r="W92" s="7">
        <f t="shared" si="11"/>
        <v>-30.470396039999997</v>
      </c>
      <c r="X92" s="7"/>
      <c r="Y92" s="7">
        <v>90</v>
      </c>
      <c r="Z92" s="7">
        <v>-17.45</v>
      </c>
      <c r="AA92" s="7">
        <v>-2.16</v>
      </c>
      <c r="AC92" s="7">
        <v>90</v>
      </c>
      <c r="AD92" s="14">
        <f t="shared" si="12"/>
        <v>0.18425742599999984</v>
      </c>
      <c r="AE92" s="14">
        <f t="shared" si="13"/>
        <v>-26.950396040000001</v>
      </c>
      <c r="AG92" s="7">
        <v>90</v>
      </c>
      <c r="AH92" s="7">
        <v>-10.68</v>
      </c>
      <c r="AI92" s="7">
        <v>-9</v>
      </c>
      <c r="AK92" s="7">
        <v>90</v>
      </c>
      <c r="AL92" s="14">
        <f t="shared" si="14"/>
        <v>-6.6557425739999996</v>
      </c>
      <c r="AM92" s="14">
        <f t="shared" si="15"/>
        <v>-20.180396039999998</v>
      </c>
    </row>
    <row r="93" spans="1:39" x14ac:dyDescent="0.35">
      <c r="A93" s="7">
        <v>91</v>
      </c>
      <c r="B93" s="7">
        <v>11.01</v>
      </c>
      <c r="C93" s="7">
        <v>-2.04</v>
      </c>
      <c r="D93" s="7">
        <v>700</v>
      </c>
      <c r="E93" s="7"/>
      <c r="F93" s="7">
        <v>9.50039604</v>
      </c>
      <c r="G93" s="7">
        <v>-2.344257426</v>
      </c>
      <c r="H93" s="7"/>
      <c r="I93" s="7">
        <v>91</v>
      </c>
      <c r="J93" s="7">
        <v>-10.01</v>
      </c>
      <c r="K93" s="7">
        <v>-18.39</v>
      </c>
      <c r="L93" s="7"/>
      <c r="M93" s="7">
        <v>91</v>
      </c>
      <c r="N93" s="7">
        <f t="shared" si="8"/>
        <v>-16.045742574000002</v>
      </c>
      <c r="O93" s="7">
        <f t="shared" si="9"/>
        <v>-19.51039604</v>
      </c>
      <c r="P93" s="7"/>
      <c r="Q93" s="7">
        <v>91</v>
      </c>
      <c r="R93" s="7">
        <v>-16.059999999999999</v>
      </c>
      <c r="S93" s="7">
        <v>-17.28</v>
      </c>
      <c r="T93" s="7"/>
      <c r="U93" s="7">
        <v>91</v>
      </c>
      <c r="V93" s="7">
        <f t="shared" si="10"/>
        <v>-14.935742574000001</v>
      </c>
      <c r="W93" s="7">
        <f t="shared" si="11"/>
        <v>-25.560396040000001</v>
      </c>
      <c r="X93" s="7"/>
      <c r="Y93" s="7">
        <v>91</v>
      </c>
      <c r="Z93" s="7">
        <v>-11.19</v>
      </c>
      <c r="AA93" s="7">
        <v>-9.74</v>
      </c>
      <c r="AC93" s="7">
        <v>91</v>
      </c>
      <c r="AD93" s="14">
        <f t="shared" si="12"/>
        <v>-7.3957425739999998</v>
      </c>
      <c r="AE93" s="14">
        <f t="shared" si="13"/>
        <v>-20.69039604</v>
      </c>
      <c r="AG93" s="7">
        <v>91</v>
      </c>
      <c r="AH93" s="7">
        <v>-12.12</v>
      </c>
      <c r="AI93" s="7">
        <v>-12.87</v>
      </c>
      <c r="AK93" s="7">
        <v>91</v>
      </c>
      <c r="AL93" s="14">
        <f t="shared" si="14"/>
        <v>-10.525742573999999</v>
      </c>
      <c r="AM93" s="14">
        <f t="shared" si="15"/>
        <v>-21.620396039999999</v>
      </c>
    </row>
    <row r="94" spans="1:39" x14ac:dyDescent="0.35">
      <c r="A94" s="7">
        <v>92</v>
      </c>
      <c r="B94" s="7">
        <v>11.07</v>
      </c>
      <c r="C94" s="7">
        <v>-2.12</v>
      </c>
      <c r="D94" s="7">
        <v>700</v>
      </c>
      <c r="E94" s="7"/>
      <c r="F94" s="7">
        <v>9.50039604</v>
      </c>
      <c r="G94" s="7">
        <v>-2.344257426</v>
      </c>
      <c r="H94" s="7"/>
      <c r="I94" s="7">
        <v>92</v>
      </c>
      <c r="J94" s="7">
        <v>-9.64</v>
      </c>
      <c r="K94" s="7">
        <v>-17.39</v>
      </c>
      <c r="L94" s="7"/>
      <c r="M94" s="7">
        <v>92</v>
      </c>
      <c r="N94" s="7">
        <f t="shared" si="8"/>
        <v>-15.045742574</v>
      </c>
      <c r="O94" s="7">
        <f t="shared" si="9"/>
        <v>-19.140396039999999</v>
      </c>
      <c r="P94" s="7"/>
      <c r="Q94" s="7">
        <v>92</v>
      </c>
      <c r="R94" s="7">
        <v>-11.35</v>
      </c>
      <c r="S94" s="7">
        <v>-16.79</v>
      </c>
      <c r="T94" s="7"/>
      <c r="U94" s="7">
        <v>92</v>
      </c>
      <c r="V94" s="7">
        <f t="shared" si="10"/>
        <v>-14.445742573999999</v>
      </c>
      <c r="W94" s="7">
        <f t="shared" si="11"/>
        <v>-20.85039604</v>
      </c>
      <c r="X94" s="7"/>
      <c r="Y94" s="7">
        <v>92</v>
      </c>
      <c r="Z94" s="7">
        <v>-6.83</v>
      </c>
      <c r="AA94" s="7">
        <v>-10.14</v>
      </c>
      <c r="AC94" s="7">
        <v>92</v>
      </c>
      <c r="AD94" s="14">
        <f t="shared" si="12"/>
        <v>-7.7957425740000001</v>
      </c>
      <c r="AE94" s="14">
        <f t="shared" si="13"/>
        <v>-16.33039604</v>
      </c>
      <c r="AG94" s="7">
        <v>92</v>
      </c>
      <c r="AH94" s="7">
        <v>-8.68</v>
      </c>
      <c r="AI94" s="7">
        <v>-15.06</v>
      </c>
      <c r="AK94" s="7">
        <v>92</v>
      </c>
      <c r="AL94" s="14">
        <f t="shared" si="14"/>
        <v>-12.715742574</v>
      </c>
      <c r="AM94" s="14">
        <f t="shared" si="15"/>
        <v>-18.180396039999998</v>
      </c>
    </row>
    <row r="95" spans="1:39" x14ac:dyDescent="0.35">
      <c r="A95" s="7">
        <v>93</v>
      </c>
      <c r="B95" s="7">
        <v>11.17</v>
      </c>
      <c r="C95" s="7">
        <v>-2.19</v>
      </c>
      <c r="D95" s="7">
        <v>700</v>
      </c>
      <c r="E95" s="7"/>
      <c r="F95" s="7">
        <v>9.50039604</v>
      </c>
      <c r="G95" s="7">
        <v>-2.344257426</v>
      </c>
      <c r="H95" s="7"/>
      <c r="I95" s="7">
        <v>93</v>
      </c>
      <c r="J95" s="7">
        <v>-9.92</v>
      </c>
      <c r="K95" s="7">
        <v>-13.82</v>
      </c>
      <c r="L95" s="7"/>
      <c r="M95" s="7">
        <v>93</v>
      </c>
      <c r="N95" s="7">
        <f t="shared" si="8"/>
        <v>-11.475742574</v>
      </c>
      <c r="O95" s="7">
        <f t="shared" si="9"/>
        <v>-19.42039604</v>
      </c>
      <c r="P95" s="7"/>
      <c r="Q95" s="7">
        <v>93</v>
      </c>
      <c r="R95" s="7">
        <v>-8.0500000000000007</v>
      </c>
      <c r="S95" s="7">
        <v>-13.4</v>
      </c>
      <c r="T95" s="7"/>
      <c r="U95" s="7">
        <v>93</v>
      </c>
      <c r="V95" s="7">
        <f t="shared" si="10"/>
        <v>-11.055742574</v>
      </c>
      <c r="W95" s="7">
        <f t="shared" si="11"/>
        <v>-17.550396040000003</v>
      </c>
      <c r="X95" s="7"/>
      <c r="Y95" s="7">
        <v>93</v>
      </c>
      <c r="Z95" s="7">
        <v>-9.3699999999999992</v>
      </c>
      <c r="AA95" s="7">
        <v>-15.3</v>
      </c>
      <c r="AC95" s="7">
        <v>93</v>
      </c>
      <c r="AD95" s="14">
        <f t="shared" si="12"/>
        <v>-12.955742574</v>
      </c>
      <c r="AE95" s="14">
        <f t="shared" si="13"/>
        <v>-18.870396039999999</v>
      </c>
      <c r="AG95" s="7">
        <v>93</v>
      </c>
      <c r="AH95" s="7">
        <v>-3.78</v>
      </c>
      <c r="AI95" s="7">
        <v>-10.92</v>
      </c>
      <c r="AK95" s="7">
        <v>93</v>
      </c>
      <c r="AL95" s="14">
        <f t="shared" si="14"/>
        <v>-8.5757425739999995</v>
      </c>
      <c r="AM95" s="14">
        <f t="shared" si="15"/>
        <v>-13.280396039999999</v>
      </c>
    </row>
    <row r="96" spans="1:39" x14ac:dyDescent="0.35">
      <c r="A96" s="7">
        <v>94</v>
      </c>
      <c r="B96" s="7">
        <v>11.24</v>
      </c>
      <c r="C96" s="7">
        <v>-2.19</v>
      </c>
      <c r="D96" s="7">
        <v>700</v>
      </c>
      <c r="E96" s="7"/>
      <c r="F96" s="7">
        <v>9.50039604</v>
      </c>
      <c r="G96" s="7">
        <v>-2.344257426</v>
      </c>
      <c r="H96" s="7"/>
      <c r="I96" s="7">
        <v>94</v>
      </c>
      <c r="J96" s="7">
        <v>-9.7799999999999994</v>
      </c>
      <c r="K96" s="7">
        <v>-9.33</v>
      </c>
      <c r="L96" s="7"/>
      <c r="M96" s="7">
        <v>94</v>
      </c>
      <c r="N96" s="7">
        <f t="shared" si="8"/>
        <v>-6.9857425739999996</v>
      </c>
      <c r="O96" s="7">
        <f t="shared" si="9"/>
        <v>-19.280396039999999</v>
      </c>
      <c r="P96" s="7"/>
      <c r="Q96" s="7">
        <v>94</v>
      </c>
      <c r="R96" s="7">
        <v>-5.37</v>
      </c>
      <c r="S96" s="7">
        <v>-7.78</v>
      </c>
      <c r="T96" s="7"/>
      <c r="U96" s="7">
        <v>94</v>
      </c>
      <c r="V96" s="7">
        <f t="shared" si="10"/>
        <v>-5.4357425740000007</v>
      </c>
      <c r="W96" s="7">
        <f t="shared" si="11"/>
        <v>-14.870396039999999</v>
      </c>
      <c r="X96" s="7"/>
      <c r="Y96" s="7">
        <v>94</v>
      </c>
      <c r="Z96" s="7">
        <v>-15.32</v>
      </c>
      <c r="AA96" s="7">
        <v>-21.98</v>
      </c>
      <c r="AC96" s="7">
        <v>94</v>
      </c>
      <c r="AD96" s="14">
        <f t="shared" si="12"/>
        <v>-19.635742574000002</v>
      </c>
      <c r="AE96" s="14">
        <f t="shared" si="13"/>
        <v>-24.820396039999999</v>
      </c>
      <c r="AG96" s="7">
        <v>94</v>
      </c>
      <c r="AH96" s="7">
        <v>-2.59</v>
      </c>
      <c r="AI96" s="7">
        <v>-12.5</v>
      </c>
      <c r="AK96" s="7">
        <v>94</v>
      </c>
      <c r="AL96" s="14">
        <f t="shared" si="14"/>
        <v>-10.155742574</v>
      </c>
      <c r="AM96" s="14">
        <f t="shared" si="15"/>
        <v>-12.09039604</v>
      </c>
    </row>
    <row r="97" spans="1:39" x14ac:dyDescent="0.35">
      <c r="A97" s="7">
        <v>95</v>
      </c>
      <c r="B97" s="7">
        <v>11.27</v>
      </c>
      <c r="C97" s="7">
        <v>-2.21</v>
      </c>
      <c r="D97" s="7">
        <v>699</v>
      </c>
      <c r="E97" s="7"/>
      <c r="F97" s="7">
        <v>9.50039604</v>
      </c>
      <c r="G97" s="7">
        <v>-2.344257426</v>
      </c>
      <c r="H97" s="7"/>
      <c r="I97" s="7">
        <v>95</v>
      </c>
      <c r="J97" s="7">
        <v>-10.16</v>
      </c>
      <c r="K97" s="7">
        <v>-9.56</v>
      </c>
      <c r="L97" s="7"/>
      <c r="M97" s="7">
        <v>95</v>
      </c>
      <c r="N97" s="7">
        <f t="shared" si="8"/>
        <v>-7.2157425740000001</v>
      </c>
      <c r="O97" s="7">
        <f t="shared" si="9"/>
        <v>-19.660396040000002</v>
      </c>
      <c r="P97" s="7"/>
      <c r="Q97" s="7">
        <v>95</v>
      </c>
      <c r="R97" s="7">
        <v>-7.25</v>
      </c>
      <c r="S97" s="7">
        <v>-3.69</v>
      </c>
      <c r="T97" s="7"/>
      <c r="U97" s="7">
        <v>95</v>
      </c>
      <c r="V97" s="7">
        <f t="shared" si="10"/>
        <v>-1.345742574</v>
      </c>
      <c r="W97" s="7">
        <f t="shared" si="11"/>
        <v>-16.750396039999998</v>
      </c>
      <c r="X97" s="7"/>
      <c r="Y97" s="7">
        <v>95</v>
      </c>
      <c r="Z97" s="7">
        <v>-21.91</v>
      </c>
      <c r="AA97" s="7">
        <v>-21.56</v>
      </c>
      <c r="AC97" s="7">
        <v>95</v>
      </c>
      <c r="AD97" s="14">
        <f t="shared" si="12"/>
        <v>-19.215742574</v>
      </c>
      <c r="AE97" s="14">
        <f t="shared" si="13"/>
        <v>-31.410396040000002</v>
      </c>
      <c r="AG97" s="7">
        <v>95</v>
      </c>
      <c r="AH97" s="7">
        <v>-3.69</v>
      </c>
      <c r="AI97" s="7">
        <v>-15.03</v>
      </c>
      <c r="AK97" s="7">
        <v>95</v>
      </c>
      <c r="AL97" s="14">
        <f t="shared" si="14"/>
        <v>-12.685742573999999</v>
      </c>
      <c r="AM97" s="14">
        <f t="shared" si="15"/>
        <v>-13.19039604</v>
      </c>
    </row>
    <row r="98" spans="1:39" x14ac:dyDescent="0.35">
      <c r="A98" s="7">
        <v>96</v>
      </c>
      <c r="B98" s="7">
        <v>11.32</v>
      </c>
      <c r="C98" s="7">
        <v>-2.19</v>
      </c>
      <c r="D98" s="7">
        <v>700</v>
      </c>
      <c r="E98" s="7"/>
      <c r="F98" s="7">
        <v>9.50039604</v>
      </c>
      <c r="G98" s="7">
        <v>-2.344257426</v>
      </c>
      <c r="H98" s="7"/>
      <c r="I98" s="7">
        <v>96</v>
      </c>
      <c r="J98" s="7">
        <v>-10</v>
      </c>
      <c r="K98" s="7">
        <v>-8.3000000000000007</v>
      </c>
      <c r="L98" s="7"/>
      <c r="M98" s="7">
        <v>96</v>
      </c>
      <c r="N98" s="7">
        <f t="shared" si="8"/>
        <v>-5.9557425740000003</v>
      </c>
      <c r="O98" s="7">
        <f t="shared" si="9"/>
        <v>-19.500396039999998</v>
      </c>
      <c r="P98" s="7"/>
      <c r="Q98" s="7">
        <v>96</v>
      </c>
      <c r="R98" s="7">
        <v>-8.3000000000000007</v>
      </c>
      <c r="S98" s="7">
        <v>-1.85</v>
      </c>
      <c r="T98" s="7"/>
      <c r="U98" s="7">
        <v>96</v>
      </c>
      <c r="V98" s="7">
        <f t="shared" si="10"/>
        <v>0.49425742599999989</v>
      </c>
      <c r="W98" s="7">
        <f t="shared" si="11"/>
        <v>-17.800396040000003</v>
      </c>
      <c r="X98" s="7"/>
      <c r="Y98" s="7">
        <v>96</v>
      </c>
      <c r="Z98" s="7">
        <v>-24.72</v>
      </c>
      <c r="AA98" s="7">
        <v>-17.98</v>
      </c>
      <c r="AC98" s="7">
        <v>96</v>
      </c>
      <c r="AD98" s="14">
        <f t="shared" si="12"/>
        <v>-15.635742574</v>
      </c>
      <c r="AE98" s="14">
        <f t="shared" si="13"/>
        <v>-34.220396039999997</v>
      </c>
      <c r="AG98" s="7">
        <v>96</v>
      </c>
      <c r="AH98" s="7">
        <v>-1.37</v>
      </c>
      <c r="AI98" s="7">
        <v>-13.74</v>
      </c>
      <c r="AK98" s="7">
        <v>96</v>
      </c>
      <c r="AL98" s="14">
        <f t="shared" si="14"/>
        <v>-11.395742574</v>
      </c>
      <c r="AM98" s="14">
        <f t="shared" si="15"/>
        <v>-10.870396039999999</v>
      </c>
    </row>
    <row r="99" spans="1:39" x14ac:dyDescent="0.35">
      <c r="A99" s="7">
        <v>97</v>
      </c>
      <c r="B99" s="7">
        <v>11.27</v>
      </c>
      <c r="C99" s="7">
        <v>-2.21</v>
      </c>
      <c r="D99" s="7">
        <v>700</v>
      </c>
      <c r="E99" s="7"/>
      <c r="F99" s="7">
        <v>9.50039604</v>
      </c>
      <c r="G99" s="7">
        <v>-2.344257426</v>
      </c>
      <c r="H99" s="7"/>
      <c r="I99" s="7">
        <v>97</v>
      </c>
      <c r="J99" s="7">
        <v>-10.65</v>
      </c>
      <c r="K99" s="7">
        <v>-13.98</v>
      </c>
      <c r="L99" s="7"/>
      <c r="M99" s="7">
        <v>97</v>
      </c>
      <c r="N99" s="7">
        <f t="shared" si="8"/>
        <v>-11.635742574</v>
      </c>
      <c r="O99" s="7">
        <f t="shared" si="9"/>
        <v>-20.15039604</v>
      </c>
      <c r="P99" s="7"/>
      <c r="Q99" s="7">
        <v>97</v>
      </c>
      <c r="R99" s="7">
        <v>-7.77</v>
      </c>
      <c r="S99" s="7">
        <v>-2.2799999999999998</v>
      </c>
      <c r="T99" s="7"/>
      <c r="U99" s="7">
        <v>97</v>
      </c>
      <c r="V99" s="7">
        <f t="shared" si="10"/>
        <v>6.4257426000000173E-2</v>
      </c>
      <c r="W99" s="7">
        <f t="shared" si="11"/>
        <v>-17.270396040000001</v>
      </c>
      <c r="X99" s="7"/>
      <c r="Y99" s="7">
        <v>97</v>
      </c>
      <c r="Z99" s="7">
        <v>-24.79</v>
      </c>
      <c r="AA99" s="7">
        <v>-7.66</v>
      </c>
      <c r="AC99" s="7">
        <v>97</v>
      </c>
      <c r="AD99" s="14">
        <f t="shared" si="12"/>
        <v>-5.3157425739999997</v>
      </c>
      <c r="AE99" s="14">
        <f t="shared" si="13"/>
        <v>-34.290396039999997</v>
      </c>
      <c r="AG99" s="7">
        <v>97</v>
      </c>
      <c r="AH99" s="7">
        <v>-0.81</v>
      </c>
      <c r="AI99" s="7">
        <v>-10.57</v>
      </c>
      <c r="AK99" s="7">
        <v>97</v>
      </c>
      <c r="AL99" s="14">
        <f t="shared" si="14"/>
        <v>-8.2257425739999999</v>
      </c>
      <c r="AM99" s="14">
        <f t="shared" si="15"/>
        <v>-10.310396040000001</v>
      </c>
    </row>
    <row r="100" spans="1:39" x14ac:dyDescent="0.35">
      <c r="A100" s="7">
        <v>98</v>
      </c>
      <c r="B100" s="7">
        <v>11.1</v>
      </c>
      <c r="C100" s="7">
        <v>-2.2200000000000002</v>
      </c>
      <c r="D100" s="7">
        <v>700</v>
      </c>
      <c r="E100" s="7"/>
      <c r="F100" s="7">
        <v>9.50039604</v>
      </c>
      <c r="G100" s="7">
        <v>-2.344257426</v>
      </c>
      <c r="H100" s="7"/>
      <c r="I100" s="7">
        <v>98</v>
      </c>
      <c r="J100" s="7">
        <v>-9.5</v>
      </c>
      <c r="K100" s="7">
        <v>-15.72</v>
      </c>
      <c r="L100" s="7"/>
      <c r="M100" s="7">
        <v>98</v>
      </c>
      <c r="N100" s="7">
        <f t="shared" si="8"/>
        <v>-13.375742574</v>
      </c>
      <c r="O100" s="7">
        <f t="shared" si="9"/>
        <v>-19.000396039999998</v>
      </c>
      <c r="P100" s="7"/>
      <c r="Q100" s="7">
        <v>98</v>
      </c>
      <c r="R100" s="7">
        <v>-8.17</v>
      </c>
      <c r="S100" s="7">
        <v>-0.75</v>
      </c>
      <c r="T100" s="7"/>
      <c r="U100" s="7">
        <v>98</v>
      </c>
      <c r="V100" s="7">
        <f t="shared" si="10"/>
        <v>1.594257426</v>
      </c>
      <c r="W100" s="7">
        <f t="shared" si="11"/>
        <v>-17.67039604</v>
      </c>
      <c r="X100" s="7"/>
      <c r="Y100" s="7">
        <v>98</v>
      </c>
      <c r="Z100" s="7">
        <v>-20.36</v>
      </c>
      <c r="AA100" s="7">
        <v>-3.06</v>
      </c>
      <c r="AC100" s="7">
        <v>98</v>
      </c>
      <c r="AD100" s="14">
        <f t="shared" si="12"/>
        <v>-0.71574257400000008</v>
      </c>
      <c r="AE100" s="14">
        <f t="shared" si="13"/>
        <v>-29.860396039999998</v>
      </c>
      <c r="AG100" s="7">
        <v>98</v>
      </c>
      <c r="AH100" s="7">
        <v>-2.13</v>
      </c>
      <c r="AI100" s="7">
        <v>-8.02</v>
      </c>
      <c r="AK100" s="7">
        <v>98</v>
      </c>
      <c r="AL100" s="14">
        <f t="shared" si="14"/>
        <v>-5.6757425739999992</v>
      </c>
      <c r="AM100" s="14">
        <f t="shared" si="15"/>
        <v>-11.630396040000001</v>
      </c>
    </row>
    <row r="101" spans="1:39" x14ac:dyDescent="0.35">
      <c r="A101" s="7">
        <v>99</v>
      </c>
      <c r="B101" s="7">
        <v>11.03</v>
      </c>
      <c r="C101" s="7">
        <v>-2.2000000000000002</v>
      </c>
      <c r="D101" s="7">
        <v>699</v>
      </c>
      <c r="E101" s="7"/>
      <c r="F101" s="7">
        <v>9.50039604</v>
      </c>
      <c r="G101" s="7">
        <v>-2.344257426</v>
      </c>
      <c r="H101" s="7"/>
      <c r="I101" s="7">
        <v>99</v>
      </c>
      <c r="J101" s="7">
        <v>-7.03</v>
      </c>
      <c r="K101" s="7">
        <v>-13.27</v>
      </c>
      <c r="L101" s="7"/>
      <c r="M101" s="7">
        <v>99</v>
      </c>
      <c r="N101" s="7">
        <f t="shared" si="8"/>
        <v>-10.925742573999999</v>
      </c>
      <c r="O101" s="7">
        <f t="shared" si="9"/>
        <v>-16.530396039999999</v>
      </c>
      <c r="P101" s="7"/>
      <c r="Q101" s="7">
        <v>99</v>
      </c>
      <c r="R101" s="7">
        <v>-7.22</v>
      </c>
      <c r="S101" s="7">
        <v>1.57</v>
      </c>
      <c r="T101" s="7"/>
      <c r="U101" s="7">
        <v>99</v>
      </c>
      <c r="V101" s="7">
        <f t="shared" si="10"/>
        <v>3.9142574259999998</v>
      </c>
      <c r="W101" s="7">
        <f t="shared" si="11"/>
        <v>-16.720396040000001</v>
      </c>
      <c r="X101" s="7"/>
      <c r="Y101" s="7">
        <v>99</v>
      </c>
      <c r="Z101" s="7">
        <v>-16.75</v>
      </c>
      <c r="AA101" s="7">
        <v>-1.06</v>
      </c>
      <c r="AC101" s="7">
        <v>99</v>
      </c>
      <c r="AD101" s="14">
        <f t="shared" si="12"/>
        <v>1.2842574259999999</v>
      </c>
      <c r="AE101" s="14">
        <f t="shared" si="13"/>
        <v>-26.250396039999998</v>
      </c>
      <c r="AG101" s="7">
        <v>99</v>
      </c>
      <c r="AH101" s="7">
        <v>-5.95</v>
      </c>
      <c r="AI101" s="7">
        <v>-10.26</v>
      </c>
      <c r="AK101" s="7">
        <v>99</v>
      </c>
      <c r="AL101" s="14">
        <f t="shared" si="14"/>
        <v>-7.9157425739999994</v>
      </c>
      <c r="AM101" s="14">
        <f t="shared" si="15"/>
        <v>-15.450396040000001</v>
      </c>
    </row>
    <row r="102" spans="1:39" x14ac:dyDescent="0.35">
      <c r="A102" s="7">
        <v>100</v>
      </c>
      <c r="B102" s="7">
        <v>11.06</v>
      </c>
      <c r="C102" s="7">
        <v>-2.2000000000000002</v>
      </c>
      <c r="D102" s="7">
        <v>700</v>
      </c>
      <c r="E102" s="7"/>
      <c r="F102" s="7">
        <v>9.50039604</v>
      </c>
      <c r="G102" s="7">
        <v>-2.344257426</v>
      </c>
      <c r="H102" s="7"/>
      <c r="I102" s="7">
        <v>100</v>
      </c>
      <c r="J102" s="7">
        <v>-5.46</v>
      </c>
      <c r="K102" s="7">
        <v>-9.2799999999999994</v>
      </c>
      <c r="L102" s="7"/>
      <c r="M102" s="15">
        <v>100</v>
      </c>
      <c r="N102" s="15">
        <f t="shared" si="8"/>
        <v>-6.9357425739999989</v>
      </c>
      <c r="O102" s="15">
        <f t="shared" si="9"/>
        <v>-14.960396039999999</v>
      </c>
      <c r="P102" s="7"/>
      <c r="Q102" s="7">
        <v>100</v>
      </c>
      <c r="R102" s="7">
        <v>-6.97</v>
      </c>
      <c r="S102" s="7">
        <v>-1.82</v>
      </c>
      <c r="T102" s="7"/>
      <c r="U102" s="15">
        <v>100</v>
      </c>
      <c r="V102" s="15">
        <f t="shared" si="10"/>
        <v>0.52425742599999992</v>
      </c>
      <c r="W102" s="15">
        <f t="shared" si="11"/>
        <v>-16.470396040000001</v>
      </c>
      <c r="X102" s="7"/>
      <c r="Y102" s="7">
        <v>100</v>
      </c>
      <c r="Z102" s="7">
        <v>-17.87</v>
      </c>
      <c r="AA102" s="7">
        <v>-1.82</v>
      </c>
      <c r="AC102" s="15">
        <v>100</v>
      </c>
      <c r="AD102" s="16">
        <f t="shared" si="12"/>
        <v>0.52425742599999992</v>
      </c>
      <c r="AE102" s="16">
        <f t="shared" si="13"/>
        <v>-27.370396040000003</v>
      </c>
      <c r="AG102" s="7">
        <v>100</v>
      </c>
      <c r="AH102" s="7">
        <v>-7.71</v>
      </c>
      <c r="AI102" s="7">
        <v>-13.82</v>
      </c>
      <c r="AK102" s="15">
        <v>100</v>
      </c>
      <c r="AL102" s="16">
        <f t="shared" si="14"/>
        <v>-11.475742574</v>
      </c>
      <c r="AM102" s="16">
        <f t="shared" si="15"/>
        <v>-17.210396039999999</v>
      </c>
    </row>
    <row r="103" spans="1:39" x14ac:dyDescent="0.35">
      <c r="A103" s="7">
        <v>101</v>
      </c>
      <c r="B103" s="7">
        <v>11.18</v>
      </c>
      <c r="C103" s="7">
        <v>-2.17</v>
      </c>
      <c r="D103" s="7">
        <v>700</v>
      </c>
      <c r="E103" s="7"/>
      <c r="F103" s="7">
        <v>9.50039604</v>
      </c>
      <c r="G103" s="7">
        <v>-2.344257426</v>
      </c>
      <c r="H103" s="7"/>
      <c r="I103" s="7">
        <v>101</v>
      </c>
      <c r="J103" s="7">
        <v>-6.06</v>
      </c>
      <c r="K103" s="7">
        <v>-4.05</v>
      </c>
      <c r="L103" s="7"/>
      <c r="M103" s="15">
        <v>101</v>
      </c>
      <c r="N103" s="15">
        <f t="shared" si="8"/>
        <v>-1.7057425739999998</v>
      </c>
      <c r="O103" s="15">
        <f t="shared" si="9"/>
        <v>-15.560396040000001</v>
      </c>
      <c r="P103" s="7"/>
      <c r="Q103" s="7">
        <v>101</v>
      </c>
      <c r="R103" s="7">
        <v>-9.49</v>
      </c>
      <c r="S103" s="7">
        <v>-0.35</v>
      </c>
      <c r="T103" s="7"/>
      <c r="U103" s="15">
        <v>101</v>
      </c>
      <c r="V103" s="15">
        <f t="shared" si="10"/>
        <v>1.9942574259999999</v>
      </c>
      <c r="W103" s="15">
        <f t="shared" si="11"/>
        <v>-18.99039604</v>
      </c>
      <c r="X103" s="7"/>
      <c r="Y103" s="7">
        <v>101</v>
      </c>
      <c r="Z103" s="7">
        <v>-17.690000000000001</v>
      </c>
      <c r="AA103" s="7">
        <v>-8.5</v>
      </c>
      <c r="AC103" s="15">
        <v>101</v>
      </c>
      <c r="AD103" s="16">
        <f t="shared" si="12"/>
        <v>-6.1557425739999996</v>
      </c>
      <c r="AE103" s="16">
        <f t="shared" si="13"/>
        <v>-27.190396040000003</v>
      </c>
      <c r="AG103" s="7">
        <v>101</v>
      </c>
      <c r="AH103" s="7">
        <v>-10.16</v>
      </c>
      <c r="AI103" s="7">
        <v>-15.53</v>
      </c>
      <c r="AK103" s="15">
        <v>101</v>
      </c>
      <c r="AL103" s="16">
        <f t="shared" si="14"/>
        <v>-13.185742573999999</v>
      </c>
      <c r="AM103" s="16">
        <f t="shared" si="15"/>
        <v>-19.660396040000002</v>
      </c>
    </row>
    <row r="104" spans="1:39" x14ac:dyDescent="0.35">
      <c r="A104" s="7">
        <v>102</v>
      </c>
      <c r="B104" s="7">
        <v>11.32</v>
      </c>
      <c r="C104" s="7">
        <v>-2.09</v>
      </c>
      <c r="D104" s="7">
        <v>699</v>
      </c>
      <c r="E104" s="7"/>
      <c r="F104" s="7">
        <v>9.50039604</v>
      </c>
      <c r="G104" s="7">
        <v>-2.344257426</v>
      </c>
      <c r="H104" s="7"/>
      <c r="I104" s="7">
        <v>102</v>
      </c>
      <c r="J104" s="7">
        <v>-7.32</v>
      </c>
      <c r="K104" s="7">
        <v>-1.45</v>
      </c>
      <c r="L104" s="7"/>
      <c r="M104" s="15">
        <v>102</v>
      </c>
      <c r="N104" s="15">
        <f t="shared" si="8"/>
        <v>0.89425742600000002</v>
      </c>
      <c r="O104" s="15">
        <f t="shared" si="9"/>
        <v>-16.820396039999999</v>
      </c>
      <c r="P104" s="7"/>
      <c r="Q104" s="7">
        <v>102</v>
      </c>
      <c r="R104" s="7">
        <v>-9.17</v>
      </c>
      <c r="S104" s="7">
        <v>0.82</v>
      </c>
      <c r="T104" s="7"/>
      <c r="U104" s="15">
        <v>102</v>
      </c>
      <c r="V104" s="15">
        <f t="shared" si="10"/>
        <v>3.1642574259999998</v>
      </c>
      <c r="W104" s="15">
        <f t="shared" si="11"/>
        <v>-18.67039604</v>
      </c>
      <c r="X104" s="7"/>
      <c r="Y104" s="7">
        <v>102</v>
      </c>
      <c r="Z104" s="7">
        <v>-18.5</v>
      </c>
      <c r="AA104" s="7">
        <v>-9.73</v>
      </c>
      <c r="AC104" s="15">
        <v>102</v>
      </c>
      <c r="AD104" s="16">
        <f t="shared" si="12"/>
        <v>-7.385742574</v>
      </c>
      <c r="AE104" s="16">
        <f t="shared" si="13"/>
        <v>-28.000396039999998</v>
      </c>
      <c r="AG104" s="7">
        <v>102</v>
      </c>
      <c r="AH104" s="7">
        <v>-8.9499999999999993</v>
      </c>
      <c r="AI104" s="7">
        <v>-11.36</v>
      </c>
      <c r="AK104" s="15">
        <v>102</v>
      </c>
      <c r="AL104" s="16">
        <f t="shared" si="14"/>
        <v>-9.015742573999999</v>
      </c>
      <c r="AM104" s="16">
        <f t="shared" si="15"/>
        <v>-18.450396040000001</v>
      </c>
    </row>
    <row r="105" spans="1:39" x14ac:dyDescent="0.35">
      <c r="A105" s="7">
        <v>103</v>
      </c>
      <c r="B105" s="7">
        <v>11.54</v>
      </c>
      <c r="C105" s="7">
        <v>-2.0699999999999998</v>
      </c>
      <c r="D105" s="7">
        <v>700</v>
      </c>
      <c r="E105" s="7"/>
      <c r="F105" s="7">
        <v>9.50039604</v>
      </c>
      <c r="G105" s="7">
        <v>-2.344257426</v>
      </c>
      <c r="H105" s="7"/>
      <c r="I105" s="7">
        <v>103</v>
      </c>
      <c r="J105" s="7">
        <v>-7.47</v>
      </c>
      <c r="K105" s="7">
        <v>-0.57999999999999996</v>
      </c>
      <c r="L105" s="7"/>
      <c r="M105" s="15">
        <v>103</v>
      </c>
      <c r="N105" s="15">
        <f t="shared" si="8"/>
        <v>1.7642574259999999</v>
      </c>
      <c r="O105" s="15">
        <f t="shared" si="9"/>
        <v>-16.970396040000001</v>
      </c>
      <c r="P105" s="7"/>
      <c r="Q105" s="7">
        <v>103</v>
      </c>
      <c r="R105" s="7">
        <v>-9.6</v>
      </c>
      <c r="S105" s="7">
        <v>1.1499999999999999</v>
      </c>
      <c r="T105" s="7"/>
      <c r="U105" s="15">
        <v>103</v>
      </c>
      <c r="V105" s="15">
        <f t="shared" si="10"/>
        <v>3.4942574259999999</v>
      </c>
      <c r="W105" s="15">
        <f t="shared" si="11"/>
        <v>-19.10039604</v>
      </c>
      <c r="X105" s="7"/>
      <c r="Y105" s="7">
        <v>103</v>
      </c>
      <c r="Z105" s="7">
        <v>-16.68</v>
      </c>
      <c r="AA105" s="7">
        <v>-13.27</v>
      </c>
      <c r="AC105" s="15">
        <v>103</v>
      </c>
      <c r="AD105" s="16">
        <f t="shared" si="12"/>
        <v>-10.925742573999999</v>
      </c>
      <c r="AE105" s="16">
        <f t="shared" si="13"/>
        <v>-26.180396039999998</v>
      </c>
      <c r="AG105" s="7">
        <v>103</v>
      </c>
      <c r="AH105" s="7">
        <v>-9.39</v>
      </c>
      <c r="AI105" s="7">
        <v>-8.64</v>
      </c>
      <c r="AK105" s="15">
        <v>103</v>
      </c>
      <c r="AL105" s="16">
        <f t="shared" si="14"/>
        <v>-6.2957425740000001</v>
      </c>
      <c r="AM105" s="16">
        <f t="shared" si="15"/>
        <v>-18.890396039999999</v>
      </c>
    </row>
    <row r="106" spans="1:39" x14ac:dyDescent="0.35">
      <c r="A106" s="7">
        <v>104</v>
      </c>
      <c r="B106" s="7">
        <v>11.7</v>
      </c>
      <c r="C106" s="7">
        <v>-2.0699999999999998</v>
      </c>
      <c r="D106" s="7">
        <v>700</v>
      </c>
      <c r="E106" s="7"/>
      <c r="F106" s="7">
        <v>9.50039604</v>
      </c>
      <c r="G106" s="7">
        <v>-2.344257426</v>
      </c>
      <c r="H106" s="7"/>
      <c r="I106" s="7">
        <v>104</v>
      </c>
      <c r="J106" s="7">
        <v>-6.21</v>
      </c>
      <c r="K106" s="7">
        <v>-2.63</v>
      </c>
      <c r="L106" s="7"/>
      <c r="M106" s="15">
        <v>104</v>
      </c>
      <c r="N106" s="15">
        <f t="shared" si="8"/>
        <v>-0.28574257399999992</v>
      </c>
      <c r="O106" s="15">
        <f t="shared" si="9"/>
        <v>-15.710396039999999</v>
      </c>
      <c r="P106" s="7"/>
      <c r="Q106" s="7">
        <v>104</v>
      </c>
      <c r="R106" s="7">
        <v>-7.52</v>
      </c>
      <c r="S106" s="7">
        <v>-3.04</v>
      </c>
      <c r="T106" s="7"/>
      <c r="U106" s="15">
        <v>104</v>
      </c>
      <c r="V106" s="15">
        <f t="shared" si="10"/>
        <v>-0.69574257400000006</v>
      </c>
      <c r="W106" s="15">
        <f t="shared" si="11"/>
        <v>-17.020396040000001</v>
      </c>
      <c r="X106" s="7"/>
      <c r="Y106" s="7">
        <v>104</v>
      </c>
      <c r="Z106" s="7">
        <v>-15.16</v>
      </c>
      <c r="AA106" s="7">
        <v>-10.48</v>
      </c>
      <c r="AC106" s="15">
        <v>104</v>
      </c>
      <c r="AD106" s="16">
        <f t="shared" si="12"/>
        <v>-8.135742574</v>
      </c>
      <c r="AE106" s="16">
        <f t="shared" si="13"/>
        <v>-24.660396040000002</v>
      </c>
      <c r="AG106" s="7">
        <v>104</v>
      </c>
      <c r="AH106" s="7">
        <v>-7.94</v>
      </c>
      <c r="AI106" s="7">
        <v>-8.8000000000000007</v>
      </c>
      <c r="AK106" s="15">
        <v>104</v>
      </c>
      <c r="AL106" s="16">
        <f t="shared" si="14"/>
        <v>-6.4557425740000003</v>
      </c>
      <c r="AM106" s="16">
        <f t="shared" si="15"/>
        <v>-17.44039604</v>
      </c>
    </row>
    <row r="107" spans="1:39" x14ac:dyDescent="0.35">
      <c r="A107" s="7">
        <v>105</v>
      </c>
      <c r="B107" s="7">
        <v>11.82</v>
      </c>
      <c r="C107" s="7">
        <v>-2.04</v>
      </c>
      <c r="D107" s="7">
        <v>700</v>
      </c>
      <c r="E107" s="7"/>
      <c r="F107" s="7">
        <v>9.50039604</v>
      </c>
      <c r="G107" s="7">
        <v>-2.344257426</v>
      </c>
      <c r="H107" s="7"/>
      <c r="I107" s="7">
        <v>105</v>
      </c>
      <c r="J107" s="7">
        <v>-5.28</v>
      </c>
      <c r="K107" s="7">
        <v>-5.47</v>
      </c>
      <c r="L107" s="7"/>
      <c r="M107" s="15">
        <v>105</v>
      </c>
      <c r="N107" s="15">
        <f t="shared" si="8"/>
        <v>-3.1257425739999998</v>
      </c>
      <c r="O107" s="15">
        <f t="shared" si="9"/>
        <v>-14.780396039999999</v>
      </c>
      <c r="P107" s="7"/>
      <c r="Q107" s="7">
        <v>105</v>
      </c>
      <c r="R107" s="7">
        <v>-7.35</v>
      </c>
      <c r="S107" s="7">
        <v>-8.3000000000000007</v>
      </c>
      <c r="T107" s="7"/>
      <c r="U107" s="15">
        <v>105</v>
      </c>
      <c r="V107" s="15">
        <f t="shared" si="10"/>
        <v>-5.9557425740000003</v>
      </c>
      <c r="W107" s="15">
        <f t="shared" si="11"/>
        <v>-16.85039604</v>
      </c>
      <c r="X107" s="7"/>
      <c r="Y107" s="7">
        <v>105</v>
      </c>
      <c r="Z107" s="7">
        <v>-13.95</v>
      </c>
      <c r="AA107" s="7">
        <v>-6.64</v>
      </c>
      <c r="AC107" s="15">
        <v>105</v>
      </c>
      <c r="AD107" s="16">
        <f t="shared" si="12"/>
        <v>-4.2957425740000001</v>
      </c>
      <c r="AE107" s="16">
        <f t="shared" si="13"/>
        <v>-23.450396040000001</v>
      </c>
      <c r="AG107" s="7">
        <v>105</v>
      </c>
      <c r="AH107" s="7">
        <v>-7.19</v>
      </c>
      <c r="AI107" s="7">
        <v>-9.6</v>
      </c>
      <c r="AK107" s="15">
        <v>105</v>
      </c>
      <c r="AL107" s="16">
        <f t="shared" si="14"/>
        <v>-7.2557425739999992</v>
      </c>
      <c r="AM107" s="16">
        <f t="shared" si="15"/>
        <v>-16.69039604</v>
      </c>
    </row>
    <row r="108" spans="1:39" x14ac:dyDescent="0.35">
      <c r="A108" s="7">
        <v>106</v>
      </c>
      <c r="B108" s="7">
        <v>11.79</v>
      </c>
      <c r="C108" s="7">
        <v>-2.1</v>
      </c>
      <c r="D108" s="7">
        <v>699</v>
      </c>
      <c r="E108" s="7"/>
      <c r="F108" s="7">
        <v>9.50039604</v>
      </c>
      <c r="G108" s="7">
        <v>-2.344257426</v>
      </c>
      <c r="H108" s="7"/>
      <c r="I108" s="7">
        <v>106</v>
      </c>
      <c r="J108" s="7">
        <v>-3.28</v>
      </c>
      <c r="K108" s="7">
        <v>-8.69</v>
      </c>
      <c r="L108" s="7"/>
      <c r="M108" s="15">
        <v>106</v>
      </c>
      <c r="N108" s="15">
        <f t="shared" si="8"/>
        <v>-6.3457425739999991</v>
      </c>
      <c r="O108" s="15">
        <f t="shared" si="9"/>
        <v>-12.780396039999999</v>
      </c>
      <c r="P108" s="7"/>
      <c r="Q108" s="7">
        <v>106</v>
      </c>
      <c r="R108" s="7">
        <v>-5.5</v>
      </c>
      <c r="S108" s="7">
        <v>-8.27</v>
      </c>
      <c r="T108" s="7"/>
      <c r="U108" s="15">
        <v>106</v>
      </c>
      <c r="V108" s="15">
        <f t="shared" si="10"/>
        <v>-5.9257425739999992</v>
      </c>
      <c r="W108" s="15">
        <f t="shared" si="11"/>
        <v>-15.00039604</v>
      </c>
      <c r="X108" s="7"/>
      <c r="Y108" s="7">
        <v>106</v>
      </c>
      <c r="Z108" s="7">
        <v>-14.44</v>
      </c>
      <c r="AA108" s="7">
        <v>-4.8</v>
      </c>
      <c r="AC108" s="15">
        <v>106</v>
      </c>
      <c r="AD108" s="16">
        <f t="shared" si="12"/>
        <v>-2.4557425739999998</v>
      </c>
      <c r="AE108" s="16">
        <f t="shared" si="13"/>
        <v>-23.94039604</v>
      </c>
      <c r="AG108" s="7">
        <v>106</v>
      </c>
      <c r="AH108" s="7">
        <v>-8.9499999999999993</v>
      </c>
      <c r="AI108" s="7">
        <v>-13.44</v>
      </c>
      <c r="AK108" s="15">
        <v>106</v>
      </c>
      <c r="AL108" s="16">
        <f t="shared" si="14"/>
        <v>-11.095742573999999</v>
      </c>
      <c r="AM108" s="16">
        <f t="shared" si="15"/>
        <v>-18.450396040000001</v>
      </c>
    </row>
    <row r="109" spans="1:39" x14ac:dyDescent="0.35">
      <c r="A109" s="7">
        <v>107</v>
      </c>
      <c r="B109" s="7">
        <v>11.61</v>
      </c>
      <c r="C109" s="7">
        <v>-2.0699999999999998</v>
      </c>
      <c r="D109" s="7">
        <v>700</v>
      </c>
      <c r="E109" s="7"/>
      <c r="F109" s="7">
        <v>9.50039604</v>
      </c>
      <c r="G109" s="7">
        <v>-2.344257426</v>
      </c>
      <c r="H109" s="7"/>
      <c r="I109" s="7">
        <v>107</v>
      </c>
      <c r="J109" s="7">
        <v>-4.47</v>
      </c>
      <c r="K109" s="7">
        <v>-11.77</v>
      </c>
      <c r="L109" s="7"/>
      <c r="M109" s="15">
        <v>107</v>
      </c>
      <c r="N109" s="15">
        <f t="shared" si="8"/>
        <v>-9.4257425739999992</v>
      </c>
      <c r="O109" s="15">
        <f t="shared" si="9"/>
        <v>-13.970396040000001</v>
      </c>
      <c r="P109" s="7"/>
      <c r="Q109" s="7">
        <v>107</v>
      </c>
      <c r="R109" s="7">
        <v>-3.81</v>
      </c>
      <c r="S109" s="7">
        <v>-9.6</v>
      </c>
      <c r="T109" s="7"/>
      <c r="U109" s="15">
        <v>107</v>
      </c>
      <c r="V109" s="15">
        <f t="shared" si="10"/>
        <v>-7.2557425739999992</v>
      </c>
      <c r="W109" s="15">
        <f t="shared" si="11"/>
        <v>-13.310396040000001</v>
      </c>
      <c r="X109" s="7"/>
      <c r="Y109" s="7">
        <v>107</v>
      </c>
      <c r="Z109" s="7">
        <v>-16.48</v>
      </c>
      <c r="AA109" s="7">
        <v>-5.97</v>
      </c>
      <c r="AC109" s="15">
        <v>107</v>
      </c>
      <c r="AD109" s="16">
        <f t="shared" si="12"/>
        <v>-3.6257425739999998</v>
      </c>
      <c r="AE109" s="16">
        <f t="shared" si="13"/>
        <v>-25.980396040000002</v>
      </c>
      <c r="AG109" s="7">
        <v>107</v>
      </c>
      <c r="AH109" s="7">
        <v>-7.96</v>
      </c>
      <c r="AI109" s="7">
        <v>-14.38</v>
      </c>
      <c r="AK109" s="15">
        <v>107</v>
      </c>
      <c r="AL109" s="16">
        <f t="shared" si="14"/>
        <v>-12.035742574</v>
      </c>
      <c r="AM109" s="16">
        <f t="shared" si="15"/>
        <v>-17.460396039999999</v>
      </c>
    </row>
    <row r="110" spans="1:39" x14ac:dyDescent="0.35">
      <c r="A110" s="7">
        <v>108</v>
      </c>
      <c r="B110" s="7">
        <v>11.4</v>
      </c>
      <c r="C110" s="7">
        <v>-2.15</v>
      </c>
      <c r="D110" s="7">
        <v>699</v>
      </c>
      <c r="E110" s="7"/>
      <c r="F110" s="7">
        <v>9.50039604</v>
      </c>
      <c r="G110" s="7">
        <v>-2.344257426</v>
      </c>
      <c r="H110" s="7"/>
      <c r="I110" s="7">
        <v>108</v>
      </c>
      <c r="J110" s="7">
        <v>-6.09</v>
      </c>
      <c r="K110" s="7">
        <v>-11.74</v>
      </c>
      <c r="L110" s="7"/>
      <c r="M110" s="15">
        <v>108</v>
      </c>
      <c r="N110" s="15">
        <f t="shared" si="8"/>
        <v>-9.3957425739999998</v>
      </c>
      <c r="O110" s="15">
        <f t="shared" si="9"/>
        <v>-15.59039604</v>
      </c>
      <c r="P110" s="7"/>
      <c r="Q110" s="7">
        <v>108</v>
      </c>
      <c r="R110" s="7">
        <v>-4.78</v>
      </c>
      <c r="S110" s="7">
        <v>-8.18</v>
      </c>
      <c r="T110" s="7"/>
      <c r="U110" s="15">
        <v>108</v>
      </c>
      <c r="V110" s="15">
        <f t="shared" si="10"/>
        <v>-5.8357425739999993</v>
      </c>
      <c r="W110" s="15">
        <f t="shared" si="11"/>
        <v>-14.280396039999999</v>
      </c>
      <c r="X110" s="7"/>
      <c r="Y110" s="7">
        <v>108</v>
      </c>
      <c r="Z110" s="7">
        <v>-20.14</v>
      </c>
      <c r="AA110" s="7">
        <v>-7.05</v>
      </c>
      <c r="AC110" s="15">
        <v>108</v>
      </c>
      <c r="AD110" s="16">
        <f t="shared" si="12"/>
        <v>-4.7057425740000003</v>
      </c>
      <c r="AE110" s="16">
        <f t="shared" si="13"/>
        <v>-29.640396039999999</v>
      </c>
      <c r="AG110" s="7">
        <v>108</v>
      </c>
      <c r="AH110" s="7">
        <v>-9.48</v>
      </c>
      <c r="AI110" s="7">
        <v>-18.47</v>
      </c>
      <c r="AK110" s="15">
        <v>108</v>
      </c>
      <c r="AL110" s="16">
        <f t="shared" si="14"/>
        <v>-16.125742574</v>
      </c>
      <c r="AM110" s="16">
        <f t="shared" si="15"/>
        <v>-18.980396040000002</v>
      </c>
    </row>
    <row r="111" spans="1:39" x14ac:dyDescent="0.35">
      <c r="A111" s="7">
        <v>109</v>
      </c>
      <c r="B111" s="7">
        <v>11.16</v>
      </c>
      <c r="C111" s="7">
        <v>-2.2000000000000002</v>
      </c>
      <c r="D111" s="7">
        <v>699</v>
      </c>
      <c r="E111" s="7"/>
      <c r="F111" s="7">
        <v>9.50039604</v>
      </c>
      <c r="G111" s="7">
        <v>-2.344257426</v>
      </c>
      <c r="H111" s="7"/>
      <c r="I111" s="7">
        <v>109</v>
      </c>
      <c r="J111" s="7">
        <v>-7.81</v>
      </c>
      <c r="K111" s="7">
        <v>-8.16</v>
      </c>
      <c r="L111" s="7"/>
      <c r="M111" s="15">
        <v>109</v>
      </c>
      <c r="N111" s="15">
        <f t="shared" si="8"/>
        <v>-5.8157425739999997</v>
      </c>
      <c r="O111" s="15">
        <f t="shared" si="9"/>
        <v>-17.310396040000001</v>
      </c>
      <c r="P111" s="7"/>
      <c r="Q111" s="7">
        <v>109</v>
      </c>
      <c r="R111" s="7">
        <v>-5.35</v>
      </c>
      <c r="S111" s="7">
        <v>-6.25</v>
      </c>
      <c r="T111" s="7"/>
      <c r="U111" s="15">
        <v>109</v>
      </c>
      <c r="V111" s="15">
        <f t="shared" si="10"/>
        <v>-3.905742574</v>
      </c>
      <c r="W111" s="15">
        <f t="shared" si="11"/>
        <v>-14.85039604</v>
      </c>
      <c r="X111" s="7"/>
      <c r="Y111" s="7">
        <v>109</v>
      </c>
      <c r="Z111" s="7">
        <v>-23.53</v>
      </c>
      <c r="AA111" s="7">
        <v>-3.96</v>
      </c>
      <c r="AC111" s="15">
        <v>109</v>
      </c>
      <c r="AD111" s="16">
        <f t="shared" si="12"/>
        <v>-1.615742574</v>
      </c>
      <c r="AE111" s="16">
        <f t="shared" si="13"/>
        <v>-33.030396039999999</v>
      </c>
      <c r="AG111" s="7">
        <v>109</v>
      </c>
      <c r="AH111" s="7">
        <v>-10.37</v>
      </c>
      <c r="AI111" s="7">
        <v>-16.97</v>
      </c>
      <c r="AK111" s="15">
        <v>109</v>
      </c>
      <c r="AL111" s="16">
        <f t="shared" si="14"/>
        <v>-14.625742573999998</v>
      </c>
      <c r="AM111" s="16">
        <f t="shared" si="15"/>
        <v>-19.870396039999999</v>
      </c>
    </row>
    <row r="112" spans="1:39" x14ac:dyDescent="0.35">
      <c r="A112" s="7">
        <v>110</v>
      </c>
      <c r="B112" s="7">
        <v>11.01</v>
      </c>
      <c r="C112" s="7">
        <v>-2.19</v>
      </c>
      <c r="D112" s="7">
        <v>700</v>
      </c>
      <c r="E112" s="7"/>
      <c r="F112" s="7">
        <v>9.50039604</v>
      </c>
      <c r="G112" s="7">
        <v>-2.344257426</v>
      </c>
      <c r="H112" s="7"/>
      <c r="I112" s="7">
        <v>110</v>
      </c>
      <c r="J112" s="7">
        <v>-12.97</v>
      </c>
      <c r="K112" s="7">
        <v>-3.71</v>
      </c>
      <c r="L112" s="7"/>
      <c r="M112" s="15">
        <v>110</v>
      </c>
      <c r="N112" s="15">
        <f t="shared" si="8"/>
        <v>-1.365742574</v>
      </c>
      <c r="O112" s="15">
        <f t="shared" si="9"/>
        <v>-22.470396040000001</v>
      </c>
      <c r="P112" s="7"/>
      <c r="Q112" s="7">
        <v>110</v>
      </c>
      <c r="R112" s="7">
        <v>-6.04</v>
      </c>
      <c r="S112" s="7">
        <v>-4.88</v>
      </c>
      <c r="T112" s="7"/>
      <c r="U112" s="15">
        <v>110</v>
      </c>
      <c r="V112" s="15">
        <f t="shared" si="10"/>
        <v>-2.5357425739999999</v>
      </c>
      <c r="W112" s="15">
        <f t="shared" si="11"/>
        <v>-15.540396040000001</v>
      </c>
      <c r="X112" s="7"/>
      <c r="Y112" s="7">
        <v>110</v>
      </c>
      <c r="Z112" s="7">
        <v>-20.399999999999999</v>
      </c>
      <c r="AA112" s="7">
        <v>-3.94</v>
      </c>
      <c r="AC112" s="15">
        <v>110</v>
      </c>
      <c r="AD112" s="16">
        <f t="shared" si="12"/>
        <v>-1.595742574</v>
      </c>
      <c r="AE112" s="16">
        <f t="shared" si="13"/>
        <v>-29.900396039999997</v>
      </c>
      <c r="AG112" s="7">
        <v>110</v>
      </c>
      <c r="AH112" s="7">
        <v>-10.83</v>
      </c>
      <c r="AI112" s="7">
        <v>-11.02</v>
      </c>
      <c r="AK112" s="15">
        <v>110</v>
      </c>
      <c r="AL112" s="16">
        <f t="shared" si="14"/>
        <v>-8.6757425739999992</v>
      </c>
      <c r="AM112" s="16">
        <f t="shared" si="15"/>
        <v>-20.33039604</v>
      </c>
    </row>
    <row r="113" spans="1:39" x14ac:dyDescent="0.35">
      <c r="A113" s="7">
        <v>111</v>
      </c>
      <c r="B113" s="7">
        <v>10.99</v>
      </c>
      <c r="C113" s="7">
        <v>-2.2200000000000002</v>
      </c>
      <c r="D113" s="7">
        <v>700</v>
      </c>
      <c r="E113" s="7"/>
      <c r="F113" s="7">
        <v>9.50039604</v>
      </c>
      <c r="G113" s="7">
        <v>-2.344257426</v>
      </c>
      <c r="H113" s="7"/>
      <c r="I113" s="7">
        <v>111</v>
      </c>
      <c r="J113" s="7">
        <v>-15.13</v>
      </c>
      <c r="K113" s="7">
        <v>-4.99</v>
      </c>
      <c r="L113" s="7"/>
      <c r="M113" s="15">
        <v>111</v>
      </c>
      <c r="N113" s="15">
        <f t="shared" si="8"/>
        <v>-2.6457425740000002</v>
      </c>
      <c r="O113" s="15">
        <f t="shared" si="9"/>
        <v>-24.630396040000001</v>
      </c>
      <c r="P113" s="7"/>
      <c r="Q113" s="7">
        <v>111</v>
      </c>
      <c r="R113" s="7">
        <v>-7.36</v>
      </c>
      <c r="S113" s="7">
        <v>-3.48</v>
      </c>
      <c r="T113" s="7"/>
      <c r="U113" s="15">
        <v>111</v>
      </c>
      <c r="V113" s="15">
        <f t="shared" si="10"/>
        <v>-1.135742574</v>
      </c>
      <c r="W113" s="15">
        <f t="shared" si="11"/>
        <v>-16.860396040000001</v>
      </c>
      <c r="X113" s="7"/>
      <c r="Y113" s="7">
        <v>111</v>
      </c>
      <c r="Z113" s="7">
        <v>-18.84</v>
      </c>
      <c r="AA113" s="7">
        <v>-4.3099999999999996</v>
      </c>
      <c r="AC113" s="15">
        <v>111</v>
      </c>
      <c r="AD113" s="16">
        <f t="shared" si="12"/>
        <v>-1.9657425739999996</v>
      </c>
      <c r="AE113" s="16">
        <f t="shared" si="13"/>
        <v>-28.340396040000002</v>
      </c>
      <c r="AG113" s="7">
        <v>111</v>
      </c>
      <c r="AH113" s="7">
        <v>-16.47</v>
      </c>
      <c r="AI113" s="7">
        <v>-6.09</v>
      </c>
      <c r="AK113" s="15">
        <v>111</v>
      </c>
      <c r="AL113" s="16">
        <f t="shared" si="14"/>
        <v>-3.7457425739999999</v>
      </c>
      <c r="AM113" s="16">
        <f t="shared" si="15"/>
        <v>-25.970396039999997</v>
      </c>
    </row>
    <row r="114" spans="1:39" x14ac:dyDescent="0.35">
      <c r="A114" s="7">
        <v>112</v>
      </c>
      <c r="B114" s="7">
        <v>10.97</v>
      </c>
      <c r="C114" s="7">
        <v>-2.17</v>
      </c>
      <c r="D114" s="7">
        <v>699</v>
      </c>
      <c r="E114" s="7"/>
      <c r="F114" s="7">
        <v>9.50039604</v>
      </c>
      <c r="G114" s="7">
        <v>-2.344257426</v>
      </c>
      <c r="H114" s="7"/>
      <c r="I114" s="7">
        <v>112</v>
      </c>
      <c r="J114" s="7">
        <v>-13.65</v>
      </c>
      <c r="K114" s="7">
        <v>-5.78</v>
      </c>
      <c r="L114" s="7"/>
      <c r="M114" s="15">
        <v>112</v>
      </c>
      <c r="N114" s="15">
        <f t="shared" si="8"/>
        <v>-3.4357425740000003</v>
      </c>
      <c r="O114" s="15">
        <f t="shared" si="9"/>
        <v>-23.15039604</v>
      </c>
      <c r="P114" s="7"/>
      <c r="Q114" s="7">
        <v>112</v>
      </c>
      <c r="R114" s="7">
        <v>-7.08</v>
      </c>
      <c r="S114" s="7">
        <v>-2.3199999999999998</v>
      </c>
      <c r="T114" s="7"/>
      <c r="U114" s="15">
        <v>112</v>
      </c>
      <c r="V114" s="15">
        <f t="shared" si="10"/>
        <v>2.4257426000000137E-2</v>
      </c>
      <c r="W114" s="15">
        <f t="shared" si="11"/>
        <v>-16.58039604</v>
      </c>
      <c r="X114" s="7"/>
      <c r="Y114" s="7">
        <v>112</v>
      </c>
      <c r="Z114" s="7">
        <v>-16.54</v>
      </c>
      <c r="AA114" s="7">
        <v>-3.99</v>
      </c>
      <c r="AC114" s="15">
        <v>112</v>
      </c>
      <c r="AD114" s="16">
        <f t="shared" si="12"/>
        <v>-1.6457425740000002</v>
      </c>
      <c r="AE114" s="16">
        <f t="shared" si="13"/>
        <v>-26.040396039999997</v>
      </c>
      <c r="AG114" s="7">
        <v>112</v>
      </c>
      <c r="AH114" s="7">
        <v>-14.07</v>
      </c>
      <c r="AI114" s="7">
        <v>-6.8</v>
      </c>
      <c r="AK114" s="15">
        <v>112</v>
      </c>
      <c r="AL114" s="16">
        <f t="shared" si="14"/>
        <v>-4.4557425740000003</v>
      </c>
      <c r="AM114" s="16">
        <f t="shared" si="15"/>
        <v>-23.570396039999999</v>
      </c>
    </row>
    <row r="115" spans="1:39" x14ac:dyDescent="0.35">
      <c r="A115" s="7">
        <v>113</v>
      </c>
      <c r="B115" s="7">
        <v>11.01</v>
      </c>
      <c r="C115" s="7">
        <v>-2.17</v>
      </c>
      <c r="D115" s="7">
        <v>699</v>
      </c>
      <c r="E115" s="7"/>
      <c r="F115" s="7">
        <v>9.50039604</v>
      </c>
      <c r="G115" s="7">
        <v>-2.344257426</v>
      </c>
      <c r="H115" s="7"/>
      <c r="I115" s="7">
        <v>113</v>
      </c>
      <c r="J115" s="7">
        <v>-11.71</v>
      </c>
      <c r="K115" s="7">
        <v>-5.67</v>
      </c>
      <c r="L115" s="7"/>
      <c r="M115" s="15">
        <v>113</v>
      </c>
      <c r="N115" s="15">
        <f t="shared" si="8"/>
        <v>-3.325742574</v>
      </c>
      <c r="O115" s="15">
        <f t="shared" si="9"/>
        <v>-21.210396039999999</v>
      </c>
      <c r="P115" s="7"/>
      <c r="Q115" s="7">
        <v>113</v>
      </c>
      <c r="R115" s="7">
        <v>-6.6</v>
      </c>
      <c r="S115" s="7">
        <v>-2.16</v>
      </c>
      <c r="T115" s="7"/>
      <c r="U115" s="15">
        <v>113</v>
      </c>
      <c r="V115" s="15">
        <f t="shared" si="10"/>
        <v>0.18425742599999984</v>
      </c>
      <c r="W115" s="15">
        <f t="shared" si="11"/>
        <v>-16.10039604</v>
      </c>
      <c r="X115" s="7"/>
      <c r="Y115" s="7">
        <v>113</v>
      </c>
      <c r="Z115" s="7">
        <v>-14.08</v>
      </c>
      <c r="AA115" s="7">
        <v>-3.14</v>
      </c>
      <c r="AC115" s="15">
        <v>113</v>
      </c>
      <c r="AD115" s="16">
        <f t="shared" si="12"/>
        <v>-0.79574257400000015</v>
      </c>
      <c r="AE115" s="16">
        <f t="shared" si="13"/>
        <v>-23.58039604</v>
      </c>
      <c r="AG115" s="7">
        <v>113</v>
      </c>
      <c r="AH115" s="7">
        <v>-14.19</v>
      </c>
      <c r="AI115" s="7">
        <v>-9.5</v>
      </c>
      <c r="AK115" s="15">
        <v>113</v>
      </c>
      <c r="AL115" s="16">
        <f t="shared" si="14"/>
        <v>-7.1557425739999996</v>
      </c>
      <c r="AM115" s="16">
        <f t="shared" si="15"/>
        <v>-23.69039604</v>
      </c>
    </row>
    <row r="116" spans="1:39" x14ac:dyDescent="0.35">
      <c r="A116" s="7">
        <v>114</v>
      </c>
      <c r="B116" s="7">
        <v>11.05</v>
      </c>
      <c r="C116" s="7">
        <v>-2.0499999999999998</v>
      </c>
      <c r="D116" s="7">
        <v>699</v>
      </c>
      <c r="E116" s="7"/>
      <c r="F116" s="7">
        <v>9.50039604</v>
      </c>
      <c r="G116" s="7">
        <v>-2.344257426</v>
      </c>
      <c r="H116" s="7"/>
      <c r="I116" s="7">
        <v>114</v>
      </c>
      <c r="J116" s="7">
        <v>-13.08</v>
      </c>
      <c r="K116" s="7">
        <v>-3.79</v>
      </c>
      <c r="L116" s="7"/>
      <c r="M116" s="15">
        <v>114</v>
      </c>
      <c r="N116" s="15">
        <f t="shared" si="8"/>
        <v>-1.4457425740000001</v>
      </c>
      <c r="O116" s="15">
        <f t="shared" si="9"/>
        <v>-22.58039604</v>
      </c>
      <c r="P116" s="7"/>
      <c r="Q116" s="7">
        <v>114</v>
      </c>
      <c r="R116" s="7">
        <v>-4.42</v>
      </c>
      <c r="S116" s="7">
        <v>-3.63</v>
      </c>
      <c r="T116" s="7"/>
      <c r="U116" s="15">
        <v>114</v>
      </c>
      <c r="V116" s="15">
        <f t="shared" si="10"/>
        <v>-1.2857425739999999</v>
      </c>
      <c r="W116" s="15">
        <f t="shared" si="11"/>
        <v>-13.92039604</v>
      </c>
      <c r="X116" s="7"/>
      <c r="Y116" s="7">
        <v>114</v>
      </c>
      <c r="Z116" s="7">
        <v>-13.45</v>
      </c>
      <c r="AA116" s="7">
        <v>-2.33</v>
      </c>
      <c r="AC116" s="15">
        <v>114</v>
      </c>
      <c r="AD116" s="16">
        <f t="shared" si="12"/>
        <v>1.4257425999999906E-2</v>
      </c>
      <c r="AE116" s="16">
        <f t="shared" si="13"/>
        <v>-22.950396040000001</v>
      </c>
      <c r="AG116" s="7">
        <v>114</v>
      </c>
      <c r="AH116" s="7">
        <v>-10.25</v>
      </c>
      <c r="AI116" s="7">
        <v>-9.16</v>
      </c>
      <c r="AK116" s="15">
        <v>114</v>
      </c>
      <c r="AL116" s="16">
        <f t="shared" si="14"/>
        <v>-6.8157425739999997</v>
      </c>
      <c r="AM116" s="16">
        <f t="shared" si="15"/>
        <v>-19.750396039999998</v>
      </c>
    </row>
    <row r="117" spans="1:39" x14ac:dyDescent="0.35">
      <c r="A117" s="7">
        <v>115</v>
      </c>
      <c r="B117" s="7">
        <v>11.17</v>
      </c>
      <c r="C117" s="7">
        <v>-2.0299999999999998</v>
      </c>
      <c r="D117" s="7">
        <v>699</v>
      </c>
      <c r="E117" s="7"/>
      <c r="F117" s="7">
        <v>9.50039604</v>
      </c>
      <c r="G117" s="7">
        <v>-2.344257426</v>
      </c>
      <c r="H117" s="7"/>
      <c r="I117" s="7">
        <v>115</v>
      </c>
      <c r="J117" s="7">
        <v>-16.89</v>
      </c>
      <c r="K117" s="7">
        <v>0.04</v>
      </c>
      <c r="L117" s="7"/>
      <c r="M117" s="15">
        <v>115</v>
      </c>
      <c r="N117" s="15">
        <f t="shared" si="8"/>
        <v>2.384257426</v>
      </c>
      <c r="O117" s="15">
        <f t="shared" si="9"/>
        <v>-26.390396039999999</v>
      </c>
      <c r="P117" s="7"/>
      <c r="Q117" s="7">
        <v>115</v>
      </c>
      <c r="R117" s="7">
        <v>-4.17</v>
      </c>
      <c r="S117" s="7">
        <v>-3.99</v>
      </c>
      <c r="T117" s="7"/>
      <c r="U117" s="15">
        <v>115</v>
      </c>
      <c r="V117" s="15">
        <f t="shared" si="10"/>
        <v>-1.6457425740000002</v>
      </c>
      <c r="W117" s="15">
        <f t="shared" si="11"/>
        <v>-13.67039604</v>
      </c>
      <c r="X117" s="7"/>
      <c r="Y117" s="7">
        <v>115</v>
      </c>
      <c r="Z117" s="7">
        <v>-15.03</v>
      </c>
      <c r="AA117" s="7">
        <v>-2.09</v>
      </c>
      <c r="AC117" s="15">
        <v>115</v>
      </c>
      <c r="AD117" s="16">
        <f t="shared" si="12"/>
        <v>0.25425742600000012</v>
      </c>
      <c r="AE117" s="16">
        <f t="shared" si="13"/>
        <v>-24.530396039999999</v>
      </c>
      <c r="AG117" s="7">
        <v>115</v>
      </c>
      <c r="AH117" s="7">
        <v>-8.82</v>
      </c>
      <c r="AI117" s="7">
        <v>-7.92</v>
      </c>
      <c r="AK117" s="15">
        <v>115</v>
      </c>
      <c r="AL117" s="16">
        <f t="shared" si="14"/>
        <v>-5.5757425739999995</v>
      </c>
      <c r="AM117" s="16">
        <f t="shared" si="15"/>
        <v>-18.320396039999999</v>
      </c>
    </row>
    <row r="118" spans="1:39" x14ac:dyDescent="0.35">
      <c r="A118" s="7">
        <v>116</v>
      </c>
      <c r="B118" s="7">
        <v>11.29</v>
      </c>
      <c r="C118" s="7">
        <v>-1.99</v>
      </c>
      <c r="D118" s="7">
        <v>699</v>
      </c>
      <c r="E118" s="7"/>
      <c r="F118" s="7">
        <v>9.50039604</v>
      </c>
      <c r="G118" s="7">
        <v>-2.344257426</v>
      </c>
      <c r="H118" s="7"/>
      <c r="I118" s="7">
        <v>116</v>
      </c>
      <c r="J118" s="7">
        <v>-16.34</v>
      </c>
      <c r="K118" s="7">
        <v>2.15</v>
      </c>
      <c r="L118" s="7"/>
      <c r="M118" s="15">
        <v>116</v>
      </c>
      <c r="N118" s="15">
        <f t="shared" si="8"/>
        <v>4.4942574259999999</v>
      </c>
      <c r="O118" s="15">
        <f t="shared" si="9"/>
        <v>-25.840396040000002</v>
      </c>
      <c r="P118" s="7"/>
      <c r="Q118" s="7">
        <v>116</v>
      </c>
      <c r="R118" s="7">
        <v>-5.58</v>
      </c>
      <c r="S118" s="7">
        <v>-4.6100000000000003</v>
      </c>
      <c r="T118" s="7"/>
      <c r="U118" s="15">
        <v>116</v>
      </c>
      <c r="V118" s="15">
        <f t="shared" si="10"/>
        <v>-2.2657425740000003</v>
      </c>
      <c r="W118" s="15">
        <f t="shared" si="11"/>
        <v>-15.08039604</v>
      </c>
      <c r="X118" s="7"/>
      <c r="Y118" s="7">
        <v>116</v>
      </c>
      <c r="Z118" s="7">
        <v>-14.56</v>
      </c>
      <c r="AA118" s="7">
        <v>-2.11</v>
      </c>
      <c r="AC118" s="15">
        <v>116</v>
      </c>
      <c r="AD118" s="16">
        <f t="shared" si="12"/>
        <v>0.2342574260000001</v>
      </c>
      <c r="AE118" s="16">
        <f t="shared" si="13"/>
        <v>-24.060396040000001</v>
      </c>
      <c r="AG118" s="7">
        <v>116</v>
      </c>
      <c r="AH118" s="7">
        <v>-8.7899999999999991</v>
      </c>
      <c r="AI118" s="7">
        <v>-7.9</v>
      </c>
      <c r="AK118" s="15">
        <v>116</v>
      </c>
      <c r="AL118" s="16">
        <f t="shared" si="14"/>
        <v>-5.5557425739999999</v>
      </c>
      <c r="AM118" s="16">
        <f t="shared" si="15"/>
        <v>-18.290396039999997</v>
      </c>
    </row>
    <row r="119" spans="1:39" x14ac:dyDescent="0.35">
      <c r="A119" s="7">
        <v>117</v>
      </c>
      <c r="B119" s="7">
        <v>11.41</v>
      </c>
      <c r="C119" s="7">
        <v>-1.99</v>
      </c>
      <c r="D119" s="7">
        <v>700</v>
      </c>
      <c r="E119" s="7"/>
      <c r="F119" s="7">
        <v>9.50039604</v>
      </c>
      <c r="G119" s="7">
        <v>-2.344257426</v>
      </c>
      <c r="H119" s="7"/>
      <c r="I119" s="7">
        <v>117</v>
      </c>
      <c r="J119" s="7">
        <v>-18.239999999999998</v>
      </c>
      <c r="K119" s="7">
        <v>2.42</v>
      </c>
      <c r="L119" s="7"/>
      <c r="M119" s="15">
        <v>117</v>
      </c>
      <c r="N119" s="15">
        <f t="shared" si="8"/>
        <v>4.7642574260000004</v>
      </c>
      <c r="O119" s="15">
        <f t="shared" si="9"/>
        <v>-27.74039604</v>
      </c>
      <c r="P119" s="7"/>
      <c r="Q119" s="7">
        <v>117</v>
      </c>
      <c r="R119" s="7">
        <v>-5.78</v>
      </c>
      <c r="S119" s="7">
        <v>-5.29</v>
      </c>
      <c r="T119" s="7"/>
      <c r="U119" s="15">
        <v>117</v>
      </c>
      <c r="V119" s="15">
        <f t="shared" si="10"/>
        <v>-2.9457425740000001</v>
      </c>
      <c r="W119" s="15">
        <f t="shared" si="11"/>
        <v>-15.280396039999999</v>
      </c>
      <c r="X119" s="7"/>
      <c r="Y119" s="7">
        <v>117</v>
      </c>
      <c r="Z119" s="7">
        <v>-14.59</v>
      </c>
      <c r="AA119" s="7">
        <v>-3.19</v>
      </c>
      <c r="AC119" s="15">
        <v>117</v>
      </c>
      <c r="AD119" s="16">
        <f t="shared" si="12"/>
        <v>-0.84574257399999997</v>
      </c>
      <c r="AE119" s="16">
        <f t="shared" si="13"/>
        <v>-24.090396040000002</v>
      </c>
      <c r="AG119" s="7">
        <v>117</v>
      </c>
      <c r="AH119" s="7">
        <v>-9.3000000000000007</v>
      </c>
      <c r="AI119" s="7">
        <v>-6.26</v>
      </c>
      <c r="AK119" s="15">
        <v>117</v>
      </c>
      <c r="AL119" s="16">
        <f t="shared" si="14"/>
        <v>-3.9157425739999998</v>
      </c>
      <c r="AM119" s="16">
        <f t="shared" si="15"/>
        <v>-18.800396040000003</v>
      </c>
    </row>
    <row r="120" spans="1:39" x14ac:dyDescent="0.35">
      <c r="A120" s="7">
        <v>118</v>
      </c>
      <c r="B120" s="7">
        <v>11.57</v>
      </c>
      <c r="C120" s="7">
        <v>-2</v>
      </c>
      <c r="D120" s="7">
        <v>699</v>
      </c>
      <c r="E120" s="7"/>
      <c r="F120" s="7">
        <v>9.50039604</v>
      </c>
      <c r="G120" s="7">
        <v>-2.344257426</v>
      </c>
      <c r="H120" s="7"/>
      <c r="I120" s="7">
        <v>118</v>
      </c>
      <c r="J120" s="7">
        <v>-18.82</v>
      </c>
      <c r="K120" s="7">
        <v>2.15</v>
      </c>
      <c r="L120" s="7"/>
      <c r="M120" s="15">
        <v>118</v>
      </c>
      <c r="N120" s="15">
        <f t="shared" si="8"/>
        <v>4.4942574259999999</v>
      </c>
      <c r="O120" s="15">
        <f t="shared" si="9"/>
        <v>-28.320396039999999</v>
      </c>
      <c r="P120" s="7"/>
      <c r="Q120" s="7">
        <v>118</v>
      </c>
      <c r="R120" s="7">
        <v>-5.4</v>
      </c>
      <c r="S120" s="7">
        <v>-6.41</v>
      </c>
      <c r="T120" s="7"/>
      <c r="U120" s="15">
        <v>118</v>
      </c>
      <c r="V120" s="15">
        <f t="shared" si="10"/>
        <v>-4.0657425739999997</v>
      </c>
      <c r="W120" s="15">
        <f t="shared" si="11"/>
        <v>-14.90039604</v>
      </c>
      <c r="X120" s="7"/>
      <c r="Y120" s="7">
        <v>118</v>
      </c>
      <c r="Z120" s="7">
        <v>-14.08</v>
      </c>
      <c r="AA120" s="7">
        <v>-3.77</v>
      </c>
      <c r="AC120" s="15">
        <v>118</v>
      </c>
      <c r="AD120" s="16">
        <f t="shared" si="12"/>
        <v>-1.425742574</v>
      </c>
      <c r="AE120" s="16">
        <f t="shared" si="13"/>
        <v>-23.58039604</v>
      </c>
      <c r="AG120" s="7">
        <v>118</v>
      </c>
      <c r="AH120" s="7">
        <v>-9.58</v>
      </c>
      <c r="AI120" s="7">
        <v>-4.4000000000000004</v>
      </c>
      <c r="AK120" s="15">
        <v>118</v>
      </c>
      <c r="AL120" s="16">
        <f t="shared" si="14"/>
        <v>-2.0557425740000004</v>
      </c>
      <c r="AM120" s="16">
        <f t="shared" si="15"/>
        <v>-19.08039604</v>
      </c>
    </row>
    <row r="121" spans="1:39" x14ac:dyDescent="0.35">
      <c r="A121" s="7">
        <v>119</v>
      </c>
      <c r="B121" s="7">
        <v>11.96</v>
      </c>
      <c r="C121" s="7">
        <v>-2.0099999999999998</v>
      </c>
      <c r="D121" s="7">
        <v>700</v>
      </c>
      <c r="E121" s="7"/>
      <c r="F121" s="7">
        <v>9.50039604</v>
      </c>
      <c r="G121" s="7">
        <v>-2.344257426</v>
      </c>
      <c r="H121" s="7"/>
      <c r="I121" s="7">
        <v>119</v>
      </c>
      <c r="J121" s="7">
        <v>-18.41</v>
      </c>
      <c r="K121" s="7">
        <v>2.27</v>
      </c>
      <c r="L121" s="7"/>
      <c r="M121" s="15">
        <v>119</v>
      </c>
      <c r="N121" s="15">
        <f t="shared" si="8"/>
        <v>4.614257426</v>
      </c>
      <c r="O121" s="15">
        <f t="shared" si="9"/>
        <v>-27.910396040000002</v>
      </c>
      <c r="P121" s="7"/>
      <c r="Q121" s="7">
        <v>119</v>
      </c>
      <c r="R121" s="7">
        <v>-4.82</v>
      </c>
      <c r="S121" s="7">
        <v>-6.38</v>
      </c>
      <c r="T121" s="7"/>
      <c r="U121" s="15">
        <v>119</v>
      </c>
      <c r="V121" s="15">
        <f t="shared" si="10"/>
        <v>-4.0357425740000004</v>
      </c>
      <c r="W121" s="15">
        <f t="shared" si="11"/>
        <v>-14.32039604</v>
      </c>
      <c r="X121" s="7"/>
      <c r="Y121" s="7">
        <v>119</v>
      </c>
      <c r="Z121" s="7">
        <v>-11.75</v>
      </c>
      <c r="AA121" s="7">
        <v>-5.95</v>
      </c>
      <c r="AC121" s="15">
        <v>119</v>
      </c>
      <c r="AD121" s="16">
        <f t="shared" si="12"/>
        <v>-3.6057425740000002</v>
      </c>
      <c r="AE121" s="16">
        <f t="shared" si="13"/>
        <v>-21.250396039999998</v>
      </c>
      <c r="AG121" s="7">
        <v>119</v>
      </c>
      <c r="AH121" s="7">
        <v>-10.220000000000001</v>
      </c>
      <c r="AI121" s="7">
        <v>-2.71</v>
      </c>
      <c r="AK121" s="15">
        <v>119</v>
      </c>
      <c r="AL121" s="16">
        <f t="shared" si="14"/>
        <v>-0.36574257399999999</v>
      </c>
      <c r="AM121" s="16">
        <f t="shared" si="15"/>
        <v>-19.720396040000001</v>
      </c>
    </row>
    <row r="122" spans="1:39" x14ac:dyDescent="0.35">
      <c r="A122" s="7">
        <v>120</v>
      </c>
      <c r="B122" s="7">
        <v>12.17</v>
      </c>
      <c r="C122" s="7">
        <v>-2.04</v>
      </c>
      <c r="D122" s="7">
        <v>700</v>
      </c>
      <c r="E122" s="7"/>
      <c r="F122" s="7">
        <v>9.50039604</v>
      </c>
      <c r="G122" s="7">
        <v>-2.344257426</v>
      </c>
      <c r="H122" s="7"/>
      <c r="I122" s="7">
        <v>120</v>
      </c>
      <c r="J122" s="7">
        <v>-17.93</v>
      </c>
      <c r="K122" s="7">
        <v>1.19</v>
      </c>
      <c r="L122" s="7"/>
      <c r="M122" s="15">
        <v>120</v>
      </c>
      <c r="N122" s="15">
        <f t="shared" si="8"/>
        <v>3.5342574259999999</v>
      </c>
      <c r="O122" s="15">
        <f t="shared" si="9"/>
        <v>-27.430396039999998</v>
      </c>
      <c r="P122" s="7"/>
      <c r="Q122" s="7">
        <v>120</v>
      </c>
      <c r="R122" s="7">
        <v>-3.87</v>
      </c>
      <c r="S122" s="7">
        <v>-6.65</v>
      </c>
      <c r="T122" s="7"/>
      <c r="U122" s="15">
        <v>120</v>
      </c>
      <c r="V122" s="15">
        <f t="shared" si="10"/>
        <v>-4.3057425739999999</v>
      </c>
      <c r="W122" s="15">
        <f t="shared" si="11"/>
        <v>-13.370396039999999</v>
      </c>
      <c r="X122" s="7"/>
      <c r="Y122" s="7">
        <v>120</v>
      </c>
      <c r="Z122" s="7">
        <v>-8.9600000000000009</v>
      </c>
      <c r="AA122" s="7">
        <v>-8.43</v>
      </c>
      <c r="AC122" s="15">
        <v>120</v>
      </c>
      <c r="AD122" s="16">
        <f t="shared" si="12"/>
        <v>-6.0857425739999993</v>
      </c>
      <c r="AE122" s="16">
        <f t="shared" si="13"/>
        <v>-18.460396039999999</v>
      </c>
      <c r="AG122" s="7">
        <v>120</v>
      </c>
      <c r="AH122" s="7">
        <v>-9.7200000000000006</v>
      </c>
      <c r="AI122" s="7">
        <v>-4.25</v>
      </c>
      <c r="AK122" s="15">
        <v>120</v>
      </c>
      <c r="AL122" s="16">
        <f t="shared" si="14"/>
        <v>-1.905742574</v>
      </c>
      <c r="AM122" s="16">
        <f t="shared" si="15"/>
        <v>-19.220396040000001</v>
      </c>
    </row>
    <row r="123" spans="1:39" x14ac:dyDescent="0.35">
      <c r="A123" s="7">
        <v>121</v>
      </c>
      <c r="B123" s="7">
        <v>12.14</v>
      </c>
      <c r="C123" s="7">
        <v>-1.98</v>
      </c>
      <c r="D123" s="7">
        <v>700</v>
      </c>
      <c r="E123" s="7"/>
      <c r="F123" s="7">
        <v>9.50039604</v>
      </c>
      <c r="G123" s="7">
        <v>-2.344257426</v>
      </c>
      <c r="H123" s="7"/>
      <c r="I123" s="7">
        <v>121</v>
      </c>
      <c r="J123" s="7">
        <v>-16.68</v>
      </c>
      <c r="K123" s="7">
        <v>0.42</v>
      </c>
      <c r="L123" s="7"/>
      <c r="M123" s="15">
        <v>121</v>
      </c>
      <c r="N123" s="15">
        <f t="shared" si="8"/>
        <v>2.7642574259999999</v>
      </c>
      <c r="O123" s="15">
        <f t="shared" si="9"/>
        <v>-26.180396039999998</v>
      </c>
      <c r="P123" s="7"/>
      <c r="Q123" s="7">
        <v>121</v>
      </c>
      <c r="R123" s="7">
        <v>-5.14</v>
      </c>
      <c r="S123" s="7">
        <v>-6.9</v>
      </c>
      <c r="T123" s="7"/>
      <c r="U123" s="15">
        <v>121</v>
      </c>
      <c r="V123" s="15">
        <f t="shared" si="10"/>
        <v>-4.5557425739999999</v>
      </c>
      <c r="W123" s="15">
        <f t="shared" si="11"/>
        <v>-14.640396039999999</v>
      </c>
      <c r="X123" s="7"/>
      <c r="Y123" s="7">
        <v>121</v>
      </c>
      <c r="Z123" s="7">
        <v>-6.88</v>
      </c>
      <c r="AA123" s="7">
        <v>-8.1999999999999993</v>
      </c>
      <c r="AC123" s="15">
        <v>121</v>
      </c>
      <c r="AD123" s="16">
        <f t="shared" si="12"/>
        <v>-5.8557425739999989</v>
      </c>
      <c r="AE123" s="16">
        <f t="shared" si="13"/>
        <v>-16.380396040000001</v>
      </c>
      <c r="AG123" s="7">
        <v>121</v>
      </c>
      <c r="AH123" s="7">
        <v>-11.3</v>
      </c>
      <c r="AI123" s="7">
        <v>-3.83</v>
      </c>
      <c r="AK123" s="15">
        <v>121</v>
      </c>
      <c r="AL123" s="16">
        <f t="shared" si="14"/>
        <v>-1.4857425740000001</v>
      </c>
      <c r="AM123" s="16">
        <f t="shared" si="15"/>
        <v>-20.800396040000003</v>
      </c>
    </row>
    <row r="124" spans="1:39" x14ac:dyDescent="0.35">
      <c r="A124" s="7">
        <v>122</v>
      </c>
      <c r="B124" s="7">
        <v>12.15</v>
      </c>
      <c r="C124" s="7">
        <v>-1.98</v>
      </c>
      <c r="D124" s="7">
        <v>699</v>
      </c>
      <c r="E124" s="7"/>
      <c r="F124" s="7">
        <v>9.50039604</v>
      </c>
      <c r="G124" s="7">
        <v>-2.344257426</v>
      </c>
      <c r="H124" s="7"/>
      <c r="I124" s="7">
        <v>122</v>
      </c>
      <c r="J124" s="7">
        <v>-15.96</v>
      </c>
      <c r="K124" s="7">
        <v>-0.1</v>
      </c>
      <c r="L124" s="7"/>
      <c r="M124" s="15">
        <v>122</v>
      </c>
      <c r="N124" s="15">
        <f t="shared" si="8"/>
        <v>2.2442574259999999</v>
      </c>
      <c r="O124" s="15">
        <f t="shared" si="9"/>
        <v>-25.460396039999999</v>
      </c>
      <c r="P124" s="7"/>
      <c r="Q124" s="7">
        <v>122</v>
      </c>
      <c r="R124" s="7">
        <v>-4.9000000000000004</v>
      </c>
      <c r="S124" s="7">
        <v>-8.27</v>
      </c>
      <c r="T124" s="7"/>
      <c r="U124" s="15">
        <v>122</v>
      </c>
      <c r="V124" s="15">
        <f t="shared" si="10"/>
        <v>-5.9257425739999992</v>
      </c>
      <c r="W124" s="15">
        <f t="shared" si="11"/>
        <v>-14.40039604</v>
      </c>
      <c r="X124" s="7"/>
      <c r="Y124" s="7">
        <v>122</v>
      </c>
      <c r="Z124" s="7">
        <v>-10.130000000000001</v>
      </c>
      <c r="AA124" s="7">
        <v>-8.2200000000000006</v>
      </c>
      <c r="AC124" s="15">
        <v>122</v>
      </c>
      <c r="AD124" s="16">
        <f t="shared" si="12"/>
        <v>-5.8757425740000002</v>
      </c>
      <c r="AE124" s="16">
        <f t="shared" si="13"/>
        <v>-19.630396040000001</v>
      </c>
      <c r="AG124" s="7">
        <v>122</v>
      </c>
      <c r="AH124" s="7">
        <v>-16.79</v>
      </c>
      <c r="AI124" s="7">
        <v>-1.61</v>
      </c>
      <c r="AK124" s="15">
        <v>122</v>
      </c>
      <c r="AL124" s="16">
        <f t="shared" si="14"/>
        <v>0.73425742599999988</v>
      </c>
      <c r="AM124" s="16">
        <f t="shared" si="15"/>
        <v>-26.290396039999997</v>
      </c>
    </row>
    <row r="125" spans="1:39" x14ac:dyDescent="0.35">
      <c r="A125" s="7">
        <v>123</v>
      </c>
      <c r="B125" s="7">
        <v>11.99</v>
      </c>
      <c r="C125" s="7">
        <v>-2.08</v>
      </c>
      <c r="D125" s="7">
        <v>700</v>
      </c>
      <c r="E125" s="7"/>
      <c r="F125" s="7">
        <v>9.50039604</v>
      </c>
      <c r="G125" s="7">
        <v>-2.344257426</v>
      </c>
      <c r="H125" s="7"/>
      <c r="I125" s="7">
        <v>123</v>
      </c>
      <c r="J125" s="7">
        <v>-14.39</v>
      </c>
      <c r="K125" s="7">
        <v>-1.1299999999999999</v>
      </c>
      <c r="L125" s="7"/>
      <c r="M125" s="15">
        <v>123</v>
      </c>
      <c r="N125" s="15">
        <f t="shared" si="8"/>
        <v>1.2142574260000001</v>
      </c>
      <c r="O125" s="15">
        <f t="shared" si="9"/>
        <v>-23.890396039999999</v>
      </c>
      <c r="P125" s="7"/>
      <c r="Q125" s="7">
        <v>123</v>
      </c>
      <c r="R125" s="7">
        <v>-5.41</v>
      </c>
      <c r="S125" s="7">
        <v>-10.49</v>
      </c>
      <c r="T125" s="7"/>
      <c r="U125" s="15">
        <v>123</v>
      </c>
      <c r="V125" s="15">
        <f t="shared" si="10"/>
        <v>-8.1457425739999998</v>
      </c>
      <c r="W125" s="15">
        <f t="shared" si="11"/>
        <v>-14.91039604</v>
      </c>
      <c r="X125" s="7"/>
      <c r="Y125" s="7">
        <v>123</v>
      </c>
      <c r="Z125" s="7">
        <v>-9.44</v>
      </c>
      <c r="AA125" s="7">
        <v>-7.8</v>
      </c>
      <c r="AC125" s="15">
        <v>123</v>
      </c>
      <c r="AD125" s="16">
        <f t="shared" si="12"/>
        <v>-5.4557425740000003</v>
      </c>
      <c r="AE125" s="16">
        <f t="shared" si="13"/>
        <v>-18.94039604</v>
      </c>
      <c r="AG125" s="7">
        <v>123</v>
      </c>
      <c r="AH125" s="7">
        <v>-19.54</v>
      </c>
      <c r="AI125" s="7">
        <v>0.94</v>
      </c>
      <c r="AK125" s="15">
        <v>123</v>
      </c>
      <c r="AL125" s="16">
        <f t="shared" si="14"/>
        <v>3.2842574259999999</v>
      </c>
      <c r="AM125" s="16">
        <f t="shared" si="15"/>
        <v>-29.040396039999997</v>
      </c>
    </row>
    <row r="126" spans="1:39" x14ac:dyDescent="0.35">
      <c r="A126" s="7">
        <v>124</v>
      </c>
      <c r="B126" s="7">
        <v>11.84</v>
      </c>
      <c r="C126" s="7">
        <v>-1.96</v>
      </c>
      <c r="D126" s="7">
        <v>699</v>
      </c>
      <c r="E126" s="7"/>
      <c r="F126" s="7">
        <v>9.50039604</v>
      </c>
      <c r="G126" s="7">
        <v>-2.344257426</v>
      </c>
      <c r="H126" s="7"/>
      <c r="I126" s="7">
        <v>124</v>
      </c>
      <c r="J126" s="7">
        <v>-11.72</v>
      </c>
      <c r="K126" s="7">
        <v>-1.51</v>
      </c>
      <c r="L126" s="7"/>
      <c r="M126" s="15">
        <v>124</v>
      </c>
      <c r="N126" s="15">
        <f t="shared" si="8"/>
        <v>0.83425742599999997</v>
      </c>
      <c r="O126" s="15">
        <f t="shared" si="9"/>
        <v>-21.220396040000001</v>
      </c>
      <c r="P126" s="7"/>
      <c r="Q126" s="7">
        <v>124</v>
      </c>
      <c r="R126" s="7">
        <v>-3.77</v>
      </c>
      <c r="S126" s="7">
        <v>-9.91</v>
      </c>
      <c r="T126" s="7"/>
      <c r="U126" s="15">
        <v>124</v>
      </c>
      <c r="V126" s="15">
        <f t="shared" si="10"/>
        <v>-7.5657425739999997</v>
      </c>
      <c r="W126" s="15">
        <f t="shared" si="11"/>
        <v>-13.27039604</v>
      </c>
      <c r="X126" s="7"/>
      <c r="Y126" s="7">
        <v>124</v>
      </c>
      <c r="Z126" s="7">
        <v>-11.41</v>
      </c>
      <c r="AA126" s="7">
        <v>-8.1</v>
      </c>
      <c r="AC126" s="15">
        <v>124</v>
      </c>
      <c r="AD126" s="16">
        <f t="shared" si="12"/>
        <v>-5.7557425739999992</v>
      </c>
      <c r="AE126" s="16">
        <f t="shared" si="13"/>
        <v>-20.910396040000002</v>
      </c>
      <c r="AG126" s="7">
        <v>124</v>
      </c>
      <c r="AH126" s="7">
        <v>-11.66</v>
      </c>
      <c r="AI126" s="7">
        <v>-3.27</v>
      </c>
      <c r="AK126" s="15">
        <v>124</v>
      </c>
      <c r="AL126" s="16">
        <f t="shared" si="14"/>
        <v>-0.92574257400000004</v>
      </c>
      <c r="AM126" s="16">
        <f t="shared" si="15"/>
        <v>-21.160396040000002</v>
      </c>
    </row>
    <row r="127" spans="1:39" x14ac:dyDescent="0.35">
      <c r="A127" s="7">
        <v>125</v>
      </c>
      <c r="B127" s="7">
        <v>11.59</v>
      </c>
      <c r="C127" s="7">
        <v>-1.78</v>
      </c>
      <c r="D127" s="7">
        <v>700</v>
      </c>
      <c r="E127" s="7"/>
      <c r="F127" s="7">
        <v>9.50039604</v>
      </c>
      <c r="G127" s="7">
        <v>-2.344257426</v>
      </c>
      <c r="H127" s="7"/>
      <c r="I127" s="7">
        <v>125</v>
      </c>
      <c r="J127" s="7">
        <v>-9.9600000000000009</v>
      </c>
      <c r="K127" s="7">
        <v>-2.58</v>
      </c>
      <c r="L127" s="7"/>
      <c r="M127" s="15">
        <v>125</v>
      </c>
      <c r="N127" s="15">
        <f t="shared" si="8"/>
        <v>-0.23574257400000009</v>
      </c>
      <c r="O127" s="15">
        <f t="shared" si="9"/>
        <v>-19.460396039999999</v>
      </c>
      <c r="P127" s="7"/>
      <c r="Q127" s="7">
        <v>125</v>
      </c>
      <c r="R127" s="7">
        <v>-2.38</v>
      </c>
      <c r="S127" s="7">
        <v>-9.5500000000000007</v>
      </c>
      <c r="T127" s="7"/>
      <c r="U127" s="15">
        <v>125</v>
      </c>
      <c r="V127" s="15">
        <f t="shared" si="10"/>
        <v>-7.2057425740000003</v>
      </c>
      <c r="W127" s="15">
        <f t="shared" si="11"/>
        <v>-11.880396040000001</v>
      </c>
      <c r="X127" s="7"/>
      <c r="Y127" s="7">
        <v>125</v>
      </c>
      <c r="Z127" s="7">
        <v>-17.07</v>
      </c>
      <c r="AA127" s="7">
        <v>-7.05</v>
      </c>
      <c r="AC127" s="15">
        <v>125</v>
      </c>
      <c r="AD127" s="16">
        <f t="shared" si="12"/>
        <v>-4.7057425740000003</v>
      </c>
      <c r="AE127" s="16">
        <f t="shared" si="13"/>
        <v>-26.570396039999999</v>
      </c>
      <c r="AG127" s="7">
        <v>125</v>
      </c>
      <c r="AH127" s="7">
        <v>-7.92</v>
      </c>
      <c r="AI127" s="7">
        <v>-2.63</v>
      </c>
      <c r="AK127" s="15">
        <v>125</v>
      </c>
      <c r="AL127" s="16">
        <f t="shared" si="14"/>
        <v>-0.28574257399999992</v>
      </c>
      <c r="AM127" s="16">
        <f t="shared" si="15"/>
        <v>-17.42039604</v>
      </c>
    </row>
    <row r="128" spans="1:39" x14ac:dyDescent="0.35">
      <c r="A128" s="7">
        <v>126</v>
      </c>
      <c r="B128" s="7">
        <v>11.56</v>
      </c>
      <c r="C128" s="7">
        <v>-2.2000000000000002</v>
      </c>
      <c r="D128" s="7">
        <v>699</v>
      </c>
      <c r="E128" s="7"/>
      <c r="F128" s="7">
        <v>9.50039604</v>
      </c>
      <c r="G128" s="7">
        <v>-2.344257426</v>
      </c>
      <c r="H128" s="7"/>
      <c r="I128" s="7">
        <v>126</v>
      </c>
      <c r="J128" s="7">
        <v>-11.42</v>
      </c>
      <c r="K128" s="7">
        <v>-1.79</v>
      </c>
      <c r="L128" s="7"/>
      <c r="M128" s="15">
        <v>126</v>
      </c>
      <c r="N128" s="15">
        <f t="shared" si="8"/>
        <v>0.55425742599999994</v>
      </c>
      <c r="O128" s="15">
        <f t="shared" si="9"/>
        <v>-20.92039604</v>
      </c>
      <c r="P128" s="7"/>
      <c r="Q128" s="7">
        <v>126</v>
      </c>
      <c r="R128" s="7">
        <v>-1.47</v>
      </c>
      <c r="S128" s="7">
        <v>-9.42</v>
      </c>
      <c r="T128" s="7"/>
      <c r="U128" s="15">
        <v>126</v>
      </c>
      <c r="V128" s="15">
        <f t="shared" si="10"/>
        <v>-7.0757425739999995</v>
      </c>
      <c r="W128" s="15">
        <f t="shared" si="11"/>
        <v>-10.970396040000001</v>
      </c>
      <c r="X128" s="7"/>
      <c r="Y128" s="7">
        <v>126</v>
      </c>
      <c r="Z128" s="7">
        <v>-22.79</v>
      </c>
      <c r="AA128" s="7">
        <v>-5.0599999999999996</v>
      </c>
      <c r="AC128" s="15">
        <v>126</v>
      </c>
      <c r="AD128" s="16">
        <f t="shared" si="12"/>
        <v>-2.7157425739999996</v>
      </c>
      <c r="AE128" s="16">
        <f t="shared" si="13"/>
        <v>-32.290396039999997</v>
      </c>
      <c r="AG128" s="7">
        <v>126</v>
      </c>
      <c r="AH128" s="7">
        <v>-5.49</v>
      </c>
      <c r="AI128" s="7">
        <v>-1.33</v>
      </c>
      <c r="AK128" s="15">
        <v>126</v>
      </c>
      <c r="AL128" s="16">
        <f t="shared" si="14"/>
        <v>1.0142574259999999</v>
      </c>
      <c r="AM128" s="16">
        <f t="shared" si="15"/>
        <v>-14.99039604</v>
      </c>
    </row>
    <row r="129" spans="1:39" x14ac:dyDescent="0.35">
      <c r="A129" s="7">
        <v>127</v>
      </c>
      <c r="B129" s="7">
        <v>10.93</v>
      </c>
      <c r="C129" s="7">
        <v>-2.68</v>
      </c>
      <c r="D129" s="7">
        <v>700</v>
      </c>
      <c r="E129" s="7"/>
      <c r="F129" s="7">
        <v>9.50039604</v>
      </c>
      <c r="G129" s="7">
        <v>-2.344257426</v>
      </c>
      <c r="H129" s="7"/>
      <c r="I129" s="7">
        <v>127</v>
      </c>
      <c r="J129" s="7">
        <v>-10.77</v>
      </c>
      <c r="K129" s="7">
        <v>-3.15</v>
      </c>
      <c r="L129" s="7"/>
      <c r="M129" s="15">
        <v>127</v>
      </c>
      <c r="N129" s="15">
        <f t="shared" si="8"/>
        <v>-0.80574257399999993</v>
      </c>
      <c r="O129" s="15">
        <f t="shared" si="9"/>
        <v>-20.270396040000001</v>
      </c>
      <c r="P129" s="7"/>
      <c r="Q129" s="7">
        <v>127</v>
      </c>
      <c r="R129" s="7">
        <v>-1.9</v>
      </c>
      <c r="S129" s="7">
        <v>-9.67</v>
      </c>
      <c r="T129" s="7"/>
      <c r="U129" s="15">
        <v>127</v>
      </c>
      <c r="V129" s="15">
        <f t="shared" si="10"/>
        <v>-7.3257425739999995</v>
      </c>
      <c r="W129" s="15">
        <f t="shared" si="11"/>
        <v>-11.40039604</v>
      </c>
      <c r="X129" s="7"/>
      <c r="Y129" s="7">
        <v>127</v>
      </c>
      <c r="Z129" s="7">
        <v>-20.38</v>
      </c>
      <c r="AA129" s="7">
        <v>-5.24</v>
      </c>
      <c r="AC129" s="15">
        <v>127</v>
      </c>
      <c r="AD129" s="16">
        <f t="shared" si="12"/>
        <v>-2.8957425740000002</v>
      </c>
      <c r="AE129" s="16">
        <f t="shared" si="13"/>
        <v>-29.880396040000001</v>
      </c>
      <c r="AG129" s="7">
        <v>127</v>
      </c>
      <c r="AH129" s="7">
        <v>-5.13</v>
      </c>
      <c r="AI129" s="7">
        <v>-1.46</v>
      </c>
      <c r="AK129" s="15">
        <v>127</v>
      </c>
      <c r="AL129" s="16">
        <f t="shared" si="14"/>
        <v>0.88425742600000001</v>
      </c>
      <c r="AM129" s="16">
        <f t="shared" si="15"/>
        <v>-14.630396040000001</v>
      </c>
    </row>
    <row r="130" spans="1:39" x14ac:dyDescent="0.35">
      <c r="A130" s="7">
        <v>128</v>
      </c>
      <c r="B130" s="7">
        <v>10.61</v>
      </c>
      <c r="C130" s="7">
        <v>-3.06</v>
      </c>
      <c r="D130" s="7">
        <v>700</v>
      </c>
      <c r="E130" s="7"/>
      <c r="F130" s="7">
        <v>9.50039604</v>
      </c>
      <c r="G130" s="7">
        <v>-2.344257426</v>
      </c>
      <c r="H130" s="7"/>
      <c r="I130" s="7">
        <v>128</v>
      </c>
      <c r="J130" s="7">
        <v>-11.74</v>
      </c>
      <c r="K130" s="7">
        <v>-7.51</v>
      </c>
      <c r="L130" s="7"/>
      <c r="M130" s="15">
        <v>128</v>
      </c>
      <c r="N130" s="15">
        <f t="shared" si="8"/>
        <v>-5.1657425739999994</v>
      </c>
      <c r="O130" s="15">
        <f t="shared" si="9"/>
        <v>-21.24039604</v>
      </c>
      <c r="P130" s="7"/>
      <c r="Q130" s="7">
        <v>128</v>
      </c>
      <c r="R130" s="7">
        <v>-2.4300000000000002</v>
      </c>
      <c r="S130" s="7">
        <v>-11.29</v>
      </c>
      <c r="T130" s="7"/>
      <c r="U130" s="15">
        <v>128</v>
      </c>
      <c r="V130" s="15">
        <f t="shared" si="10"/>
        <v>-8.9457425739999987</v>
      </c>
      <c r="W130" s="15">
        <f t="shared" si="11"/>
        <v>-11.93039604</v>
      </c>
      <c r="X130" s="7"/>
      <c r="Y130" s="7">
        <v>128</v>
      </c>
      <c r="Z130" s="7">
        <v>-19.850000000000001</v>
      </c>
      <c r="AA130" s="7">
        <v>-3.99</v>
      </c>
      <c r="AC130" s="15">
        <v>128</v>
      </c>
      <c r="AD130" s="16">
        <f t="shared" si="12"/>
        <v>-1.6457425740000002</v>
      </c>
      <c r="AE130" s="16">
        <f t="shared" si="13"/>
        <v>-29.35039604</v>
      </c>
      <c r="AG130" s="7">
        <v>128</v>
      </c>
      <c r="AH130" s="7">
        <v>-6.46</v>
      </c>
      <c r="AI130" s="7">
        <v>-1.52</v>
      </c>
      <c r="AK130" s="15">
        <v>128</v>
      </c>
      <c r="AL130" s="16">
        <f t="shared" si="14"/>
        <v>0.82425742599999996</v>
      </c>
      <c r="AM130" s="16">
        <f t="shared" si="15"/>
        <v>-15.960396039999999</v>
      </c>
    </row>
    <row r="131" spans="1:39" x14ac:dyDescent="0.35">
      <c r="A131" s="7">
        <v>129</v>
      </c>
      <c r="B131" s="7">
        <v>10.93</v>
      </c>
      <c r="C131" s="7">
        <v>-2.97</v>
      </c>
      <c r="D131" s="7">
        <v>699</v>
      </c>
      <c r="E131" s="7"/>
      <c r="F131" s="7">
        <v>9.50039604</v>
      </c>
      <c r="G131" s="7">
        <v>-2.344257426</v>
      </c>
      <c r="H131" s="7"/>
      <c r="I131" s="7">
        <v>129</v>
      </c>
      <c r="J131" s="7">
        <v>-9.19</v>
      </c>
      <c r="K131" s="7">
        <v>-10.54</v>
      </c>
      <c r="L131" s="7"/>
      <c r="M131" s="15">
        <v>129</v>
      </c>
      <c r="N131" s="15">
        <f t="shared" ref="N131:N194" si="16">K131-G131</f>
        <v>-8.1957425739999987</v>
      </c>
      <c r="O131" s="15">
        <f t="shared" ref="O131:O194" si="17">J131-F131</f>
        <v>-18.69039604</v>
      </c>
      <c r="P131" s="7"/>
      <c r="Q131" s="7">
        <v>129</v>
      </c>
      <c r="R131" s="7">
        <v>-2.56</v>
      </c>
      <c r="S131" s="7">
        <v>-11.24</v>
      </c>
      <c r="T131" s="7"/>
      <c r="U131" s="15">
        <v>129</v>
      </c>
      <c r="V131" s="15">
        <f t="shared" ref="V131:V194" si="18">S131-G131</f>
        <v>-8.8957425739999998</v>
      </c>
      <c r="W131" s="15">
        <f t="shared" ref="W131:W194" si="19">R131-F131</f>
        <v>-12.060396040000001</v>
      </c>
      <c r="X131" s="7"/>
      <c r="Y131" s="7">
        <v>129</v>
      </c>
      <c r="Z131" s="7">
        <v>-20.420000000000002</v>
      </c>
      <c r="AA131" s="7">
        <v>-3.67</v>
      </c>
      <c r="AC131" s="15">
        <v>129</v>
      </c>
      <c r="AD131" s="16">
        <f t="shared" ref="AD131:AD194" si="20">AA131-G131</f>
        <v>-1.325742574</v>
      </c>
      <c r="AE131" s="16">
        <f t="shared" ref="AE131:AE194" si="21">Z131-F131</f>
        <v>-29.92039604</v>
      </c>
      <c r="AG131" s="7">
        <v>129</v>
      </c>
      <c r="AH131" s="7">
        <v>-8.42</v>
      </c>
      <c r="AI131" s="7">
        <v>-0.2</v>
      </c>
      <c r="AK131" s="15">
        <v>129</v>
      </c>
      <c r="AL131" s="16">
        <f t="shared" ref="AL131:AL194" si="22">AI131-G131</f>
        <v>2.1442574259999998</v>
      </c>
      <c r="AM131" s="16">
        <f t="shared" ref="AM131:AM194" si="23">AH131-F131</f>
        <v>-17.92039604</v>
      </c>
    </row>
    <row r="132" spans="1:39" x14ac:dyDescent="0.35">
      <c r="A132" s="7">
        <v>130</v>
      </c>
      <c r="B132" s="7">
        <v>10.71</v>
      </c>
      <c r="C132" s="7">
        <v>-2.61</v>
      </c>
      <c r="D132" s="7">
        <v>699</v>
      </c>
      <c r="E132" s="7"/>
      <c r="F132" s="7">
        <v>9.50039604</v>
      </c>
      <c r="G132" s="7">
        <v>-2.344257426</v>
      </c>
      <c r="H132" s="7"/>
      <c r="I132" s="7">
        <v>130</v>
      </c>
      <c r="J132" s="7">
        <v>-5.1100000000000003</v>
      </c>
      <c r="K132" s="7">
        <v>-9.7200000000000006</v>
      </c>
      <c r="L132" s="7"/>
      <c r="M132" s="15">
        <v>130</v>
      </c>
      <c r="N132" s="15">
        <f t="shared" si="16"/>
        <v>-7.3757425740000002</v>
      </c>
      <c r="O132" s="15">
        <f t="shared" si="17"/>
        <v>-14.610396040000001</v>
      </c>
      <c r="P132" s="7"/>
      <c r="Q132" s="7">
        <v>130</v>
      </c>
      <c r="R132" s="7">
        <v>-4</v>
      </c>
      <c r="S132" s="7">
        <v>-9.2899999999999991</v>
      </c>
      <c r="T132" s="7"/>
      <c r="U132" s="15">
        <v>130</v>
      </c>
      <c r="V132" s="15">
        <f t="shared" si="18"/>
        <v>-6.9457425739999987</v>
      </c>
      <c r="W132" s="15">
        <f t="shared" si="19"/>
        <v>-13.50039604</v>
      </c>
      <c r="X132" s="7"/>
      <c r="Y132" s="7">
        <v>130</v>
      </c>
      <c r="Z132" s="7">
        <v>-20.04</v>
      </c>
      <c r="AA132" s="7">
        <v>-3.91</v>
      </c>
      <c r="AC132" s="15">
        <v>130</v>
      </c>
      <c r="AD132" s="16">
        <f t="shared" si="20"/>
        <v>-1.5657425740000002</v>
      </c>
      <c r="AE132" s="16">
        <f t="shared" si="21"/>
        <v>-29.540396039999997</v>
      </c>
      <c r="AG132" s="7">
        <v>130</v>
      </c>
      <c r="AH132" s="7">
        <v>-8.7899999999999991</v>
      </c>
      <c r="AI132" s="7">
        <v>-0.47</v>
      </c>
      <c r="AK132" s="15">
        <v>130</v>
      </c>
      <c r="AL132" s="16">
        <f t="shared" si="22"/>
        <v>1.874257426</v>
      </c>
      <c r="AM132" s="16">
        <f t="shared" si="23"/>
        <v>-18.290396039999997</v>
      </c>
    </row>
    <row r="133" spans="1:39" x14ac:dyDescent="0.35">
      <c r="A133" s="7">
        <v>131</v>
      </c>
      <c r="B133" s="7">
        <v>11.24</v>
      </c>
      <c r="C133" s="7">
        <v>-3.23</v>
      </c>
      <c r="D133" s="7">
        <v>699</v>
      </c>
      <c r="E133" s="7"/>
      <c r="F133" s="7">
        <v>9.50039604</v>
      </c>
      <c r="G133" s="7">
        <v>-2.344257426</v>
      </c>
      <c r="H133" s="7"/>
      <c r="I133" s="7">
        <v>131</v>
      </c>
      <c r="J133" s="7">
        <v>-1.39</v>
      </c>
      <c r="K133" s="7">
        <v>-9.1999999999999993</v>
      </c>
      <c r="L133" s="7"/>
      <c r="M133" s="15">
        <v>131</v>
      </c>
      <c r="N133" s="15">
        <f t="shared" si="16"/>
        <v>-6.8557425739999989</v>
      </c>
      <c r="O133" s="15">
        <f t="shared" si="17"/>
        <v>-10.890396040000001</v>
      </c>
      <c r="P133" s="7"/>
      <c r="Q133" s="7">
        <v>131</v>
      </c>
      <c r="R133" s="7">
        <v>-8.6</v>
      </c>
      <c r="S133" s="7">
        <v>-6.04</v>
      </c>
      <c r="T133" s="7"/>
      <c r="U133" s="15">
        <v>131</v>
      </c>
      <c r="V133" s="15">
        <f t="shared" si="18"/>
        <v>-3.6957425740000001</v>
      </c>
      <c r="W133" s="15">
        <f t="shared" si="19"/>
        <v>-18.10039604</v>
      </c>
      <c r="X133" s="7"/>
      <c r="Y133" s="7">
        <v>131</v>
      </c>
      <c r="Z133" s="7">
        <v>-18.850000000000001</v>
      </c>
      <c r="AA133" s="7">
        <v>-4.97</v>
      </c>
      <c r="AC133" s="15">
        <v>131</v>
      </c>
      <c r="AD133" s="16">
        <f t="shared" si="20"/>
        <v>-2.6257425739999998</v>
      </c>
      <c r="AE133" s="16">
        <f t="shared" si="21"/>
        <v>-28.35039604</v>
      </c>
      <c r="AG133" s="7">
        <v>131</v>
      </c>
      <c r="AH133" s="7">
        <v>-5.67</v>
      </c>
      <c r="AI133" s="7">
        <v>-2.33</v>
      </c>
      <c r="AK133" s="15">
        <v>131</v>
      </c>
      <c r="AL133" s="16">
        <f t="shared" si="22"/>
        <v>1.4257425999999906E-2</v>
      </c>
      <c r="AM133" s="16">
        <f t="shared" si="23"/>
        <v>-15.17039604</v>
      </c>
    </row>
    <row r="134" spans="1:39" x14ac:dyDescent="0.35">
      <c r="A134" s="7">
        <v>132</v>
      </c>
      <c r="B134" s="7">
        <v>10.11</v>
      </c>
      <c r="C134" s="7">
        <v>-2.46</v>
      </c>
      <c r="D134" s="7">
        <v>699</v>
      </c>
      <c r="E134" s="7"/>
      <c r="F134" s="7">
        <v>9.50039604</v>
      </c>
      <c r="G134" s="7">
        <v>-2.344257426</v>
      </c>
      <c r="H134" s="7"/>
      <c r="I134" s="7">
        <v>132</v>
      </c>
      <c r="J134" s="7">
        <v>1.38</v>
      </c>
      <c r="K134" s="7">
        <v>-6.81</v>
      </c>
      <c r="L134" s="7"/>
      <c r="M134" s="15">
        <v>132</v>
      </c>
      <c r="N134" s="15">
        <f t="shared" si="16"/>
        <v>-4.4657425740000001</v>
      </c>
      <c r="O134" s="15">
        <f t="shared" si="17"/>
        <v>-8.1203960399999993</v>
      </c>
      <c r="P134" s="7"/>
      <c r="Q134" s="7">
        <v>132</v>
      </c>
      <c r="R134" s="7">
        <v>-8.06</v>
      </c>
      <c r="S134" s="7">
        <v>-3.56</v>
      </c>
      <c r="T134" s="7"/>
      <c r="U134" s="15">
        <v>132</v>
      </c>
      <c r="V134" s="15">
        <f t="shared" si="18"/>
        <v>-1.2157425740000001</v>
      </c>
      <c r="W134" s="15">
        <f t="shared" si="19"/>
        <v>-17.560396040000001</v>
      </c>
      <c r="X134" s="7"/>
      <c r="Y134" s="7">
        <v>132</v>
      </c>
      <c r="Z134" s="7">
        <v>-18.02</v>
      </c>
      <c r="AA134" s="7">
        <v>-6.16</v>
      </c>
      <c r="AC134" s="15">
        <v>132</v>
      </c>
      <c r="AD134" s="16">
        <f t="shared" si="20"/>
        <v>-3.8157425740000002</v>
      </c>
      <c r="AE134" s="16">
        <f t="shared" si="21"/>
        <v>-27.520396040000001</v>
      </c>
      <c r="AG134" s="7">
        <v>132</v>
      </c>
      <c r="AH134" s="7">
        <v>-5.27</v>
      </c>
      <c r="AI134" s="7">
        <v>-3.89</v>
      </c>
      <c r="AK134" s="15">
        <v>132</v>
      </c>
      <c r="AL134" s="16">
        <f t="shared" si="22"/>
        <v>-1.5457425740000001</v>
      </c>
      <c r="AM134" s="16">
        <f t="shared" si="23"/>
        <v>-14.77039604</v>
      </c>
    </row>
    <row r="135" spans="1:39" x14ac:dyDescent="0.35">
      <c r="A135" s="7">
        <v>133</v>
      </c>
      <c r="B135" s="7">
        <v>8.73</v>
      </c>
      <c r="C135" s="7">
        <v>-2.89</v>
      </c>
      <c r="D135" s="7">
        <v>700</v>
      </c>
      <c r="E135" s="7"/>
      <c r="F135" s="7">
        <v>9.50039604</v>
      </c>
      <c r="G135" s="7">
        <v>-2.344257426</v>
      </c>
      <c r="H135" s="7"/>
      <c r="I135" s="7">
        <v>133</v>
      </c>
      <c r="J135" s="7">
        <v>-1.17</v>
      </c>
      <c r="K135" s="7">
        <v>-5.89</v>
      </c>
      <c r="L135" s="7"/>
      <c r="M135" s="15">
        <v>133</v>
      </c>
      <c r="N135" s="15">
        <f t="shared" si="16"/>
        <v>-3.5457425739999997</v>
      </c>
      <c r="O135" s="15">
        <f t="shared" si="17"/>
        <v>-10.67039604</v>
      </c>
      <c r="P135" s="7"/>
      <c r="Q135" s="7">
        <v>133</v>
      </c>
      <c r="R135" s="7">
        <v>-8.25</v>
      </c>
      <c r="S135" s="7">
        <v>-2.91</v>
      </c>
      <c r="T135" s="7"/>
      <c r="U135" s="15">
        <v>133</v>
      </c>
      <c r="V135" s="15">
        <f t="shared" si="18"/>
        <v>-0.56574257400000016</v>
      </c>
      <c r="W135" s="15">
        <f t="shared" si="19"/>
        <v>-17.750396039999998</v>
      </c>
      <c r="X135" s="7"/>
      <c r="Y135" s="7">
        <v>133</v>
      </c>
      <c r="Z135" s="7">
        <v>-15.97</v>
      </c>
      <c r="AA135" s="7">
        <v>-6.68</v>
      </c>
      <c r="AC135" s="15">
        <v>133</v>
      </c>
      <c r="AD135" s="16">
        <f t="shared" si="20"/>
        <v>-4.3357425739999993</v>
      </c>
      <c r="AE135" s="16">
        <f t="shared" si="21"/>
        <v>-25.470396040000001</v>
      </c>
      <c r="AG135" s="7">
        <v>133</v>
      </c>
      <c r="AH135" s="7">
        <v>-4.3</v>
      </c>
      <c r="AI135" s="7">
        <v>-6.82</v>
      </c>
      <c r="AK135" s="15">
        <v>133</v>
      </c>
      <c r="AL135" s="16">
        <f t="shared" si="22"/>
        <v>-4.4757425739999999</v>
      </c>
      <c r="AM135" s="16">
        <f t="shared" si="23"/>
        <v>-13.800396039999999</v>
      </c>
    </row>
    <row r="136" spans="1:39" x14ac:dyDescent="0.35">
      <c r="A136" s="7">
        <v>134</v>
      </c>
      <c r="B136" s="7">
        <v>8.4700000000000006</v>
      </c>
      <c r="C136" s="7">
        <v>-2.65</v>
      </c>
      <c r="D136" s="7">
        <v>700</v>
      </c>
      <c r="E136" s="7"/>
      <c r="F136" s="7">
        <v>9.50039604</v>
      </c>
      <c r="G136" s="7">
        <v>-2.344257426</v>
      </c>
      <c r="H136" s="7"/>
      <c r="I136" s="7">
        <v>134</v>
      </c>
      <c r="J136" s="7">
        <v>-0.42</v>
      </c>
      <c r="K136" s="7">
        <v>-5.5</v>
      </c>
      <c r="L136" s="7"/>
      <c r="M136" s="15">
        <v>134</v>
      </c>
      <c r="N136" s="15">
        <f t="shared" si="16"/>
        <v>-3.155742574</v>
      </c>
      <c r="O136" s="15">
        <f t="shared" si="17"/>
        <v>-9.92039604</v>
      </c>
      <c r="P136" s="7"/>
      <c r="Q136" s="7">
        <v>134</v>
      </c>
      <c r="R136" s="7">
        <v>-8.66</v>
      </c>
      <c r="S136" s="7">
        <v>-2.31</v>
      </c>
      <c r="T136" s="7"/>
      <c r="U136" s="15">
        <v>134</v>
      </c>
      <c r="V136" s="15">
        <f t="shared" si="18"/>
        <v>3.4257425999999924E-2</v>
      </c>
      <c r="W136" s="15">
        <f t="shared" si="19"/>
        <v>-18.160396040000002</v>
      </c>
      <c r="X136" s="7"/>
      <c r="Y136" s="7">
        <v>134</v>
      </c>
      <c r="Z136" s="7">
        <v>-14.82</v>
      </c>
      <c r="AA136" s="7">
        <v>-7.51</v>
      </c>
      <c r="AC136" s="15">
        <v>134</v>
      </c>
      <c r="AD136" s="16">
        <f t="shared" si="20"/>
        <v>-5.1657425739999994</v>
      </c>
      <c r="AE136" s="16">
        <f t="shared" si="21"/>
        <v>-24.320396039999999</v>
      </c>
      <c r="AG136" s="7">
        <v>134</v>
      </c>
      <c r="AH136" s="7">
        <v>-4.4000000000000004</v>
      </c>
      <c r="AI136" s="7">
        <v>-8.9499999999999993</v>
      </c>
      <c r="AK136" s="15">
        <v>134</v>
      </c>
      <c r="AL136" s="16">
        <f t="shared" si="22"/>
        <v>-6.6057425739999989</v>
      </c>
      <c r="AM136" s="16">
        <f t="shared" si="23"/>
        <v>-13.90039604</v>
      </c>
    </row>
    <row r="137" spans="1:39" x14ac:dyDescent="0.35">
      <c r="A137" s="7">
        <v>135</v>
      </c>
      <c r="B137" s="7">
        <v>7.75</v>
      </c>
      <c r="C137" s="7">
        <v>-1.53</v>
      </c>
      <c r="D137" s="7">
        <v>700</v>
      </c>
      <c r="E137" s="7"/>
      <c r="F137" s="7">
        <v>9.50039604</v>
      </c>
      <c r="G137" s="7">
        <v>-2.344257426</v>
      </c>
      <c r="H137" s="7"/>
      <c r="I137" s="7">
        <v>135</v>
      </c>
      <c r="J137" s="7">
        <v>0.75</v>
      </c>
      <c r="K137" s="7">
        <v>-7.27</v>
      </c>
      <c r="L137" s="7"/>
      <c r="M137" s="15">
        <v>135</v>
      </c>
      <c r="N137" s="15">
        <f t="shared" si="16"/>
        <v>-4.9257425739999992</v>
      </c>
      <c r="O137" s="15">
        <f t="shared" si="17"/>
        <v>-8.75039604</v>
      </c>
      <c r="P137" s="7"/>
      <c r="Q137" s="7">
        <v>135</v>
      </c>
      <c r="R137" s="7">
        <v>-8.66</v>
      </c>
      <c r="S137" s="7">
        <v>-1.9</v>
      </c>
      <c r="T137" s="7"/>
      <c r="U137" s="15">
        <v>135</v>
      </c>
      <c r="V137" s="15">
        <f t="shared" si="18"/>
        <v>0.44425742600000007</v>
      </c>
      <c r="W137" s="15">
        <f t="shared" si="19"/>
        <v>-18.160396040000002</v>
      </c>
      <c r="X137" s="7"/>
      <c r="Y137" s="7">
        <v>135</v>
      </c>
      <c r="Z137" s="7">
        <v>-10.76</v>
      </c>
      <c r="AA137" s="7">
        <v>-7.89</v>
      </c>
      <c r="AC137" s="15">
        <v>135</v>
      </c>
      <c r="AD137" s="16">
        <f t="shared" si="20"/>
        <v>-5.5457425740000001</v>
      </c>
      <c r="AE137" s="16">
        <f t="shared" si="21"/>
        <v>-20.26039604</v>
      </c>
      <c r="AG137" s="7">
        <v>135</v>
      </c>
      <c r="AH137" s="7">
        <v>-4.5</v>
      </c>
      <c r="AI137" s="7">
        <v>-11.55</v>
      </c>
      <c r="AK137" s="15">
        <v>135</v>
      </c>
      <c r="AL137" s="16">
        <f t="shared" si="22"/>
        <v>-9.2057425740000003</v>
      </c>
      <c r="AM137" s="16">
        <f t="shared" si="23"/>
        <v>-14.00039604</v>
      </c>
    </row>
    <row r="138" spans="1:39" x14ac:dyDescent="0.35">
      <c r="A138" s="7">
        <v>136</v>
      </c>
      <c r="B138" s="7">
        <v>6.26</v>
      </c>
      <c r="C138" s="7">
        <v>-1.34</v>
      </c>
      <c r="D138" s="7">
        <v>699</v>
      </c>
      <c r="E138" s="7"/>
      <c r="F138" s="7">
        <v>9.50039604</v>
      </c>
      <c r="G138" s="7">
        <v>-2.344257426</v>
      </c>
      <c r="H138" s="7"/>
      <c r="I138" s="7">
        <v>136</v>
      </c>
      <c r="J138" s="7">
        <v>1.1299999999999999</v>
      </c>
      <c r="K138" s="7">
        <v>-9.8800000000000008</v>
      </c>
      <c r="L138" s="7"/>
      <c r="M138" s="15">
        <v>136</v>
      </c>
      <c r="N138" s="15">
        <f t="shared" si="16"/>
        <v>-7.5357425740000004</v>
      </c>
      <c r="O138" s="15">
        <f t="shared" si="17"/>
        <v>-8.3703960399999993</v>
      </c>
      <c r="P138" s="7"/>
      <c r="Q138" s="7">
        <v>136</v>
      </c>
      <c r="R138" s="7">
        <v>-8.9499999999999993</v>
      </c>
      <c r="S138" s="7">
        <v>-1.67</v>
      </c>
      <c r="T138" s="7"/>
      <c r="U138" s="15">
        <v>136</v>
      </c>
      <c r="V138" s="15">
        <f t="shared" si="18"/>
        <v>0.67425742600000005</v>
      </c>
      <c r="W138" s="15">
        <f t="shared" si="19"/>
        <v>-18.450396040000001</v>
      </c>
      <c r="X138" s="7"/>
      <c r="Y138" s="7">
        <v>136</v>
      </c>
      <c r="Z138" s="7">
        <v>-11.26</v>
      </c>
      <c r="AA138" s="7">
        <v>-7.19</v>
      </c>
      <c r="AC138" s="15">
        <v>136</v>
      </c>
      <c r="AD138" s="16">
        <f t="shared" si="20"/>
        <v>-4.8457425740000009</v>
      </c>
      <c r="AE138" s="16">
        <f t="shared" si="21"/>
        <v>-20.76039604</v>
      </c>
      <c r="AG138" s="7">
        <v>136</v>
      </c>
      <c r="AH138" s="7">
        <v>-1.67</v>
      </c>
      <c r="AI138" s="7">
        <v>-10.18</v>
      </c>
      <c r="AK138" s="15">
        <v>136</v>
      </c>
      <c r="AL138" s="16">
        <f t="shared" si="22"/>
        <v>-7.8357425739999993</v>
      </c>
      <c r="AM138" s="16">
        <f t="shared" si="23"/>
        <v>-11.17039604</v>
      </c>
    </row>
    <row r="139" spans="1:39" x14ac:dyDescent="0.35">
      <c r="A139" s="7">
        <v>137</v>
      </c>
      <c r="B139" s="7">
        <v>6.09</v>
      </c>
      <c r="C139" s="7">
        <v>-0.28000000000000003</v>
      </c>
      <c r="D139" s="7">
        <v>700</v>
      </c>
      <c r="E139" s="7"/>
      <c r="F139" s="7">
        <v>9.50039604</v>
      </c>
      <c r="G139" s="7">
        <v>-2.344257426</v>
      </c>
      <c r="H139" s="7"/>
      <c r="I139" s="7">
        <v>137</v>
      </c>
      <c r="J139" s="7">
        <v>0.27</v>
      </c>
      <c r="K139" s="7">
        <v>-12.76</v>
      </c>
      <c r="L139" s="7"/>
      <c r="M139" s="15">
        <v>137</v>
      </c>
      <c r="N139" s="15">
        <f t="shared" si="16"/>
        <v>-10.415742573999999</v>
      </c>
      <c r="O139" s="15">
        <f t="shared" si="17"/>
        <v>-9.2303960400000005</v>
      </c>
      <c r="P139" s="7"/>
      <c r="Q139" s="7">
        <v>137</v>
      </c>
      <c r="R139" s="7">
        <v>-8.31</v>
      </c>
      <c r="S139" s="7">
        <v>-1.69</v>
      </c>
      <c r="T139" s="7"/>
      <c r="U139" s="15">
        <v>137</v>
      </c>
      <c r="V139" s="15">
        <f t="shared" si="18"/>
        <v>0.65425742600000003</v>
      </c>
      <c r="W139" s="15">
        <f t="shared" si="19"/>
        <v>-17.810396040000001</v>
      </c>
      <c r="X139" s="7"/>
      <c r="Y139" s="7">
        <v>137</v>
      </c>
      <c r="Z139" s="7">
        <v>-11.57</v>
      </c>
      <c r="AA139" s="7">
        <v>-7.36</v>
      </c>
      <c r="AC139" s="15">
        <v>137</v>
      </c>
      <c r="AD139" s="16">
        <f t="shared" si="20"/>
        <v>-5.0157425740000008</v>
      </c>
      <c r="AE139" s="16">
        <f t="shared" si="21"/>
        <v>-21.070396039999999</v>
      </c>
      <c r="AG139" s="7">
        <v>137</v>
      </c>
      <c r="AH139" s="7">
        <v>-0.56999999999999995</v>
      </c>
      <c r="AI139" s="7">
        <v>-7.57</v>
      </c>
      <c r="AK139" s="15">
        <v>137</v>
      </c>
      <c r="AL139" s="16">
        <f t="shared" si="22"/>
        <v>-5.2257425739999999</v>
      </c>
      <c r="AM139" s="16">
        <f t="shared" si="23"/>
        <v>-10.07039604</v>
      </c>
    </row>
    <row r="140" spans="1:39" x14ac:dyDescent="0.35">
      <c r="A140" s="7">
        <v>138</v>
      </c>
      <c r="B140" s="7">
        <v>6.19</v>
      </c>
      <c r="C140" s="7">
        <v>0.02</v>
      </c>
      <c r="D140" s="7">
        <v>699</v>
      </c>
      <c r="E140" s="7"/>
      <c r="F140" s="7">
        <v>9.50039604</v>
      </c>
      <c r="G140" s="7">
        <v>-2.344257426</v>
      </c>
      <c r="H140" s="7"/>
      <c r="I140" s="7">
        <v>138</v>
      </c>
      <c r="J140" s="7">
        <v>-0.48</v>
      </c>
      <c r="K140" s="7">
        <v>-13.11</v>
      </c>
      <c r="L140" s="7"/>
      <c r="M140" s="15">
        <v>138</v>
      </c>
      <c r="N140" s="15">
        <f t="shared" si="16"/>
        <v>-10.765742573999999</v>
      </c>
      <c r="O140" s="15">
        <f t="shared" si="17"/>
        <v>-9.9803960400000005</v>
      </c>
      <c r="P140" s="7"/>
      <c r="Q140" s="7">
        <v>138</v>
      </c>
      <c r="R140" s="7">
        <v>-7.91</v>
      </c>
      <c r="S140" s="7">
        <v>-2.94</v>
      </c>
      <c r="T140" s="7"/>
      <c r="U140" s="15">
        <v>138</v>
      </c>
      <c r="V140" s="15">
        <f t="shared" si="18"/>
        <v>-0.59574257399999997</v>
      </c>
      <c r="W140" s="15">
        <f t="shared" si="19"/>
        <v>-17.410396040000002</v>
      </c>
      <c r="X140" s="7"/>
      <c r="Y140" s="7">
        <v>138</v>
      </c>
      <c r="Z140" s="7">
        <v>-11.05</v>
      </c>
      <c r="AA140" s="7">
        <v>-7.67</v>
      </c>
      <c r="AC140" s="15">
        <v>138</v>
      </c>
      <c r="AD140" s="16">
        <f t="shared" si="20"/>
        <v>-5.3257425739999995</v>
      </c>
      <c r="AE140" s="16">
        <f t="shared" si="21"/>
        <v>-20.550396040000003</v>
      </c>
      <c r="AG140" s="7">
        <v>138</v>
      </c>
      <c r="AH140" s="7">
        <v>-2.5499999999999998</v>
      </c>
      <c r="AI140" s="7">
        <v>-4.45</v>
      </c>
      <c r="AK140" s="15">
        <v>138</v>
      </c>
      <c r="AL140" s="16">
        <f t="shared" si="22"/>
        <v>-2.1057425740000002</v>
      </c>
      <c r="AM140" s="16">
        <f t="shared" si="23"/>
        <v>-12.050396039999999</v>
      </c>
    </row>
    <row r="141" spans="1:39" x14ac:dyDescent="0.35">
      <c r="A141" s="7">
        <v>139</v>
      </c>
      <c r="B141" s="7">
        <v>6.49</v>
      </c>
      <c r="C141" s="7">
        <v>-0.03</v>
      </c>
      <c r="D141" s="7">
        <v>700</v>
      </c>
      <c r="E141" s="7"/>
      <c r="F141" s="7">
        <v>9.50039604</v>
      </c>
      <c r="G141" s="7">
        <v>-2.344257426</v>
      </c>
      <c r="H141" s="7"/>
      <c r="I141" s="7">
        <v>139</v>
      </c>
      <c r="J141" s="7">
        <v>1.44</v>
      </c>
      <c r="K141" s="7">
        <v>-11.79</v>
      </c>
      <c r="L141" s="7"/>
      <c r="M141" s="15">
        <v>139</v>
      </c>
      <c r="N141" s="15">
        <f t="shared" si="16"/>
        <v>-9.4457425739999987</v>
      </c>
      <c r="O141" s="15">
        <f t="shared" si="17"/>
        <v>-8.0603960400000005</v>
      </c>
      <c r="P141" s="7"/>
      <c r="Q141" s="7">
        <v>139</v>
      </c>
      <c r="R141" s="7">
        <v>-7.9</v>
      </c>
      <c r="S141" s="7">
        <v>-3.98</v>
      </c>
      <c r="T141" s="7"/>
      <c r="U141" s="15">
        <v>139</v>
      </c>
      <c r="V141" s="15">
        <f t="shared" si="18"/>
        <v>-1.635742574</v>
      </c>
      <c r="W141" s="15">
        <f t="shared" si="19"/>
        <v>-17.40039604</v>
      </c>
      <c r="X141" s="7"/>
      <c r="Y141" s="7">
        <v>139</v>
      </c>
      <c r="Z141" s="7">
        <v>-11.72</v>
      </c>
      <c r="AA141" s="7">
        <v>-7.81</v>
      </c>
      <c r="AC141" s="15">
        <v>139</v>
      </c>
      <c r="AD141" s="16">
        <f t="shared" si="20"/>
        <v>-5.4657425740000001</v>
      </c>
      <c r="AE141" s="16">
        <f t="shared" si="21"/>
        <v>-21.220396040000001</v>
      </c>
      <c r="AG141" s="7">
        <v>139</v>
      </c>
      <c r="AH141" s="7">
        <v>-3.31</v>
      </c>
      <c r="AI141" s="7">
        <v>-2.7</v>
      </c>
      <c r="AK141" s="15">
        <v>139</v>
      </c>
      <c r="AL141" s="16">
        <f t="shared" si="22"/>
        <v>-0.3557425740000002</v>
      </c>
      <c r="AM141" s="16">
        <f t="shared" si="23"/>
        <v>-12.810396040000001</v>
      </c>
    </row>
    <row r="142" spans="1:39" x14ac:dyDescent="0.35">
      <c r="A142" s="7">
        <v>140</v>
      </c>
      <c r="B142" s="7">
        <v>6.4</v>
      </c>
      <c r="C142" s="7">
        <v>-0.27</v>
      </c>
      <c r="D142" s="7">
        <v>700</v>
      </c>
      <c r="E142" s="7"/>
      <c r="F142" s="7">
        <v>9.50039604</v>
      </c>
      <c r="G142" s="7">
        <v>-2.344257426</v>
      </c>
      <c r="H142" s="7"/>
      <c r="I142" s="7">
        <v>140</v>
      </c>
      <c r="J142" s="7">
        <v>2.44</v>
      </c>
      <c r="K142" s="7">
        <v>-10.9</v>
      </c>
      <c r="L142" s="7"/>
      <c r="M142" s="15">
        <v>140</v>
      </c>
      <c r="N142" s="15">
        <f t="shared" si="16"/>
        <v>-8.5557425739999999</v>
      </c>
      <c r="O142" s="15">
        <f t="shared" si="17"/>
        <v>-7.0603960400000005</v>
      </c>
      <c r="P142" s="7"/>
      <c r="Q142" s="7">
        <v>140</v>
      </c>
      <c r="R142" s="7">
        <v>-8.8699999999999992</v>
      </c>
      <c r="S142" s="7">
        <v>-7.58</v>
      </c>
      <c r="T142" s="7"/>
      <c r="U142" s="15">
        <v>140</v>
      </c>
      <c r="V142" s="15">
        <f t="shared" si="18"/>
        <v>-5.2357425739999996</v>
      </c>
      <c r="W142" s="15">
        <f t="shared" si="19"/>
        <v>-18.370396039999999</v>
      </c>
      <c r="X142" s="7"/>
      <c r="Y142" s="7">
        <v>140</v>
      </c>
      <c r="Z142" s="7">
        <v>-10.9</v>
      </c>
      <c r="AA142" s="7">
        <v>-7.97</v>
      </c>
      <c r="AC142" s="15">
        <v>140</v>
      </c>
      <c r="AD142" s="16">
        <f t="shared" si="20"/>
        <v>-5.6257425740000002</v>
      </c>
      <c r="AE142" s="16">
        <f t="shared" si="21"/>
        <v>-20.40039604</v>
      </c>
      <c r="AG142" s="7">
        <v>140</v>
      </c>
      <c r="AH142" s="7">
        <v>-9.8800000000000008</v>
      </c>
      <c r="AI142" s="7">
        <v>-2.93</v>
      </c>
      <c r="AK142" s="15">
        <v>140</v>
      </c>
      <c r="AL142" s="16">
        <f t="shared" si="22"/>
        <v>-0.58574257400000018</v>
      </c>
      <c r="AM142" s="16">
        <f t="shared" si="23"/>
        <v>-19.380396040000001</v>
      </c>
    </row>
    <row r="143" spans="1:39" x14ac:dyDescent="0.35">
      <c r="A143" s="7">
        <v>141</v>
      </c>
      <c r="B143" s="7">
        <v>6.62</v>
      </c>
      <c r="C143" s="7">
        <v>-1.54</v>
      </c>
      <c r="D143" s="7">
        <v>699</v>
      </c>
      <c r="E143" s="7"/>
      <c r="F143" s="7">
        <v>9.50039604</v>
      </c>
      <c r="G143" s="7">
        <v>-2.344257426</v>
      </c>
      <c r="H143" s="7"/>
      <c r="I143" s="7">
        <v>141</v>
      </c>
      <c r="J143" s="7">
        <v>2.74</v>
      </c>
      <c r="K143" s="7">
        <v>-10.53</v>
      </c>
      <c r="L143" s="7"/>
      <c r="M143" s="15">
        <v>141</v>
      </c>
      <c r="N143" s="15">
        <f t="shared" si="16"/>
        <v>-8.1857425739999989</v>
      </c>
      <c r="O143" s="15">
        <f t="shared" si="17"/>
        <v>-6.7603960399999998</v>
      </c>
      <c r="P143" s="7"/>
      <c r="Q143" s="7">
        <v>141</v>
      </c>
      <c r="R143" s="7">
        <v>-8.4700000000000006</v>
      </c>
      <c r="S143" s="7">
        <v>-6.47</v>
      </c>
      <c r="T143" s="7"/>
      <c r="U143" s="15">
        <v>141</v>
      </c>
      <c r="V143" s="15">
        <f t="shared" si="18"/>
        <v>-4.1257425740000002</v>
      </c>
      <c r="W143" s="15">
        <f t="shared" si="19"/>
        <v>-17.970396040000001</v>
      </c>
      <c r="X143" s="7"/>
      <c r="Y143" s="7">
        <v>141</v>
      </c>
      <c r="Z143" s="7">
        <v>-10.44</v>
      </c>
      <c r="AA143" s="7">
        <v>-7.27</v>
      </c>
      <c r="AC143" s="15">
        <v>141</v>
      </c>
      <c r="AD143" s="16">
        <f t="shared" si="20"/>
        <v>-4.9257425739999992</v>
      </c>
      <c r="AE143" s="16">
        <f t="shared" si="21"/>
        <v>-19.94039604</v>
      </c>
      <c r="AG143" s="7">
        <v>141</v>
      </c>
      <c r="AH143" s="7">
        <v>-8.06</v>
      </c>
      <c r="AI143" s="7">
        <v>-4.79</v>
      </c>
      <c r="AK143" s="15">
        <v>141</v>
      </c>
      <c r="AL143" s="16">
        <f t="shared" si="22"/>
        <v>-2.4457425740000001</v>
      </c>
      <c r="AM143" s="16">
        <f t="shared" si="23"/>
        <v>-17.560396040000001</v>
      </c>
    </row>
    <row r="144" spans="1:39" x14ac:dyDescent="0.35">
      <c r="A144" s="7">
        <v>142</v>
      </c>
      <c r="B144" s="7">
        <v>7.48</v>
      </c>
      <c r="C144" s="7">
        <v>-2.06</v>
      </c>
      <c r="D144" s="7">
        <v>700</v>
      </c>
      <c r="E144" s="7"/>
      <c r="F144" s="7">
        <v>9.50039604</v>
      </c>
      <c r="G144" s="7">
        <v>-2.344257426</v>
      </c>
      <c r="H144" s="7"/>
      <c r="I144" s="7">
        <v>142</v>
      </c>
      <c r="J144" s="7">
        <v>3.22</v>
      </c>
      <c r="K144" s="7">
        <v>-11.58</v>
      </c>
      <c r="L144" s="7"/>
      <c r="M144" s="15">
        <v>142</v>
      </c>
      <c r="N144" s="15">
        <f t="shared" si="16"/>
        <v>-9.2357425739999996</v>
      </c>
      <c r="O144" s="15">
        <f t="shared" si="17"/>
        <v>-6.2803960399999994</v>
      </c>
      <c r="P144" s="7"/>
      <c r="Q144" s="7">
        <v>142</v>
      </c>
      <c r="R144" s="7">
        <v>-7.04</v>
      </c>
      <c r="S144" s="7">
        <v>-6.58</v>
      </c>
      <c r="T144" s="7"/>
      <c r="U144" s="15">
        <v>142</v>
      </c>
      <c r="V144" s="15">
        <f t="shared" si="18"/>
        <v>-4.2357425739999996</v>
      </c>
      <c r="W144" s="15">
        <f t="shared" si="19"/>
        <v>-16.540396040000001</v>
      </c>
      <c r="X144" s="7"/>
      <c r="Y144" s="7">
        <v>142</v>
      </c>
      <c r="Z144" s="7">
        <v>-11.15</v>
      </c>
      <c r="AA144" s="7">
        <v>-6.81</v>
      </c>
      <c r="AC144" s="15">
        <v>142</v>
      </c>
      <c r="AD144" s="16">
        <f t="shared" si="20"/>
        <v>-4.4657425740000001</v>
      </c>
      <c r="AE144" s="16">
        <f t="shared" si="21"/>
        <v>-20.65039604</v>
      </c>
      <c r="AG144" s="7">
        <v>142</v>
      </c>
      <c r="AH144" s="7">
        <v>-5.19</v>
      </c>
      <c r="AI144" s="7">
        <v>-5.77</v>
      </c>
      <c r="AK144" s="15">
        <v>142</v>
      </c>
      <c r="AL144" s="16">
        <f t="shared" si="22"/>
        <v>-3.4257425739999996</v>
      </c>
      <c r="AM144" s="16">
        <f t="shared" si="23"/>
        <v>-14.69039604</v>
      </c>
    </row>
    <row r="145" spans="1:39" x14ac:dyDescent="0.35">
      <c r="A145" s="7">
        <v>143</v>
      </c>
      <c r="B145" s="7">
        <v>8.51</v>
      </c>
      <c r="C145" s="7">
        <v>-1.83</v>
      </c>
      <c r="D145" s="7">
        <v>700</v>
      </c>
      <c r="E145" s="7"/>
      <c r="F145" s="7">
        <v>9.50039604</v>
      </c>
      <c r="G145" s="7">
        <v>-2.344257426</v>
      </c>
      <c r="H145" s="7"/>
      <c r="I145" s="7">
        <v>143</v>
      </c>
      <c r="J145" s="7">
        <v>2.14</v>
      </c>
      <c r="K145" s="7">
        <v>-13.56</v>
      </c>
      <c r="L145" s="7"/>
      <c r="M145" s="15">
        <v>143</v>
      </c>
      <c r="N145" s="15">
        <f t="shared" si="16"/>
        <v>-11.215742574</v>
      </c>
      <c r="O145" s="15">
        <f t="shared" si="17"/>
        <v>-7.3603960399999995</v>
      </c>
      <c r="P145" s="7"/>
      <c r="Q145" s="7">
        <v>143</v>
      </c>
      <c r="R145" s="7">
        <v>-4.97</v>
      </c>
      <c r="S145" s="7">
        <v>-7.06</v>
      </c>
      <c r="T145" s="7"/>
      <c r="U145" s="15">
        <v>143</v>
      </c>
      <c r="V145" s="15">
        <f t="shared" si="18"/>
        <v>-4.7157425740000001</v>
      </c>
      <c r="W145" s="15">
        <f t="shared" si="19"/>
        <v>-14.470396040000001</v>
      </c>
      <c r="X145" s="7"/>
      <c r="Y145" s="7">
        <v>143</v>
      </c>
      <c r="Z145" s="7">
        <v>-12.85</v>
      </c>
      <c r="AA145" s="7">
        <v>-5.57</v>
      </c>
      <c r="AC145" s="15">
        <v>143</v>
      </c>
      <c r="AD145" s="16">
        <f t="shared" si="20"/>
        <v>-3.2257425740000003</v>
      </c>
      <c r="AE145" s="16">
        <f t="shared" si="21"/>
        <v>-22.35039604</v>
      </c>
      <c r="AG145" s="7">
        <v>143</v>
      </c>
      <c r="AH145" s="7">
        <v>-2.13</v>
      </c>
      <c r="AI145" s="7">
        <v>-8.39</v>
      </c>
      <c r="AK145" s="15">
        <v>143</v>
      </c>
      <c r="AL145" s="16">
        <f t="shared" si="22"/>
        <v>-6.0457425740000001</v>
      </c>
      <c r="AM145" s="16">
        <f t="shared" si="23"/>
        <v>-11.630396040000001</v>
      </c>
    </row>
    <row r="146" spans="1:39" x14ac:dyDescent="0.35">
      <c r="A146" s="7">
        <v>144</v>
      </c>
      <c r="B146" s="7">
        <v>9.0500000000000007</v>
      </c>
      <c r="C146" s="7">
        <v>-1.54</v>
      </c>
      <c r="D146" s="7">
        <v>699</v>
      </c>
      <c r="E146" s="7"/>
      <c r="F146" s="7">
        <v>9.50039604</v>
      </c>
      <c r="G146" s="7">
        <v>-2.344257426</v>
      </c>
      <c r="H146" s="7"/>
      <c r="I146" s="7">
        <v>144</v>
      </c>
      <c r="J146" s="7">
        <v>1.33</v>
      </c>
      <c r="K146" s="7">
        <v>-15.29</v>
      </c>
      <c r="L146" s="7"/>
      <c r="M146" s="15">
        <v>144</v>
      </c>
      <c r="N146" s="15">
        <f t="shared" si="16"/>
        <v>-12.945742573999999</v>
      </c>
      <c r="O146" s="15">
        <f t="shared" si="17"/>
        <v>-8.17039604</v>
      </c>
      <c r="P146" s="7"/>
      <c r="Q146" s="7">
        <v>144</v>
      </c>
      <c r="R146" s="7">
        <v>-2.75</v>
      </c>
      <c r="S146" s="7">
        <v>-8.31</v>
      </c>
      <c r="T146" s="7"/>
      <c r="U146" s="15">
        <v>144</v>
      </c>
      <c r="V146" s="15">
        <f t="shared" si="18"/>
        <v>-5.9657425740000001</v>
      </c>
      <c r="W146" s="15">
        <f t="shared" si="19"/>
        <v>-12.25039604</v>
      </c>
      <c r="X146" s="7"/>
      <c r="Y146" s="7">
        <v>144</v>
      </c>
      <c r="Z146" s="7">
        <v>-12.02</v>
      </c>
      <c r="AA146" s="7">
        <v>-5.5</v>
      </c>
      <c r="AC146" s="15">
        <v>144</v>
      </c>
      <c r="AD146" s="16">
        <f t="shared" si="20"/>
        <v>-3.155742574</v>
      </c>
      <c r="AE146" s="16">
        <f t="shared" si="21"/>
        <v>-21.520396040000001</v>
      </c>
      <c r="AG146" s="7">
        <v>144</v>
      </c>
      <c r="AH146" s="7">
        <v>2.34</v>
      </c>
      <c r="AI146" s="7">
        <v>-9.31</v>
      </c>
      <c r="AK146" s="15">
        <v>144</v>
      </c>
      <c r="AL146" s="16">
        <f t="shared" si="22"/>
        <v>-6.9657425740000001</v>
      </c>
      <c r="AM146" s="16">
        <f t="shared" si="23"/>
        <v>-7.1603960400000002</v>
      </c>
    </row>
    <row r="147" spans="1:39" x14ac:dyDescent="0.35">
      <c r="A147" s="7">
        <v>145</v>
      </c>
      <c r="B147" s="7">
        <v>9.19</v>
      </c>
      <c r="C147" s="7">
        <v>-1.6</v>
      </c>
      <c r="D147" s="7">
        <v>700</v>
      </c>
      <c r="E147" s="7"/>
      <c r="F147" s="7">
        <v>9.50039604</v>
      </c>
      <c r="G147" s="7">
        <v>-2.344257426</v>
      </c>
      <c r="H147" s="7"/>
      <c r="I147" s="7">
        <v>145</v>
      </c>
      <c r="J147" s="7">
        <v>-1.31</v>
      </c>
      <c r="K147" s="7">
        <v>-15.55</v>
      </c>
      <c r="L147" s="7"/>
      <c r="M147" s="15">
        <v>145</v>
      </c>
      <c r="N147" s="15">
        <f t="shared" si="16"/>
        <v>-13.205742574</v>
      </c>
      <c r="O147" s="15">
        <f t="shared" si="17"/>
        <v>-10.810396040000001</v>
      </c>
      <c r="P147" s="7"/>
      <c r="Q147" s="7">
        <v>145</v>
      </c>
      <c r="R147" s="7">
        <v>0.4</v>
      </c>
      <c r="S147" s="7">
        <v>-9.24</v>
      </c>
      <c r="T147" s="7"/>
      <c r="U147" s="15">
        <v>145</v>
      </c>
      <c r="V147" s="15">
        <f t="shared" si="18"/>
        <v>-6.8957425739999998</v>
      </c>
      <c r="W147" s="15">
        <f t="shared" si="19"/>
        <v>-9.1003960399999997</v>
      </c>
      <c r="X147" s="7"/>
      <c r="Y147" s="7">
        <v>145</v>
      </c>
      <c r="Z147" s="7">
        <v>-11.39</v>
      </c>
      <c r="AA147" s="7">
        <v>-5.2</v>
      </c>
      <c r="AC147" s="15">
        <v>145</v>
      </c>
      <c r="AD147" s="16">
        <f t="shared" si="20"/>
        <v>-2.8557425740000002</v>
      </c>
      <c r="AE147" s="16">
        <f t="shared" si="21"/>
        <v>-20.890396039999999</v>
      </c>
      <c r="AG147" s="7">
        <v>145</v>
      </c>
      <c r="AH147" s="7">
        <v>-1.17</v>
      </c>
      <c r="AI147" s="7">
        <v>-12.57</v>
      </c>
      <c r="AK147" s="15">
        <v>145</v>
      </c>
      <c r="AL147" s="16">
        <f t="shared" si="22"/>
        <v>-10.225742574</v>
      </c>
      <c r="AM147" s="16">
        <f t="shared" si="23"/>
        <v>-10.67039604</v>
      </c>
    </row>
    <row r="148" spans="1:39" x14ac:dyDescent="0.35">
      <c r="A148" s="7">
        <v>146</v>
      </c>
      <c r="B148" s="7">
        <v>9.24</v>
      </c>
      <c r="C148" s="7">
        <v>-1.44</v>
      </c>
      <c r="D148" s="7">
        <v>700</v>
      </c>
      <c r="E148" s="7"/>
      <c r="F148" s="7">
        <v>9.50039604</v>
      </c>
      <c r="G148" s="7">
        <v>-2.344257426</v>
      </c>
      <c r="H148" s="7"/>
      <c r="I148" s="7">
        <v>146</v>
      </c>
      <c r="J148" s="7">
        <v>-1.08</v>
      </c>
      <c r="K148" s="7">
        <v>-11.41</v>
      </c>
      <c r="L148" s="7"/>
      <c r="M148" s="15">
        <v>146</v>
      </c>
      <c r="N148" s="15">
        <f t="shared" si="16"/>
        <v>-9.0657425739999997</v>
      </c>
      <c r="O148" s="15">
        <f t="shared" si="17"/>
        <v>-10.58039604</v>
      </c>
      <c r="P148" s="7"/>
      <c r="Q148" s="7">
        <v>146</v>
      </c>
      <c r="R148" s="7">
        <v>-1.87</v>
      </c>
      <c r="S148" s="7">
        <v>-12.19</v>
      </c>
      <c r="T148" s="7"/>
      <c r="U148" s="15">
        <v>146</v>
      </c>
      <c r="V148" s="15">
        <f t="shared" si="18"/>
        <v>-9.8457425739999991</v>
      </c>
      <c r="W148" s="15">
        <f t="shared" si="19"/>
        <v>-11.370396039999999</v>
      </c>
      <c r="X148" s="7"/>
      <c r="Y148" s="7">
        <v>146</v>
      </c>
      <c r="Z148" s="7">
        <v>-12.62</v>
      </c>
      <c r="AA148" s="7">
        <v>-4.0199999999999996</v>
      </c>
      <c r="AC148" s="15">
        <v>146</v>
      </c>
      <c r="AD148" s="16">
        <f t="shared" si="20"/>
        <v>-1.6757425739999996</v>
      </c>
      <c r="AE148" s="16">
        <f t="shared" si="21"/>
        <v>-22.120396039999999</v>
      </c>
      <c r="AG148" s="7">
        <v>146</v>
      </c>
      <c r="AH148" s="7">
        <v>-2.6</v>
      </c>
      <c r="AI148" s="7">
        <v>-14.53</v>
      </c>
      <c r="AK148" s="15">
        <v>146</v>
      </c>
      <c r="AL148" s="16">
        <f t="shared" si="22"/>
        <v>-12.185742573999999</v>
      </c>
      <c r="AM148" s="16">
        <f t="shared" si="23"/>
        <v>-12.10039604</v>
      </c>
    </row>
    <row r="149" spans="1:39" x14ac:dyDescent="0.35">
      <c r="A149" s="7">
        <v>147</v>
      </c>
      <c r="B149" s="7">
        <v>9.42</v>
      </c>
      <c r="C149" s="7">
        <v>-1.43</v>
      </c>
      <c r="D149" s="7">
        <v>700</v>
      </c>
      <c r="E149" s="7"/>
      <c r="F149" s="7">
        <v>9.50039604</v>
      </c>
      <c r="G149" s="7">
        <v>-2.344257426</v>
      </c>
      <c r="H149" s="7"/>
      <c r="I149" s="7">
        <v>147</v>
      </c>
      <c r="J149" s="7">
        <v>-4.16</v>
      </c>
      <c r="K149" s="7">
        <v>-13.18</v>
      </c>
      <c r="L149" s="7"/>
      <c r="M149" s="15">
        <v>147</v>
      </c>
      <c r="N149" s="15">
        <f t="shared" si="16"/>
        <v>-10.835742573999999</v>
      </c>
      <c r="O149" s="15">
        <f t="shared" si="17"/>
        <v>-13.66039604</v>
      </c>
      <c r="P149" s="7"/>
      <c r="Q149" s="7">
        <v>147</v>
      </c>
      <c r="R149" s="7">
        <v>-1.37</v>
      </c>
      <c r="S149" s="7">
        <v>-11.75</v>
      </c>
      <c r="T149" s="7"/>
      <c r="U149" s="15">
        <v>147</v>
      </c>
      <c r="V149" s="15">
        <f t="shared" si="18"/>
        <v>-9.4057425739999996</v>
      </c>
      <c r="W149" s="15">
        <f t="shared" si="19"/>
        <v>-10.870396039999999</v>
      </c>
      <c r="X149" s="7"/>
      <c r="Y149" s="7">
        <v>147</v>
      </c>
      <c r="Z149" s="7">
        <v>-13.65</v>
      </c>
      <c r="AA149" s="7">
        <v>-3.35</v>
      </c>
      <c r="AC149" s="15">
        <v>147</v>
      </c>
      <c r="AD149" s="16">
        <f t="shared" si="20"/>
        <v>-1.0057425740000001</v>
      </c>
      <c r="AE149" s="16">
        <f t="shared" si="21"/>
        <v>-23.15039604</v>
      </c>
      <c r="AG149" s="7">
        <v>147</v>
      </c>
      <c r="AH149" s="7">
        <v>-2.02</v>
      </c>
      <c r="AI149" s="7">
        <v>-13.31</v>
      </c>
      <c r="AK149" s="15">
        <v>147</v>
      </c>
      <c r="AL149" s="16">
        <f t="shared" si="22"/>
        <v>-10.965742574</v>
      </c>
      <c r="AM149" s="16">
        <f t="shared" si="23"/>
        <v>-11.52039604</v>
      </c>
    </row>
    <row r="150" spans="1:39" x14ac:dyDescent="0.35">
      <c r="A150" s="7">
        <v>148</v>
      </c>
      <c r="B150" s="7">
        <v>9.39</v>
      </c>
      <c r="C150" s="7">
        <v>-1.67</v>
      </c>
      <c r="D150" s="7">
        <v>699</v>
      </c>
      <c r="E150" s="7"/>
      <c r="F150" s="7">
        <v>9.50039604</v>
      </c>
      <c r="G150" s="7">
        <v>-2.344257426</v>
      </c>
      <c r="H150" s="7"/>
      <c r="I150" s="7">
        <v>148</v>
      </c>
      <c r="J150" s="7">
        <v>-2.5499999999999998</v>
      </c>
      <c r="K150" s="7">
        <v>-12.93</v>
      </c>
      <c r="L150" s="7"/>
      <c r="M150" s="15">
        <v>148</v>
      </c>
      <c r="N150" s="15">
        <f t="shared" si="16"/>
        <v>-10.585742573999999</v>
      </c>
      <c r="O150" s="15">
        <f t="shared" si="17"/>
        <v>-12.050396039999999</v>
      </c>
      <c r="P150" s="7"/>
      <c r="Q150" s="7">
        <v>148</v>
      </c>
      <c r="R150" s="7">
        <v>-10.26</v>
      </c>
      <c r="S150" s="7">
        <v>-6.14</v>
      </c>
      <c r="T150" s="7"/>
      <c r="U150" s="15">
        <v>148</v>
      </c>
      <c r="V150" s="15">
        <f t="shared" si="18"/>
        <v>-3.7957425739999997</v>
      </c>
      <c r="W150" s="15">
        <f t="shared" si="19"/>
        <v>-19.76039604</v>
      </c>
      <c r="X150" s="7"/>
      <c r="Y150" s="7">
        <v>148</v>
      </c>
      <c r="Z150" s="7">
        <v>-12.7</v>
      </c>
      <c r="AA150" s="7">
        <v>-2.92</v>
      </c>
      <c r="AC150" s="15">
        <v>148</v>
      </c>
      <c r="AD150" s="16">
        <f t="shared" si="20"/>
        <v>-0.57574257399999995</v>
      </c>
      <c r="AE150" s="16">
        <f t="shared" si="21"/>
        <v>-22.200396040000001</v>
      </c>
      <c r="AG150" s="7">
        <v>148</v>
      </c>
      <c r="AH150" s="7">
        <v>-7.4</v>
      </c>
      <c r="AI150" s="7">
        <v>-16.78</v>
      </c>
      <c r="AK150" s="15">
        <v>148</v>
      </c>
      <c r="AL150" s="16">
        <f t="shared" si="22"/>
        <v>-14.435742574000001</v>
      </c>
      <c r="AM150" s="16">
        <f t="shared" si="23"/>
        <v>-16.90039604</v>
      </c>
    </row>
    <row r="151" spans="1:39" x14ac:dyDescent="0.35">
      <c r="A151" s="7">
        <v>149</v>
      </c>
      <c r="B151" s="7">
        <v>9.48</v>
      </c>
      <c r="C151" s="7">
        <v>-2.11</v>
      </c>
      <c r="D151" s="7">
        <v>700</v>
      </c>
      <c r="E151" s="7"/>
      <c r="F151" s="7">
        <v>9.50039604</v>
      </c>
      <c r="G151" s="7">
        <v>-2.344257426</v>
      </c>
      <c r="H151" s="7"/>
      <c r="I151" s="7">
        <v>149</v>
      </c>
      <c r="J151" s="7">
        <v>-2.58</v>
      </c>
      <c r="K151" s="7">
        <v>-12.2</v>
      </c>
      <c r="L151" s="7"/>
      <c r="M151" s="15">
        <v>149</v>
      </c>
      <c r="N151" s="15">
        <f t="shared" si="16"/>
        <v>-9.8557425739999989</v>
      </c>
      <c r="O151" s="15">
        <f t="shared" si="17"/>
        <v>-12.08039604</v>
      </c>
      <c r="P151" s="7"/>
      <c r="Q151" s="7">
        <v>149</v>
      </c>
      <c r="R151" s="7">
        <v>-17.239999999999998</v>
      </c>
      <c r="S151" s="7">
        <v>-1.24</v>
      </c>
      <c r="T151" s="7"/>
      <c r="U151" s="15">
        <v>149</v>
      </c>
      <c r="V151" s="15">
        <f t="shared" si="18"/>
        <v>1.104257426</v>
      </c>
      <c r="W151" s="15">
        <f t="shared" si="19"/>
        <v>-26.74039604</v>
      </c>
      <c r="X151" s="7"/>
      <c r="Y151" s="7">
        <v>149</v>
      </c>
      <c r="Z151" s="7">
        <v>-12.22</v>
      </c>
      <c r="AA151" s="7">
        <v>-3.53</v>
      </c>
      <c r="AC151" s="15">
        <v>149</v>
      </c>
      <c r="AD151" s="16">
        <f t="shared" si="20"/>
        <v>-1.1857425739999998</v>
      </c>
      <c r="AE151" s="16">
        <f t="shared" si="21"/>
        <v>-21.720396040000001</v>
      </c>
      <c r="AG151" s="7">
        <v>149</v>
      </c>
      <c r="AH151" s="7">
        <v>-5.65</v>
      </c>
      <c r="AI151" s="7">
        <v>-13.35</v>
      </c>
      <c r="AK151" s="15">
        <v>149</v>
      </c>
      <c r="AL151" s="16">
        <f t="shared" si="22"/>
        <v>-11.005742573999999</v>
      </c>
      <c r="AM151" s="16">
        <f t="shared" si="23"/>
        <v>-15.15039604</v>
      </c>
    </row>
    <row r="152" spans="1:39" x14ac:dyDescent="0.35">
      <c r="A152" s="7">
        <v>150</v>
      </c>
      <c r="B152" s="7">
        <v>9.85</v>
      </c>
      <c r="C152" s="7">
        <v>-2.31</v>
      </c>
      <c r="D152" s="7">
        <v>699</v>
      </c>
      <c r="E152" s="7"/>
      <c r="F152" s="7">
        <v>9.50039604</v>
      </c>
      <c r="G152" s="7">
        <v>-2.344257426</v>
      </c>
      <c r="H152" s="7"/>
      <c r="I152" s="7">
        <v>150</v>
      </c>
      <c r="J152" s="7">
        <v>-2.81</v>
      </c>
      <c r="K152" s="7">
        <v>-11.92</v>
      </c>
      <c r="L152" s="7"/>
      <c r="M152" s="15">
        <v>150</v>
      </c>
      <c r="N152" s="15">
        <f t="shared" si="16"/>
        <v>-9.5757425739999995</v>
      </c>
      <c r="O152" s="15">
        <f t="shared" si="17"/>
        <v>-12.310396040000001</v>
      </c>
      <c r="P152" s="7"/>
      <c r="Q152" s="7">
        <v>150</v>
      </c>
      <c r="R152" s="7">
        <v>-12.3</v>
      </c>
      <c r="S152" s="7">
        <v>-0.36</v>
      </c>
      <c r="T152" s="7"/>
      <c r="U152" s="15">
        <v>150</v>
      </c>
      <c r="V152" s="15">
        <f t="shared" si="18"/>
        <v>1.9842574260000001</v>
      </c>
      <c r="W152" s="15">
        <f t="shared" si="19"/>
        <v>-21.800396040000003</v>
      </c>
      <c r="X152" s="7"/>
      <c r="Y152" s="7">
        <v>150</v>
      </c>
      <c r="Z152" s="7">
        <v>-10.66</v>
      </c>
      <c r="AA152" s="7">
        <v>-3.57</v>
      </c>
      <c r="AC152" s="15">
        <v>150</v>
      </c>
      <c r="AD152" s="16">
        <f t="shared" si="20"/>
        <v>-1.2257425739999999</v>
      </c>
      <c r="AE152" s="16">
        <f t="shared" si="21"/>
        <v>-20.160396040000002</v>
      </c>
      <c r="AG152" s="7">
        <v>150</v>
      </c>
      <c r="AH152" s="7">
        <v>-9.84</v>
      </c>
      <c r="AI152" s="7">
        <v>-6.1</v>
      </c>
      <c r="AK152" s="15">
        <v>150</v>
      </c>
      <c r="AL152" s="16">
        <f t="shared" si="22"/>
        <v>-3.7557425739999997</v>
      </c>
      <c r="AM152" s="16">
        <f t="shared" si="23"/>
        <v>-19.340396040000002</v>
      </c>
    </row>
    <row r="153" spans="1:39" x14ac:dyDescent="0.35">
      <c r="A153" s="7">
        <v>151</v>
      </c>
      <c r="B153" s="7">
        <v>10.62</v>
      </c>
      <c r="C153" s="7">
        <v>-2.17</v>
      </c>
      <c r="D153" s="7">
        <v>700</v>
      </c>
      <c r="E153" s="7"/>
      <c r="F153" s="7">
        <v>9.50039604</v>
      </c>
      <c r="G153" s="7">
        <v>-2.344257426</v>
      </c>
      <c r="H153" s="7"/>
      <c r="I153" s="7">
        <v>151</v>
      </c>
      <c r="J153" s="7">
        <v>-0.57999999999999996</v>
      </c>
      <c r="K153" s="7">
        <v>-8.3699999999999992</v>
      </c>
      <c r="L153" s="7"/>
      <c r="M153" s="15">
        <v>151</v>
      </c>
      <c r="N153" s="15">
        <f t="shared" si="16"/>
        <v>-6.0257425739999988</v>
      </c>
      <c r="O153" s="15">
        <f t="shared" si="17"/>
        <v>-10.08039604</v>
      </c>
      <c r="P153" s="7"/>
      <c r="Q153" s="7">
        <v>151</v>
      </c>
      <c r="R153" s="7">
        <v>-8.59</v>
      </c>
      <c r="S153" s="7">
        <v>-1.01</v>
      </c>
      <c r="T153" s="7"/>
      <c r="U153" s="15">
        <v>151</v>
      </c>
      <c r="V153" s="15">
        <f t="shared" si="18"/>
        <v>1.334257426</v>
      </c>
      <c r="W153" s="15">
        <f t="shared" si="19"/>
        <v>-18.090396040000002</v>
      </c>
      <c r="X153" s="7"/>
      <c r="Y153" s="7">
        <v>151</v>
      </c>
      <c r="Z153" s="7">
        <v>-9.67</v>
      </c>
      <c r="AA153" s="7">
        <v>-3.73</v>
      </c>
      <c r="AC153" s="15">
        <v>151</v>
      </c>
      <c r="AD153" s="16">
        <f t="shared" si="20"/>
        <v>-1.385742574</v>
      </c>
      <c r="AE153" s="16">
        <f t="shared" si="21"/>
        <v>-19.17039604</v>
      </c>
      <c r="AG153" s="7">
        <v>151</v>
      </c>
      <c r="AH153" s="7">
        <v>-9.3699999999999992</v>
      </c>
      <c r="AI153" s="7">
        <v>-0.56999999999999995</v>
      </c>
      <c r="AK153" s="15">
        <v>151</v>
      </c>
      <c r="AL153" s="16">
        <f t="shared" si="22"/>
        <v>1.7742574260000001</v>
      </c>
      <c r="AM153" s="16">
        <f t="shared" si="23"/>
        <v>-18.870396039999999</v>
      </c>
    </row>
    <row r="154" spans="1:39" x14ac:dyDescent="0.35">
      <c r="A154" s="7">
        <v>152</v>
      </c>
      <c r="B154" s="7">
        <v>11.92</v>
      </c>
      <c r="C154" s="7">
        <v>-1.88</v>
      </c>
      <c r="D154" s="7">
        <v>699</v>
      </c>
      <c r="E154" s="7"/>
      <c r="F154" s="7">
        <v>9.50039604</v>
      </c>
      <c r="G154" s="7">
        <v>-2.344257426</v>
      </c>
      <c r="H154" s="7"/>
      <c r="I154" s="7">
        <v>152</v>
      </c>
      <c r="J154" s="7">
        <v>-0.93</v>
      </c>
      <c r="K154" s="7">
        <v>-6.2</v>
      </c>
      <c r="L154" s="7"/>
      <c r="M154" s="15">
        <v>152</v>
      </c>
      <c r="N154" s="15">
        <f t="shared" si="16"/>
        <v>-3.8557425740000002</v>
      </c>
      <c r="O154" s="15">
        <f t="shared" si="17"/>
        <v>-10.43039604</v>
      </c>
      <c r="P154" s="7"/>
      <c r="Q154" s="7">
        <v>152</v>
      </c>
      <c r="R154" s="7">
        <v>-5.01</v>
      </c>
      <c r="S154" s="7">
        <v>-2.88</v>
      </c>
      <c r="T154" s="7"/>
      <c r="U154" s="15">
        <v>152</v>
      </c>
      <c r="V154" s="15">
        <f t="shared" si="18"/>
        <v>-0.53574257399999992</v>
      </c>
      <c r="W154" s="15">
        <f t="shared" si="19"/>
        <v>-14.51039604</v>
      </c>
      <c r="X154" s="7"/>
      <c r="Y154" s="7">
        <v>152</v>
      </c>
      <c r="Z154" s="7">
        <v>-8.73</v>
      </c>
      <c r="AA154" s="7">
        <v>-4.41</v>
      </c>
      <c r="AC154" s="15">
        <v>152</v>
      </c>
      <c r="AD154" s="16">
        <f t="shared" si="20"/>
        <v>-2.0657425740000002</v>
      </c>
      <c r="AE154" s="16">
        <f t="shared" si="21"/>
        <v>-18.230396040000002</v>
      </c>
      <c r="AG154" s="7">
        <v>152</v>
      </c>
      <c r="AH154" s="7">
        <v>-10.039999999999999</v>
      </c>
      <c r="AI154" s="7">
        <v>1.37</v>
      </c>
      <c r="AK154" s="15">
        <v>152</v>
      </c>
      <c r="AL154" s="16">
        <f t="shared" si="22"/>
        <v>3.7142574260000001</v>
      </c>
      <c r="AM154" s="16">
        <f t="shared" si="23"/>
        <v>-19.540396039999997</v>
      </c>
    </row>
    <row r="155" spans="1:39" x14ac:dyDescent="0.35">
      <c r="A155" s="7">
        <v>153</v>
      </c>
      <c r="B155" s="7">
        <v>12.14</v>
      </c>
      <c r="C155" s="7">
        <v>-1.5</v>
      </c>
      <c r="D155" s="7">
        <v>700</v>
      </c>
      <c r="E155" s="7"/>
      <c r="F155" s="7">
        <v>9.50039604</v>
      </c>
      <c r="G155" s="7">
        <v>-2.344257426</v>
      </c>
      <c r="H155" s="7"/>
      <c r="I155" s="7">
        <v>153</v>
      </c>
      <c r="J155" s="7">
        <v>-2.15</v>
      </c>
      <c r="K155" s="7">
        <v>-4.8099999999999996</v>
      </c>
      <c r="L155" s="7"/>
      <c r="M155" s="15">
        <v>153</v>
      </c>
      <c r="N155" s="15">
        <f t="shared" si="16"/>
        <v>-2.4657425739999996</v>
      </c>
      <c r="O155" s="15">
        <f t="shared" si="17"/>
        <v>-11.65039604</v>
      </c>
      <c r="P155" s="7"/>
      <c r="Q155" s="7">
        <v>153</v>
      </c>
      <c r="R155" s="7">
        <v>-9.59</v>
      </c>
      <c r="S155" s="7">
        <v>-2.9</v>
      </c>
      <c r="T155" s="7"/>
      <c r="U155" s="15">
        <v>153</v>
      </c>
      <c r="V155" s="15">
        <f t="shared" si="18"/>
        <v>-0.55574257399999993</v>
      </c>
      <c r="W155" s="15">
        <f t="shared" si="19"/>
        <v>-19.090396040000002</v>
      </c>
      <c r="X155" s="7"/>
      <c r="Y155" s="7">
        <v>153</v>
      </c>
      <c r="Z155" s="7">
        <v>-7.65</v>
      </c>
      <c r="AA155" s="7">
        <v>-6.71</v>
      </c>
      <c r="AC155" s="15">
        <v>153</v>
      </c>
      <c r="AD155" s="16">
        <f t="shared" si="20"/>
        <v>-4.3657425740000004</v>
      </c>
      <c r="AE155" s="16">
        <f t="shared" si="21"/>
        <v>-17.15039604</v>
      </c>
      <c r="AG155" s="7">
        <v>153</v>
      </c>
      <c r="AH155" s="7">
        <v>-11.51</v>
      </c>
      <c r="AI155" s="7">
        <v>1.17</v>
      </c>
      <c r="AK155" s="15">
        <v>153</v>
      </c>
      <c r="AL155" s="16">
        <f t="shared" si="22"/>
        <v>3.5142574259999999</v>
      </c>
      <c r="AM155" s="16">
        <f t="shared" si="23"/>
        <v>-21.01039604</v>
      </c>
    </row>
    <row r="156" spans="1:39" x14ac:dyDescent="0.35">
      <c r="A156" s="7">
        <v>154</v>
      </c>
      <c r="B156" s="7">
        <v>12.59</v>
      </c>
      <c r="C156" s="7">
        <v>-0.83</v>
      </c>
      <c r="D156" s="7">
        <v>699</v>
      </c>
      <c r="E156" s="7"/>
      <c r="F156" s="7">
        <v>9.50039604</v>
      </c>
      <c r="G156" s="7">
        <v>-2.344257426</v>
      </c>
      <c r="H156" s="7"/>
      <c r="I156" s="7">
        <v>154</v>
      </c>
      <c r="J156" s="7">
        <v>-1.9</v>
      </c>
      <c r="K156" s="7">
        <v>-3.77</v>
      </c>
      <c r="L156" s="7"/>
      <c r="M156" s="15">
        <v>154</v>
      </c>
      <c r="N156" s="15">
        <f t="shared" si="16"/>
        <v>-1.425742574</v>
      </c>
      <c r="O156" s="15">
        <f t="shared" si="17"/>
        <v>-11.40039604</v>
      </c>
      <c r="P156" s="7"/>
      <c r="Q156" s="7">
        <v>154</v>
      </c>
      <c r="R156" s="7">
        <v>-6.61</v>
      </c>
      <c r="S156" s="7">
        <v>-2.82</v>
      </c>
      <c r="T156" s="7"/>
      <c r="U156" s="15">
        <v>154</v>
      </c>
      <c r="V156" s="15">
        <f t="shared" si="18"/>
        <v>-0.47574257399999986</v>
      </c>
      <c r="W156" s="15">
        <f t="shared" si="19"/>
        <v>-16.110396040000001</v>
      </c>
      <c r="X156" s="7"/>
      <c r="Y156" s="7">
        <v>154</v>
      </c>
      <c r="Z156" s="7">
        <v>-7.42</v>
      </c>
      <c r="AA156" s="7">
        <v>-9.7100000000000009</v>
      </c>
      <c r="AC156" s="15">
        <v>154</v>
      </c>
      <c r="AD156" s="16">
        <f t="shared" si="20"/>
        <v>-7.3657425740000004</v>
      </c>
      <c r="AE156" s="16">
        <f t="shared" si="21"/>
        <v>-16.92039604</v>
      </c>
      <c r="AG156" s="7">
        <v>154</v>
      </c>
      <c r="AH156" s="7">
        <v>-12.57</v>
      </c>
      <c r="AI156" s="7">
        <v>1.63</v>
      </c>
      <c r="AK156" s="15">
        <v>154</v>
      </c>
      <c r="AL156" s="16">
        <f t="shared" si="22"/>
        <v>3.9742574259999999</v>
      </c>
      <c r="AM156" s="16">
        <f t="shared" si="23"/>
        <v>-22.070396039999999</v>
      </c>
    </row>
    <row r="157" spans="1:39" x14ac:dyDescent="0.35">
      <c r="A157" s="7">
        <v>155</v>
      </c>
      <c r="B157" s="7">
        <v>13.51</v>
      </c>
      <c r="C157" s="7">
        <v>-1.85</v>
      </c>
      <c r="D157" s="7">
        <v>700</v>
      </c>
      <c r="E157" s="7"/>
      <c r="F157" s="7">
        <v>9.50039604</v>
      </c>
      <c r="G157" s="7">
        <v>-2.344257426</v>
      </c>
      <c r="H157" s="7"/>
      <c r="I157" s="7">
        <v>155</v>
      </c>
      <c r="J157" s="7">
        <v>-4.8099999999999996</v>
      </c>
      <c r="K157" s="7">
        <v>-3.97</v>
      </c>
      <c r="L157" s="7"/>
      <c r="M157" s="15">
        <v>155</v>
      </c>
      <c r="N157" s="15">
        <f t="shared" si="16"/>
        <v>-1.6257425740000002</v>
      </c>
      <c r="O157" s="15">
        <f t="shared" si="17"/>
        <v>-14.310396040000001</v>
      </c>
      <c r="P157" s="7"/>
      <c r="Q157" s="7">
        <v>155</v>
      </c>
      <c r="R157" s="7">
        <v>-7.47</v>
      </c>
      <c r="S157" s="7">
        <v>-3.12</v>
      </c>
      <c r="T157" s="7"/>
      <c r="U157" s="15">
        <v>155</v>
      </c>
      <c r="V157" s="15">
        <f t="shared" si="18"/>
        <v>-0.77574257400000013</v>
      </c>
      <c r="W157" s="15">
        <f t="shared" si="19"/>
        <v>-16.970396040000001</v>
      </c>
      <c r="X157" s="7"/>
      <c r="Y157" s="7">
        <v>155</v>
      </c>
      <c r="Z157" s="7">
        <v>-9.74</v>
      </c>
      <c r="AA157" s="7">
        <v>-12.84</v>
      </c>
      <c r="AC157" s="15">
        <v>155</v>
      </c>
      <c r="AD157" s="16">
        <f t="shared" si="20"/>
        <v>-10.495742573999999</v>
      </c>
      <c r="AE157" s="16">
        <f t="shared" si="21"/>
        <v>-19.24039604</v>
      </c>
      <c r="AG157" s="7">
        <v>155</v>
      </c>
      <c r="AH157" s="7">
        <v>-14.8</v>
      </c>
      <c r="AI157" s="7">
        <v>1.26</v>
      </c>
      <c r="AK157" s="15">
        <v>155</v>
      </c>
      <c r="AL157" s="16">
        <f t="shared" si="22"/>
        <v>3.6042574260000002</v>
      </c>
      <c r="AM157" s="16">
        <f t="shared" si="23"/>
        <v>-24.300396040000003</v>
      </c>
    </row>
    <row r="158" spans="1:39" x14ac:dyDescent="0.35">
      <c r="A158" s="7">
        <v>156</v>
      </c>
      <c r="B158" s="7">
        <v>13.19</v>
      </c>
      <c r="C158" s="7">
        <v>-1.4</v>
      </c>
      <c r="D158" s="7">
        <v>700</v>
      </c>
      <c r="E158" s="7"/>
      <c r="F158" s="7">
        <v>9.50039604</v>
      </c>
      <c r="G158" s="7">
        <v>-2.344257426</v>
      </c>
      <c r="H158" s="7"/>
      <c r="I158" s="7">
        <v>156</v>
      </c>
      <c r="J158" s="7">
        <v>-3.55</v>
      </c>
      <c r="K158" s="7">
        <v>-3.84</v>
      </c>
      <c r="L158" s="7"/>
      <c r="M158" s="15">
        <v>156</v>
      </c>
      <c r="N158" s="15">
        <f t="shared" si="16"/>
        <v>-1.4957425739999999</v>
      </c>
      <c r="O158" s="15">
        <f t="shared" si="17"/>
        <v>-13.050396039999999</v>
      </c>
      <c r="P158" s="7"/>
      <c r="Q158" s="7">
        <v>156</v>
      </c>
      <c r="R158" s="7">
        <v>-9.5399999999999991</v>
      </c>
      <c r="S158" s="7">
        <v>-3.63</v>
      </c>
      <c r="T158" s="7"/>
      <c r="U158" s="15">
        <v>156</v>
      </c>
      <c r="V158" s="15">
        <f t="shared" si="18"/>
        <v>-1.2857425739999999</v>
      </c>
      <c r="W158" s="15">
        <f t="shared" si="19"/>
        <v>-19.040396039999997</v>
      </c>
      <c r="X158" s="7"/>
      <c r="Y158" s="7">
        <v>156</v>
      </c>
      <c r="Z158" s="7">
        <v>-9.33</v>
      </c>
      <c r="AA158" s="7">
        <v>-12.31</v>
      </c>
      <c r="AC158" s="15">
        <v>156</v>
      </c>
      <c r="AD158" s="16">
        <f t="shared" si="20"/>
        <v>-9.9657425740000001</v>
      </c>
      <c r="AE158" s="16">
        <f t="shared" si="21"/>
        <v>-18.83039604</v>
      </c>
      <c r="AG158" s="7">
        <v>156</v>
      </c>
      <c r="AH158" s="7">
        <v>-15.61</v>
      </c>
      <c r="AI158" s="7">
        <v>0.65</v>
      </c>
      <c r="AK158" s="15">
        <v>156</v>
      </c>
      <c r="AL158" s="16">
        <f t="shared" si="22"/>
        <v>2.9942574259999999</v>
      </c>
      <c r="AM158" s="16">
        <f t="shared" si="23"/>
        <v>-25.110396039999998</v>
      </c>
    </row>
    <row r="159" spans="1:39" x14ac:dyDescent="0.35">
      <c r="A159" s="7">
        <v>157</v>
      </c>
      <c r="B159" s="7">
        <v>12.16</v>
      </c>
      <c r="C159" s="7">
        <v>-1.5</v>
      </c>
      <c r="D159" s="7">
        <v>699</v>
      </c>
      <c r="E159" s="7"/>
      <c r="F159" s="7">
        <v>9.50039604</v>
      </c>
      <c r="G159" s="7">
        <v>-2.344257426</v>
      </c>
      <c r="H159" s="7"/>
      <c r="I159" s="7">
        <v>157</v>
      </c>
      <c r="J159" s="7">
        <v>-4.2</v>
      </c>
      <c r="K159" s="7">
        <v>-5.37</v>
      </c>
      <c r="L159" s="7"/>
      <c r="M159" s="15">
        <v>157</v>
      </c>
      <c r="N159" s="15">
        <f t="shared" si="16"/>
        <v>-3.0257425740000001</v>
      </c>
      <c r="O159" s="15">
        <f t="shared" si="17"/>
        <v>-13.700396040000001</v>
      </c>
      <c r="P159" s="7"/>
      <c r="Q159" s="7">
        <v>157</v>
      </c>
      <c r="R159" s="7">
        <v>-7.41</v>
      </c>
      <c r="S159" s="7">
        <v>-4.84</v>
      </c>
      <c r="T159" s="7"/>
      <c r="U159" s="15">
        <v>157</v>
      </c>
      <c r="V159" s="15">
        <f t="shared" si="18"/>
        <v>-2.4957425739999999</v>
      </c>
      <c r="W159" s="15">
        <f t="shared" si="19"/>
        <v>-16.910396040000002</v>
      </c>
      <c r="X159" s="7"/>
      <c r="Y159" s="7">
        <v>157</v>
      </c>
      <c r="Z159" s="7">
        <v>-10.64</v>
      </c>
      <c r="AA159" s="7">
        <v>-7.65</v>
      </c>
      <c r="AC159" s="15">
        <v>157</v>
      </c>
      <c r="AD159" s="16">
        <f t="shared" si="20"/>
        <v>-5.3057425739999999</v>
      </c>
      <c r="AE159" s="16">
        <f t="shared" si="21"/>
        <v>-20.140396039999999</v>
      </c>
      <c r="AG159" s="7">
        <v>157</v>
      </c>
      <c r="AH159" s="7">
        <v>-13.87</v>
      </c>
      <c r="AI159" s="7">
        <v>-5.08</v>
      </c>
      <c r="AK159" s="15">
        <v>157</v>
      </c>
      <c r="AL159" s="16">
        <f t="shared" si="22"/>
        <v>-2.7357425740000001</v>
      </c>
      <c r="AM159" s="16">
        <f t="shared" si="23"/>
        <v>-23.370396039999999</v>
      </c>
    </row>
    <row r="160" spans="1:39" x14ac:dyDescent="0.35">
      <c r="A160" s="7">
        <v>158</v>
      </c>
      <c r="B160" s="7">
        <v>11.16</v>
      </c>
      <c r="C160" s="7">
        <v>-2.27</v>
      </c>
      <c r="D160" s="7">
        <v>699</v>
      </c>
      <c r="E160" s="7"/>
      <c r="F160" s="7">
        <v>9.50039604</v>
      </c>
      <c r="G160" s="7">
        <v>-2.344257426</v>
      </c>
      <c r="H160" s="7"/>
      <c r="I160" s="7">
        <v>158</v>
      </c>
      <c r="J160" s="7">
        <v>-4.5599999999999996</v>
      </c>
      <c r="K160" s="7">
        <v>-6.81</v>
      </c>
      <c r="L160" s="7"/>
      <c r="M160" s="15">
        <v>158</v>
      </c>
      <c r="N160" s="15">
        <f t="shared" si="16"/>
        <v>-4.4657425740000001</v>
      </c>
      <c r="O160" s="15">
        <f t="shared" si="17"/>
        <v>-14.060396040000001</v>
      </c>
      <c r="P160" s="7"/>
      <c r="Q160" s="7">
        <v>158</v>
      </c>
      <c r="R160" s="7">
        <v>-5.33</v>
      </c>
      <c r="S160" s="7">
        <v>-6.18</v>
      </c>
      <c r="T160" s="7"/>
      <c r="U160" s="15">
        <v>158</v>
      </c>
      <c r="V160" s="15">
        <f t="shared" si="18"/>
        <v>-3.8357425739999997</v>
      </c>
      <c r="W160" s="15">
        <f t="shared" si="19"/>
        <v>-14.83039604</v>
      </c>
      <c r="X160" s="7"/>
      <c r="Y160" s="7">
        <v>158</v>
      </c>
      <c r="Z160" s="7">
        <v>-16.829999999999998</v>
      </c>
      <c r="AA160" s="7">
        <v>-3.39</v>
      </c>
      <c r="AC160" s="15">
        <v>158</v>
      </c>
      <c r="AD160" s="16">
        <f t="shared" si="20"/>
        <v>-1.0457425740000001</v>
      </c>
      <c r="AE160" s="16">
        <f t="shared" si="21"/>
        <v>-26.330396039999997</v>
      </c>
      <c r="AG160" s="7">
        <v>158</v>
      </c>
      <c r="AH160" s="7">
        <v>-11.58</v>
      </c>
      <c r="AI160" s="7">
        <v>-7.59</v>
      </c>
      <c r="AK160" s="15">
        <v>158</v>
      </c>
      <c r="AL160" s="16">
        <f t="shared" si="22"/>
        <v>-5.2457425739999994</v>
      </c>
      <c r="AM160" s="16">
        <f t="shared" si="23"/>
        <v>-21.08039604</v>
      </c>
    </row>
    <row r="161" spans="1:39" x14ac:dyDescent="0.35">
      <c r="A161" s="7">
        <v>159</v>
      </c>
      <c r="B161" s="7">
        <v>10.92</v>
      </c>
      <c r="C161" s="7">
        <v>-2.86</v>
      </c>
      <c r="D161" s="7">
        <v>700</v>
      </c>
      <c r="E161" s="7"/>
      <c r="F161" s="7">
        <v>9.50039604</v>
      </c>
      <c r="G161" s="7">
        <v>-2.344257426</v>
      </c>
      <c r="H161" s="7"/>
      <c r="I161" s="7">
        <v>159</v>
      </c>
      <c r="J161" s="7">
        <v>-3.36</v>
      </c>
      <c r="K161" s="7">
        <v>-5.44</v>
      </c>
      <c r="L161" s="7"/>
      <c r="M161" s="15">
        <v>159</v>
      </c>
      <c r="N161" s="15">
        <f t="shared" si="16"/>
        <v>-3.0957425740000004</v>
      </c>
      <c r="O161" s="15">
        <f t="shared" si="17"/>
        <v>-12.860396039999999</v>
      </c>
      <c r="P161" s="7"/>
      <c r="Q161" s="7">
        <v>159</v>
      </c>
      <c r="R161" s="7">
        <v>-4.7300000000000004</v>
      </c>
      <c r="S161" s="7">
        <v>-6.56</v>
      </c>
      <c r="T161" s="7"/>
      <c r="U161" s="15">
        <v>159</v>
      </c>
      <c r="V161" s="15">
        <f t="shared" si="18"/>
        <v>-4.2157425740000001</v>
      </c>
      <c r="W161" s="15">
        <f t="shared" si="19"/>
        <v>-14.23039604</v>
      </c>
      <c r="X161" s="7"/>
      <c r="Y161" s="7">
        <v>159</v>
      </c>
      <c r="Z161" s="7">
        <v>-19.559999999999999</v>
      </c>
      <c r="AA161" s="7">
        <v>0.62</v>
      </c>
      <c r="AC161" s="15">
        <v>159</v>
      </c>
      <c r="AD161" s="16">
        <f t="shared" si="20"/>
        <v>2.9642574260000001</v>
      </c>
      <c r="AE161" s="16">
        <f t="shared" si="21"/>
        <v>-29.060396040000001</v>
      </c>
      <c r="AG161" s="7">
        <v>159</v>
      </c>
      <c r="AH161" s="7">
        <v>-10.97</v>
      </c>
      <c r="AI161" s="7">
        <v>-11.67</v>
      </c>
      <c r="AK161" s="15">
        <v>159</v>
      </c>
      <c r="AL161" s="16">
        <f t="shared" si="22"/>
        <v>-9.3257425739999995</v>
      </c>
      <c r="AM161" s="16">
        <f t="shared" si="23"/>
        <v>-20.470396040000001</v>
      </c>
    </row>
    <row r="162" spans="1:39" x14ac:dyDescent="0.35">
      <c r="A162" s="7">
        <v>160</v>
      </c>
      <c r="B162" s="7">
        <v>10.48</v>
      </c>
      <c r="C162" s="7">
        <v>-3.32</v>
      </c>
      <c r="D162" s="7">
        <v>699</v>
      </c>
      <c r="E162" s="7"/>
      <c r="F162" s="7">
        <v>9.50039604</v>
      </c>
      <c r="G162" s="7">
        <v>-2.344257426</v>
      </c>
      <c r="H162" s="7"/>
      <c r="I162" s="7">
        <v>160</v>
      </c>
      <c r="J162" s="7">
        <v>-5.9</v>
      </c>
      <c r="K162" s="7">
        <v>-3.29</v>
      </c>
      <c r="L162" s="7"/>
      <c r="M162" s="15">
        <v>160</v>
      </c>
      <c r="N162" s="15">
        <f t="shared" si="16"/>
        <v>-0.94574257400000006</v>
      </c>
      <c r="O162" s="15">
        <f t="shared" si="17"/>
        <v>-15.40039604</v>
      </c>
      <c r="P162" s="7"/>
      <c r="Q162" s="7">
        <v>160</v>
      </c>
      <c r="R162" s="7">
        <v>-6.3</v>
      </c>
      <c r="S162" s="7">
        <v>-8.2200000000000006</v>
      </c>
      <c r="T162" s="7"/>
      <c r="U162" s="15">
        <v>160</v>
      </c>
      <c r="V162" s="15">
        <f t="shared" si="18"/>
        <v>-5.8757425740000002</v>
      </c>
      <c r="W162" s="15">
        <f t="shared" si="19"/>
        <v>-15.800396039999999</v>
      </c>
      <c r="X162" s="7"/>
      <c r="Y162" s="7">
        <v>160</v>
      </c>
      <c r="Z162" s="7">
        <v>-24.24</v>
      </c>
      <c r="AA162" s="7">
        <v>3.23</v>
      </c>
      <c r="AC162" s="15">
        <v>160</v>
      </c>
      <c r="AD162" s="16">
        <f t="shared" si="20"/>
        <v>5.574257426</v>
      </c>
      <c r="AE162" s="16">
        <f t="shared" si="21"/>
        <v>-33.74039604</v>
      </c>
      <c r="AG162" s="7">
        <v>160</v>
      </c>
      <c r="AH162" s="7">
        <v>-10.24</v>
      </c>
      <c r="AI162" s="7">
        <v>-11.15</v>
      </c>
      <c r="AK162" s="15">
        <v>160</v>
      </c>
      <c r="AL162" s="16">
        <f t="shared" si="22"/>
        <v>-8.8057425739999999</v>
      </c>
      <c r="AM162" s="16">
        <f t="shared" si="23"/>
        <v>-19.74039604</v>
      </c>
    </row>
    <row r="163" spans="1:39" x14ac:dyDescent="0.35">
      <c r="A163" s="7">
        <v>161</v>
      </c>
      <c r="B163" s="7">
        <v>9.8699999999999992</v>
      </c>
      <c r="C163" s="7">
        <v>-2.73</v>
      </c>
      <c r="D163" s="7">
        <v>700</v>
      </c>
      <c r="E163" s="7"/>
      <c r="F163" s="7">
        <v>9.50039604</v>
      </c>
      <c r="G163" s="7">
        <v>-2.344257426</v>
      </c>
      <c r="H163" s="7"/>
      <c r="I163" s="7">
        <v>161</v>
      </c>
      <c r="J163" s="7">
        <v>-11.2</v>
      </c>
      <c r="K163" s="7">
        <v>0.5</v>
      </c>
      <c r="L163" s="7"/>
      <c r="M163" s="15">
        <v>161</v>
      </c>
      <c r="N163" s="15">
        <f t="shared" si="16"/>
        <v>2.844257426</v>
      </c>
      <c r="O163" s="15">
        <f t="shared" si="17"/>
        <v>-20.700396040000001</v>
      </c>
      <c r="P163" s="7"/>
      <c r="Q163" s="7">
        <v>161</v>
      </c>
      <c r="R163" s="7">
        <v>-5.42</v>
      </c>
      <c r="S163" s="7">
        <v>-9.2200000000000006</v>
      </c>
      <c r="T163" s="7"/>
      <c r="U163" s="15">
        <v>161</v>
      </c>
      <c r="V163" s="15">
        <f t="shared" si="18"/>
        <v>-6.8757425740000002</v>
      </c>
      <c r="W163" s="15">
        <f t="shared" si="19"/>
        <v>-14.92039604</v>
      </c>
      <c r="X163" s="7"/>
      <c r="Y163" s="7">
        <v>161</v>
      </c>
      <c r="Z163" s="7">
        <v>-18.5</v>
      </c>
      <c r="AA163" s="7">
        <v>7.0000000000000007E-2</v>
      </c>
      <c r="AC163" s="15">
        <v>161</v>
      </c>
      <c r="AD163" s="16">
        <f t="shared" si="20"/>
        <v>2.4142574259999998</v>
      </c>
      <c r="AE163" s="16">
        <f t="shared" si="21"/>
        <v>-28.000396039999998</v>
      </c>
      <c r="AG163" s="7">
        <v>161</v>
      </c>
      <c r="AH163" s="7">
        <v>-8.85</v>
      </c>
      <c r="AI163" s="7">
        <v>-13.13</v>
      </c>
      <c r="AK163" s="15">
        <v>161</v>
      </c>
      <c r="AL163" s="16">
        <f t="shared" si="22"/>
        <v>-10.785742574</v>
      </c>
      <c r="AM163" s="16">
        <f t="shared" si="23"/>
        <v>-18.35039604</v>
      </c>
    </row>
    <row r="164" spans="1:39" x14ac:dyDescent="0.35">
      <c r="A164" s="7">
        <v>162</v>
      </c>
      <c r="B164" s="7">
        <v>9.2200000000000006</v>
      </c>
      <c r="C164" s="7">
        <v>-1.18</v>
      </c>
      <c r="D164" s="7">
        <v>700</v>
      </c>
      <c r="E164" s="7"/>
      <c r="F164" s="7">
        <v>9.50039604</v>
      </c>
      <c r="G164" s="7">
        <v>-2.344257426</v>
      </c>
      <c r="H164" s="7"/>
      <c r="I164" s="7">
        <v>162</v>
      </c>
      <c r="J164" s="7">
        <v>-10.18</v>
      </c>
      <c r="K164" s="7">
        <v>0.8</v>
      </c>
      <c r="L164" s="7"/>
      <c r="M164" s="15">
        <v>162</v>
      </c>
      <c r="N164" s="15">
        <f t="shared" si="16"/>
        <v>3.1442574260000002</v>
      </c>
      <c r="O164" s="15">
        <f t="shared" si="17"/>
        <v>-19.680396039999998</v>
      </c>
      <c r="P164" s="7"/>
      <c r="Q164" s="7">
        <v>162</v>
      </c>
      <c r="R164" s="7">
        <v>-5.94</v>
      </c>
      <c r="S164" s="7">
        <v>-9.58</v>
      </c>
      <c r="T164" s="7"/>
      <c r="U164" s="15">
        <v>162</v>
      </c>
      <c r="V164" s="15">
        <f t="shared" si="18"/>
        <v>-7.2357425739999996</v>
      </c>
      <c r="W164" s="15">
        <f t="shared" si="19"/>
        <v>-15.44039604</v>
      </c>
      <c r="X164" s="7"/>
      <c r="Y164" s="7">
        <v>162</v>
      </c>
      <c r="Z164" s="7">
        <v>-15.6</v>
      </c>
      <c r="AA164" s="7">
        <v>-1.43</v>
      </c>
      <c r="AC164" s="15">
        <v>162</v>
      </c>
      <c r="AD164" s="16">
        <f t="shared" si="20"/>
        <v>0.91425742600000004</v>
      </c>
      <c r="AE164" s="16">
        <f t="shared" si="21"/>
        <v>-25.10039604</v>
      </c>
      <c r="AG164" s="7">
        <v>162</v>
      </c>
      <c r="AH164" s="7">
        <v>-6.97</v>
      </c>
      <c r="AI164" s="7">
        <v>-11.23</v>
      </c>
      <c r="AK164" s="15">
        <v>162</v>
      </c>
      <c r="AL164" s="16">
        <f t="shared" si="22"/>
        <v>-8.885742574</v>
      </c>
      <c r="AM164" s="16">
        <f t="shared" si="23"/>
        <v>-16.470396040000001</v>
      </c>
    </row>
    <row r="165" spans="1:39" x14ac:dyDescent="0.35">
      <c r="A165" s="7">
        <v>163</v>
      </c>
      <c r="B165" s="7">
        <v>9.0299999999999994</v>
      </c>
      <c r="C165" s="7">
        <v>-0.8</v>
      </c>
      <c r="D165" s="7">
        <v>700</v>
      </c>
      <c r="E165" s="7"/>
      <c r="F165" s="7">
        <v>9.50039604</v>
      </c>
      <c r="G165" s="7">
        <v>-2.344257426</v>
      </c>
      <c r="H165" s="7"/>
      <c r="I165" s="7">
        <v>163</v>
      </c>
      <c r="J165" s="7">
        <v>-8</v>
      </c>
      <c r="K165" s="7">
        <v>-3.32</v>
      </c>
      <c r="L165" s="7"/>
      <c r="M165" s="15">
        <v>163</v>
      </c>
      <c r="N165" s="15">
        <f t="shared" si="16"/>
        <v>-0.97574257399999986</v>
      </c>
      <c r="O165" s="15">
        <f t="shared" si="17"/>
        <v>-17.500396039999998</v>
      </c>
      <c r="P165" s="7"/>
      <c r="Q165" s="7">
        <v>163</v>
      </c>
      <c r="R165" s="7">
        <v>-9.2100000000000009</v>
      </c>
      <c r="S165" s="7">
        <v>-11.5</v>
      </c>
      <c r="T165" s="7"/>
      <c r="U165" s="15">
        <v>163</v>
      </c>
      <c r="V165" s="15">
        <f t="shared" si="18"/>
        <v>-9.1557425739999996</v>
      </c>
      <c r="W165" s="15">
        <f t="shared" si="19"/>
        <v>-18.710396039999999</v>
      </c>
      <c r="X165" s="7"/>
      <c r="Y165" s="7">
        <v>163</v>
      </c>
      <c r="Z165" s="7">
        <v>-18.329999999999998</v>
      </c>
      <c r="AA165" s="7">
        <v>0.05</v>
      </c>
      <c r="AC165" s="15">
        <v>163</v>
      </c>
      <c r="AD165" s="16">
        <f t="shared" si="20"/>
        <v>2.3942574259999998</v>
      </c>
      <c r="AE165" s="16">
        <f t="shared" si="21"/>
        <v>-27.830396039999997</v>
      </c>
      <c r="AG165" s="7">
        <v>163</v>
      </c>
      <c r="AH165" s="7">
        <v>-6.78</v>
      </c>
      <c r="AI165" s="7">
        <v>-11.6</v>
      </c>
      <c r="AK165" s="15">
        <v>163</v>
      </c>
      <c r="AL165" s="16">
        <f t="shared" si="22"/>
        <v>-9.2557425739999992</v>
      </c>
      <c r="AM165" s="16">
        <f t="shared" si="23"/>
        <v>-16.280396039999999</v>
      </c>
    </row>
    <row r="166" spans="1:39" x14ac:dyDescent="0.35">
      <c r="A166" s="7">
        <v>164</v>
      </c>
      <c r="B166" s="7">
        <v>8.85</v>
      </c>
      <c r="C166" s="7">
        <v>-0.85</v>
      </c>
      <c r="D166" s="7">
        <v>700</v>
      </c>
      <c r="E166" s="7"/>
      <c r="F166" s="7">
        <v>9.50039604</v>
      </c>
      <c r="G166" s="7">
        <v>-2.344257426</v>
      </c>
      <c r="H166" s="7"/>
      <c r="I166" s="7">
        <v>164</v>
      </c>
      <c r="J166" s="7">
        <v>-6.93</v>
      </c>
      <c r="K166" s="7">
        <v>-5.83</v>
      </c>
      <c r="L166" s="7"/>
      <c r="M166" s="15">
        <v>164</v>
      </c>
      <c r="N166" s="15">
        <f t="shared" si="16"/>
        <v>-3.4857425740000001</v>
      </c>
      <c r="O166" s="15">
        <f t="shared" si="17"/>
        <v>-16.430396039999998</v>
      </c>
      <c r="P166" s="7"/>
      <c r="Q166" s="7">
        <v>164</v>
      </c>
      <c r="R166" s="7">
        <v>-9.6300000000000008</v>
      </c>
      <c r="S166" s="7">
        <v>-12.4</v>
      </c>
      <c r="T166" s="7"/>
      <c r="U166" s="15">
        <v>164</v>
      </c>
      <c r="V166" s="15">
        <f t="shared" si="18"/>
        <v>-10.055742574</v>
      </c>
      <c r="W166" s="15">
        <f t="shared" si="19"/>
        <v>-19.130396040000001</v>
      </c>
      <c r="X166" s="7"/>
      <c r="Y166" s="7">
        <v>164</v>
      </c>
      <c r="Z166" s="7">
        <v>-18.68</v>
      </c>
      <c r="AA166" s="7">
        <v>1.58</v>
      </c>
      <c r="AC166" s="15">
        <v>164</v>
      </c>
      <c r="AD166" s="16">
        <f t="shared" si="20"/>
        <v>3.924257426</v>
      </c>
      <c r="AE166" s="16">
        <f t="shared" si="21"/>
        <v>-28.180396039999998</v>
      </c>
      <c r="AG166" s="7">
        <v>164</v>
      </c>
      <c r="AH166" s="7">
        <v>-10.85</v>
      </c>
      <c r="AI166" s="7">
        <v>-10.33</v>
      </c>
      <c r="AK166" s="15">
        <v>164</v>
      </c>
      <c r="AL166" s="16">
        <f t="shared" si="22"/>
        <v>-7.9857425739999996</v>
      </c>
      <c r="AM166" s="16">
        <f t="shared" si="23"/>
        <v>-20.35039604</v>
      </c>
    </row>
    <row r="167" spans="1:39" x14ac:dyDescent="0.35">
      <c r="A167" s="7">
        <v>165</v>
      </c>
      <c r="B167" s="7">
        <v>8.1999999999999993</v>
      </c>
      <c r="C167" s="7">
        <v>-2.11</v>
      </c>
      <c r="D167" s="7">
        <v>699</v>
      </c>
      <c r="E167" s="7"/>
      <c r="F167" s="7">
        <v>9.50039604</v>
      </c>
      <c r="G167" s="7">
        <v>-2.344257426</v>
      </c>
      <c r="H167" s="7"/>
      <c r="I167" s="7">
        <v>165</v>
      </c>
      <c r="J167" s="7">
        <v>-6.29</v>
      </c>
      <c r="K167" s="7">
        <v>-6.77</v>
      </c>
      <c r="L167" s="7"/>
      <c r="M167" s="15">
        <v>165</v>
      </c>
      <c r="N167" s="15">
        <f t="shared" si="16"/>
        <v>-4.4257425739999992</v>
      </c>
      <c r="O167" s="15">
        <f t="shared" si="17"/>
        <v>-15.790396040000001</v>
      </c>
      <c r="P167" s="7"/>
      <c r="Q167" s="7">
        <v>165</v>
      </c>
      <c r="R167" s="7">
        <v>-8.65</v>
      </c>
      <c r="S167" s="7">
        <v>-13.52</v>
      </c>
      <c r="T167" s="7"/>
      <c r="U167" s="15">
        <v>165</v>
      </c>
      <c r="V167" s="15">
        <f t="shared" si="18"/>
        <v>-11.175742573999999</v>
      </c>
      <c r="W167" s="15">
        <f t="shared" si="19"/>
        <v>-18.15039604</v>
      </c>
      <c r="X167" s="7"/>
      <c r="Y167" s="7">
        <v>165</v>
      </c>
      <c r="Z167" s="7">
        <v>-20.6</v>
      </c>
      <c r="AA167" s="7">
        <v>2.25</v>
      </c>
      <c r="AC167" s="15">
        <v>165</v>
      </c>
      <c r="AD167" s="16">
        <f t="shared" si="20"/>
        <v>4.5942574260000004</v>
      </c>
      <c r="AE167" s="16">
        <f t="shared" si="21"/>
        <v>-30.10039604</v>
      </c>
      <c r="AG167" s="7">
        <v>165</v>
      </c>
      <c r="AH167" s="7">
        <v>-13.39</v>
      </c>
      <c r="AI167" s="7">
        <v>-4.9800000000000004</v>
      </c>
      <c r="AK167" s="15">
        <v>165</v>
      </c>
      <c r="AL167" s="16">
        <f t="shared" si="22"/>
        <v>-2.6357425740000004</v>
      </c>
      <c r="AM167" s="16">
        <f t="shared" si="23"/>
        <v>-22.890396039999999</v>
      </c>
    </row>
    <row r="168" spans="1:39" x14ac:dyDescent="0.35">
      <c r="A168" s="7">
        <v>166</v>
      </c>
      <c r="B168" s="7">
        <v>7.91</v>
      </c>
      <c r="C168" s="7">
        <v>-2.09</v>
      </c>
      <c r="D168" s="7">
        <v>700</v>
      </c>
      <c r="E168" s="7"/>
      <c r="F168" s="7">
        <v>9.50039604</v>
      </c>
      <c r="G168" s="7">
        <v>-2.344257426</v>
      </c>
      <c r="H168" s="7"/>
      <c r="I168" s="7">
        <v>166</v>
      </c>
      <c r="J168" s="7">
        <v>-8.77</v>
      </c>
      <c r="K168" s="7">
        <v>-3.57</v>
      </c>
      <c r="L168" s="7"/>
      <c r="M168" s="15">
        <v>166</v>
      </c>
      <c r="N168" s="15">
        <f t="shared" si="16"/>
        <v>-1.2257425739999999</v>
      </c>
      <c r="O168" s="15">
        <f t="shared" si="17"/>
        <v>-18.270396040000001</v>
      </c>
      <c r="P168" s="7"/>
      <c r="Q168" s="7">
        <v>166</v>
      </c>
      <c r="R168" s="7">
        <v>-7.26</v>
      </c>
      <c r="S168" s="7">
        <v>-12.45</v>
      </c>
      <c r="T168" s="7"/>
      <c r="U168" s="15">
        <v>166</v>
      </c>
      <c r="V168" s="15">
        <f t="shared" si="18"/>
        <v>-10.105742573999999</v>
      </c>
      <c r="W168" s="15">
        <f t="shared" si="19"/>
        <v>-16.76039604</v>
      </c>
      <c r="X168" s="7"/>
      <c r="Y168" s="7">
        <v>166</v>
      </c>
      <c r="Z168" s="7">
        <v>-19.7</v>
      </c>
      <c r="AA168" s="7">
        <v>2.2799999999999998</v>
      </c>
      <c r="AC168" s="15">
        <v>166</v>
      </c>
      <c r="AD168" s="16">
        <f t="shared" si="20"/>
        <v>4.6242574259999998</v>
      </c>
      <c r="AE168" s="16">
        <f t="shared" si="21"/>
        <v>-29.200396040000001</v>
      </c>
      <c r="AG168" s="7">
        <v>166</v>
      </c>
      <c r="AH168" s="7">
        <v>-11.42</v>
      </c>
      <c r="AI168" s="7">
        <v>-3.1</v>
      </c>
      <c r="AK168" s="15">
        <v>166</v>
      </c>
      <c r="AL168" s="16">
        <f t="shared" si="22"/>
        <v>-0.75574257400000011</v>
      </c>
      <c r="AM168" s="16">
        <f t="shared" si="23"/>
        <v>-20.92039604</v>
      </c>
    </row>
    <row r="169" spans="1:39" x14ac:dyDescent="0.35">
      <c r="A169" s="7">
        <v>167</v>
      </c>
      <c r="B169" s="7">
        <v>8.98</v>
      </c>
      <c r="C169" s="7">
        <v>-1.67</v>
      </c>
      <c r="D169" s="7">
        <v>700</v>
      </c>
      <c r="E169" s="7"/>
      <c r="F169" s="7">
        <v>9.50039604</v>
      </c>
      <c r="G169" s="7">
        <v>-2.344257426</v>
      </c>
      <c r="H169" s="7"/>
      <c r="I169" s="7">
        <v>167</v>
      </c>
      <c r="J169" s="7">
        <v>-11.74</v>
      </c>
      <c r="K169" s="7">
        <v>-0.05</v>
      </c>
      <c r="L169" s="7"/>
      <c r="M169" s="15">
        <v>167</v>
      </c>
      <c r="N169" s="15">
        <f t="shared" si="16"/>
        <v>2.2942574260000002</v>
      </c>
      <c r="O169" s="15">
        <f t="shared" si="17"/>
        <v>-21.24039604</v>
      </c>
      <c r="P169" s="7"/>
      <c r="Q169" s="7">
        <v>167</v>
      </c>
      <c r="R169" s="7">
        <v>-8.06</v>
      </c>
      <c r="S169" s="7">
        <v>-12.11</v>
      </c>
      <c r="T169" s="7"/>
      <c r="U169" s="15">
        <v>167</v>
      </c>
      <c r="V169" s="15">
        <f t="shared" si="18"/>
        <v>-9.765742573999999</v>
      </c>
      <c r="W169" s="15">
        <f t="shared" si="19"/>
        <v>-17.560396040000001</v>
      </c>
      <c r="X169" s="7"/>
      <c r="Y169" s="7">
        <v>167</v>
      </c>
      <c r="Z169" s="7">
        <v>-22.78</v>
      </c>
      <c r="AA169" s="7">
        <v>2.29</v>
      </c>
      <c r="AC169" s="15">
        <v>167</v>
      </c>
      <c r="AD169" s="16">
        <f t="shared" si="20"/>
        <v>4.6342574259999996</v>
      </c>
      <c r="AE169" s="16">
        <f t="shared" si="21"/>
        <v>-32.280396039999999</v>
      </c>
      <c r="AG169" s="7">
        <v>167</v>
      </c>
      <c r="AH169" s="7">
        <v>-10.84</v>
      </c>
      <c r="AI169" s="7">
        <v>-3.4</v>
      </c>
      <c r="AK169" s="15">
        <v>167</v>
      </c>
      <c r="AL169" s="16">
        <f t="shared" si="22"/>
        <v>-1.0557425739999999</v>
      </c>
      <c r="AM169" s="16">
        <f t="shared" si="23"/>
        <v>-20.340396040000002</v>
      </c>
    </row>
    <row r="170" spans="1:39" x14ac:dyDescent="0.35">
      <c r="A170" s="7">
        <v>168</v>
      </c>
      <c r="B170" s="7">
        <v>9.49</v>
      </c>
      <c r="C170" s="7">
        <v>-1.23</v>
      </c>
      <c r="D170" s="7">
        <v>700</v>
      </c>
      <c r="E170" s="7"/>
      <c r="F170" s="7">
        <v>9.50039604</v>
      </c>
      <c r="G170" s="7">
        <v>-2.344257426</v>
      </c>
      <c r="H170" s="7"/>
      <c r="I170" s="7">
        <v>168</v>
      </c>
      <c r="J170" s="7">
        <v>-9.16</v>
      </c>
      <c r="K170" s="7">
        <v>-1.82</v>
      </c>
      <c r="L170" s="7"/>
      <c r="M170" s="15">
        <v>168</v>
      </c>
      <c r="N170" s="15">
        <f t="shared" si="16"/>
        <v>0.52425742599999992</v>
      </c>
      <c r="O170" s="15">
        <f t="shared" si="17"/>
        <v>-18.660396040000002</v>
      </c>
      <c r="P170" s="7"/>
      <c r="Q170" s="7">
        <v>168</v>
      </c>
      <c r="R170" s="7">
        <v>-8.34</v>
      </c>
      <c r="S170" s="7">
        <v>-10.02</v>
      </c>
      <c r="T170" s="7"/>
      <c r="U170" s="15">
        <v>168</v>
      </c>
      <c r="V170" s="15">
        <f t="shared" si="18"/>
        <v>-7.6757425739999992</v>
      </c>
      <c r="W170" s="15">
        <f t="shared" si="19"/>
        <v>-17.840396040000002</v>
      </c>
      <c r="X170" s="7"/>
      <c r="Y170" s="7">
        <v>168</v>
      </c>
      <c r="Z170" s="7">
        <v>-25.57</v>
      </c>
      <c r="AA170" s="7">
        <v>3.29</v>
      </c>
      <c r="AC170" s="15">
        <v>168</v>
      </c>
      <c r="AD170" s="16">
        <f t="shared" si="20"/>
        <v>5.6342574259999996</v>
      </c>
      <c r="AE170" s="16">
        <f t="shared" si="21"/>
        <v>-35.070396039999999</v>
      </c>
      <c r="AG170" s="7">
        <v>168</v>
      </c>
      <c r="AH170" s="7">
        <v>-9.6199999999999992</v>
      </c>
      <c r="AI170" s="7">
        <v>-3.96</v>
      </c>
      <c r="AK170" s="15">
        <v>168</v>
      </c>
      <c r="AL170" s="16">
        <f t="shared" si="22"/>
        <v>-1.615742574</v>
      </c>
      <c r="AM170" s="16">
        <f t="shared" si="23"/>
        <v>-19.120396039999999</v>
      </c>
    </row>
    <row r="171" spans="1:39" x14ac:dyDescent="0.35">
      <c r="A171" s="7">
        <v>169</v>
      </c>
      <c r="B171" s="7">
        <v>9.4499999999999993</v>
      </c>
      <c r="C171" s="7">
        <v>-0.99</v>
      </c>
      <c r="D171" s="7">
        <v>700</v>
      </c>
      <c r="E171" s="7"/>
      <c r="F171" s="7">
        <v>9.50039604</v>
      </c>
      <c r="G171" s="7">
        <v>-2.344257426</v>
      </c>
      <c r="H171" s="7"/>
      <c r="I171" s="7">
        <v>169</v>
      </c>
      <c r="J171" s="7">
        <v>-7.74</v>
      </c>
      <c r="K171" s="7">
        <v>-2.34</v>
      </c>
      <c r="L171" s="7"/>
      <c r="M171" s="15">
        <v>169</v>
      </c>
      <c r="N171" s="15">
        <f t="shared" si="16"/>
        <v>4.2574260000001196E-3</v>
      </c>
      <c r="O171" s="15">
        <f t="shared" si="17"/>
        <v>-17.24039604</v>
      </c>
      <c r="P171" s="7"/>
      <c r="Q171" s="7">
        <v>169</v>
      </c>
      <c r="R171" s="7">
        <v>-7.26</v>
      </c>
      <c r="S171" s="7">
        <v>-9.59</v>
      </c>
      <c r="T171" s="7"/>
      <c r="U171" s="15">
        <v>169</v>
      </c>
      <c r="V171" s="15">
        <f t="shared" si="18"/>
        <v>-7.2457425739999994</v>
      </c>
      <c r="W171" s="15">
        <f t="shared" si="19"/>
        <v>-16.76039604</v>
      </c>
      <c r="X171" s="7"/>
      <c r="Y171" s="7">
        <v>169</v>
      </c>
      <c r="Z171" s="7">
        <v>-28.99</v>
      </c>
      <c r="AA171" s="7">
        <v>2.34</v>
      </c>
      <c r="AC171" s="15">
        <v>169</v>
      </c>
      <c r="AD171" s="16">
        <f t="shared" si="20"/>
        <v>4.6842574260000003</v>
      </c>
      <c r="AE171" s="16">
        <f t="shared" si="21"/>
        <v>-38.49039604</v>
      </c>
      <c r="AG171" s="7">
        <v>169</v>
      </c>
      <c r="AH171" s="7">
        <v>-7.23</v>
      </c>
      <c r="AI171" s="7">
        <v>-2.5</v>
      </c>
      <c r="AK171" s="15">
        <v>169</v>
      </c>
      <c r="AL171" s="16">
        <f t="shared" si="22"/>
        <v>-0.15574257400000002</v>
      </c>
      <c r="AM171" s="16">
        <f t="shared" si="23"/>
        <v>-16.730396040000002</v>
      </c>
    </row>
    <row r="172" spans="1:39" x14ac:dyDescent="0.35">
      <c r="A172" s="7">
        <v>170</v>
      </c>
      <c r="B172" s="7">
        <v>9.39</v>
      </c>
      <c r="C172" s="7">
        <v>-1.08</v>
      </c>
      <c r="D172" s="7">
        <v>700</v>
      </c>
      <c r="E172" s="7"/>
      <c r="F172" s="7">
        <v>9.50039604</v>
      </c>
      <c r="G172" s="7">
        <v>-2.344257426</v>
      </c>
      <c r="H172" s="7"/>
      <c r="I172" s="7">
        <v>170</v>
      </c>
      <c r="J172" s="7">
        <v>-7.75</v>
      </c>
      <c r="K172" s="7">
        <v>-1.42</v>
      </c>
      <c r="L172" s="7"/>
      <c r="M172" s="15">
        <v>170</v>
      </c>
      <c r="N172" s="15">
        <f t="shared" si="16"/>
        <v>0.92425742600000005</v>
      </c>
      <c r="O172" s="15">
        <f t="shared" si="17"/>
        <v>-17.250396039999998</v>
      </c>
      <c r="P172" s="7"/>
      <c r="Q172" s="7">
        <v>170</v>
      </c>
      <c r="R172" s="7">
        <v>-4.3600000000000003</v>
      </c>
      <c r="S172" s="7">
        <v>-9.89</v>
      </c>
      <c r="T172" s="7"/>
      <c r="U172" s="15">
        <v>170</v>
      </c>
      <c r="V172" s="15">
        <f t="shared" si="18"/>
        <v>-7.5457425740000001</v>
      </c>
      <c r="W172" s="15">
        <f t="shared" si="19"/>
        <v>-13.860396040000001</v>
      </c>
      <c r="X172" s="7"/>
      <c r="Y172" s="7">
        <v>170</v>
      </c>
      <c r="Z172" s="7">
        <v>-28.48</v>
      </c>
      <c r="AA172" s="7">
        <v>4.1900000000000004</v>
      </c>
      <c r="AC172" s="15">
        <v>170</v>
      </c>
      <c r="AD172" s="16">
        <f t="shared" si="20"/>
        <v>6.5342574259999999</v>
      </c>
      <c r="AE172" s="16">
        <f t="shared" si="21"/>
        <v>-37.980396040000002</v>
      </c>
      <c r="AG172" s="7">
        <v>170</v>
      </c>
      <c r="AH172" s="7">
        <v>-7.88</v>
      </c>
      <c r="AI172" s="7">
        <v>-2.06</v>
      </c>
      <c r="AK172" s="15">
        <v>170</v>
      </c>
      <c r="AL172" s="16">
        <f t="shared" si="22"/>
        <v>0.28425742599999992</v>
      </c>
      <c r="AM172" s="16">
        <f t="shared" si="23"/>
        <v>-17.380396040000001</v>
      </c>
    </row>
    <row r="173" spans="1:39" x14ac:dyDescent="0.35">
      <c r="A173" s="7">
        <v>171</v>
      </c>
      <c r="B173" s="7">
        <v>9.44</v>
      </c>
      <c r="C173" s="7">
        <v>-1.42</v>
      </c>
      <c r="D173" s="7">
        <v>700</v>
      </c>
      <c r="E173" s="7"/>
      <c r="F173" s="7">
        <v>9.50039604</v>
      </c>
      <c r="G173" s="7">
        <v>-2.344257426</v>
      </c>
      <c r="H173" s="7"/>
      <c r="I173" s="7">
        <v>171</v>
      </c>
      <c r="J173" s="7">
        <v>-10.38</v>
      </c>
      <c r="K173" s="7">
        <v>0.34</v>
      </c>
      <c r="L173" s="7"/>
      <c r="M173" s="15">
        <v>171</v>
      </c>
      <c r="N173" s="15">
        <f t="shared" si="16"/>
        <v>2.6842574259999998</v>
      </c>
      <c r="O173" s="15">
        <f t="shared" si="17"/>
        <v>-19.880396040000001</v>
      </c>
      <c r="P173" s="7"/>
      <c r="Q173" s="7">
        <v>171</v>
      </c>
      <c r="R173" s="7">
        <v>-4.57</v>
      </c>
      <c r="S173" s="7">
        <v>-11.28</v>
      </c>
      <c r="T173" s="7"/>
      <c r="U173" s="15">
        <v>171</v>
      </c>
      <c r="V173" s="15">
        <f t="shared" si="18"/>
        <v>-8.9357425739999989</v>
      </c>
      <c r="W173" s="15">
        <f t="shared" si="19"/>
        <v>-14.07039604</v>
      </c>
      <c r="X173" s="7"/>
      <c r="Y173" s="7">
        <v>171</v>
      </c>
      <c r="Z173" s="7">
        <v>-25.47</v>
      </c>
      <c r="AA173" s="7">
        <v>5.37</v>
      </c>
      <c r="AC173" s="15">
        <v>171</v>
      </c>
      <c r="AD173" s="16">
        <f t="shared" si="20"/>
        <v>7.7142574259999996</v>
      </c>
      <c r="AE173" s="16">
        <f t="shared" si="21"/>
        <v>-34.970396039999997</v>
      </c>
      <c r="AG173" s="7">
        <v>171</v>
      </c>
      <c r="AH173" s="7">
        <v>-7.44</v>
      </c>
      <c r="AI173" s="7">
        <v>-2.2999999999999998</v>
      </c>
      <c r="AK173" s="15">
        <v>171</v>
      </c>
      <c r="AL173" s="16">
        <f t="shared" si="22"/>
        <v>4.4257426000000155E-2</v>
      </c>
      <c r="AM173" s="16">
        <f t="shared" si="23"/>
        <v>-16.94039604</v>
      </c>
    </row>
    <row r="174" spans="1:39" x14ac:dyDescent="0.35">
      <c r="A174" s="7">
        <v>172</v>
      </c>
      <c r="B174" s="7">
        <v>9.51</v>
      </c>
      <c r="C174" s="7">
        <v>-2</v>
      </c>
      <c r="D174" s="7">
        <v>699</v>
      </c>
      <c r="E174" s="7"/>
      <c r="F174" s="7">
        <v>9.50039604</v>
      </c>
      <c r="G174" s="7">
        <v>-2.344257426</v>
      </c>
      <c r="H174" s="7"/>
      <c r="I174" s="7">
        <v>172</v>
      </c>
      <c r="J174" s="7">
        <v>-12.12</v>
      </c>
      <c r="K174" s="7">
        <v>0.65</v>
      </c>
      <c r="L174" s="7"/>
      <c r="M174" s="15">
        <v>172</v>
      </c>
      <c r="N174" s="15">
        <f t="shared" si="16"/>
        <v>2.9942574259999999</v>
      </c>
      <c r="O174" s="15">
        <f t="shared" si="17"/>
        <v>-21.620396039999999</v>
      </c>
      <c r="P174" s="7"/>
      <c r="Q174" s="7">
        <v>172</v>
      </c>
      <c r="R174" s="7">
        <v>-6.44</v>
      </c>
      <c r="S174" s="7">
        <v>-11.33</v>
      </c>
      <c r="T174" s="7"/>
      <c r="U174" s="15">
        <v>172</v>
      </c>
      <c r="V174" s="15">
        <f t="shared" si="18"/>
        <v>-8.9857425739999996</v>
      </c>
      <c r="W174" s="15">
        <f t="shared" si="19"/>
        <v>-15.94039604</v>
      </c>
      <c r="X174" s="7"/>
      <c r="Y174" s="7">
        <v>172</v>
      </c>
      <c r="Z174" s="7">
        <v>-20.61</v>
      </c>
      <c r="AA174" s="7">
        <v>2.13</v>
      </c>
      <c r="AC174" s="15">
        <v>172</v>
      </c>
      <c r="AD174" s="16">
        <f t="shared" si="20"/>
        <v>4.4742574259999994</v>
      </c>
      <c r="AE174" s="16">
        <f t="shared" si="21"/>
        <v>-30.110396039999998</v>
      </c>
      <c r="AG174" s="7">
        <v>172</v>
      </c>
      <c r="AH174" s="7">
        <v>-9.23</v>
      </c>
      <c r="AI174" s="7">
        <v>-2.16</v>
      </c>
      <c r="AK174" s="15">
        <v>172</v>
      </c>
      <c r="AL174" s="16">
        <f t="shared" si="22"/>
        <v>0.18425742599999984</v>
      </c>
      <c r="AM174" s="16">
        <f t="shared" si="23"/>
        <v>-18.730396040000002</v>
      </c>
    </row>
    <row r="175" spans="1:39" x14ac:dyDescent="0.35">
      <c r="A175" s="7">
        <v>173</v>
      </c>
      <c r="B175" s="7">
        <v>9.48</v>
      </c>
      <c r="C175" s="7">
        <v>-2.69</v>
      </c>
      <c r="D175" s="7">
        <v>700</v>
      </c>
      <c r="E175" s="7"/>
      <c r="F175" s="7">
        <v>9.50039604</v>
      </c>
      <c r="G175" s="7">
        <v>-2.344257426</v>
      </c>
      <c r="H175" s="7"/>
      <c r="I175" s="7">
        <v>173</v>
      </c>
      <c r="J175" s="7">
        <v>-9.82</v>
      </c>
      <c r="K175" s="7">
        <v>0.22</v>
      </c>
      <c r="L175" s="7"/>
      <c r="M175" s="15">
        <v>173</v>
      </c>
      <c r="N175" s="15">
        <f t="shared" si="16"/>
        <v>2.5642574260000002</v>
      </c>
      <c r="O175" s="15">
        <f t="shared" si="17"/>
        <v>-19.320396039999999</v>
      </c>
      <c r="P175" s="7"/>
      <c r="Q175" s="7">
        <v>173</v>
      </c>
      <c r="R175" s="7">
        <v>-4.8899999999999997</v>
      </c>
      <c r="S175" s="7">
        <v>-9.93</v>
      </c>
      <c r="T175" s="7"/>
      <c r="U175" s="15">
        <v>173</v>
      </c>
      <c r="V175" s="15">
        <f t="shared" si="18"/>
        <v>-7.5857425739999993</v>
      </c>
      <c r="W175" s="15">
        <f t="shared" si="19"/>
        <v>-14.390396039999999</v>
      </c>
      <c r="X175" s="7"/>
      <c r="Y175" s="7">
        <v>173</v>
      </c>
      <c r="Z175" s="7">
        <v>-16.72</v>
      </c>
      <c r="AA175" s="7">
        <v>-1.42</v>
      </c>
      <c r="AC175" s="15">
        <v>173</v>
      </c>
      <c r="AD175" s="16">
        <f t="shared" si="20"/>
        <v>0.92425742600000005</v>
      </c>
      <c r="AE175" s="16">
        <f t="shared" si="21"/>
        <v>-26.220396039999997</v>
      </c>
      <c r="AG175" s="7">
        <v>173</v>
      </c>
      <c r="AH175" s="7">
        <v>-13.22</v>
      </c>
      <c r="AI175" s="7">
        <v>-0.48</v>
      </c>
      <c r="AK175" s="15">
        <v>173</v>
      </c>
      <c r="AL175" s="16">
        <f t="shared" si="22"/>
        <v>1.864257426</v>
      </c>
      <c r="AM175" s="16">
        <f t="shared" si="23"/>
        <v>-22.720396040000001</v>
      </c>
    </row>
    <row r="176" spans="1:39" x14ac:dyDescent="0.35">
      <c r="A176" s="7">
        <v>174</v>
      </c>
      <c r="B176" s="7">
        <v>9.06</v>
      </c>
      <c r="C176" s="7">
        <v>-3.54</v>
      </c>
      <c r="D176" s="7">
        <v>700</v>
      </c>
      <c r="E176" s="7"/>
      <c r="F176" s="7">
        <v>9.50039604</v>
      </c>
      <c r="G176" s="7">
        <v>-2.344257426</v>
      </c>
      <c r="H176" s="7"/>
      <c r="I176" s="7">
        <v>174</v>
      </c>
      <c r="J176" s="7">
        <v>-10.1</v>
      </c>
      <c r="K176" s="7">
        <v>-0.69</v>
      </c>
      <c r="L176" s="7"/>
      <c r="M176" s="15">
        <v>174</v>
      </c>
      <c r="N176" s="15">
        <f t="shared" si="16"/>
        <v>1.654257426</v>
      </c>
      <c r="O176" s="15">
        <f t="shared" si="17"/>
        <v>-19.60039604</v>
      </c>
      <c r="P176" s="7"/>
      <c r="Q176" s="7">
        <v>174</v>
      </c>
      <c r="R176" s="7">
        <v>-6.73</v>
      </c>
      <c r="S176" s="7">
        <v>-8.17</v>
      </c>
      <c r="T176" s="7"/>
      <c r="U176" s="15">
        <v>174</v>
      </c>
      <c r="V176" s="15">
        <f t="shared" si="18"/>
        <v>-5.8257425739999995</v>
      </c>
      <c r="W176" s="15">
        <f t="shared" si="19"/>
        <v>-16.230396040000002</v>
      </c>
      <c r="X176" s="7"/>
      <c r="Y176" s="7">
        <v>174</v>
      </c>
      <c r="Z176" s="7">
        <v>-13.71</v>
      </c>
      <c r="AA176" s="7">
        <v>-3.45</v>
      </c>
      <c r="AC176" s="15">
        <v>174</v>
      </c>
      <c r="AD176" s="16">
        <f t="shared" si="20"/>
        <v>-1.1057425740000002</v>
      </c>
      <c r="AE176" s="16">
        <f t="shared" si="21"/>
        <v>-23.210396039999999</v>
      </c>
      <c r="AG176" s="7">
        <v>174</v>
      </c>
      <c r="AH176" s="7">
        <v>-13.74</v>
      </c>
      <c r="AI176" s="7">
        <v>-0.89</v>
      </c>
      <c r="AK176" s="15">
        <v>174</v>
      </c>
      <c r="AL176" s="16">
        <f t="shared" si="22"/>
        <v>1.4542574259999999</v>
      </c>
      <c r="AM176" s="16">
        <f t="shared" si="23"/>
        <v>-23.24039604</v>
      </c>
    </row>
    <row r="177" spans="1:39" x14ac:dyDescent="0.35">
      <c r="A177" s="7">
        <v>175</v>
      </c>
      <c r="B177" s="7">
        <v>8.07</v>
      </c>
      <c r="C177" s="7">
        <v>-4.22</v>
      </c>
      <c r="D177" s="7">
        <v>700</v>
      </c>
      <c r="E177" s="7"/>
      <c r="F177" s="7">
        <v>9.50039604</v>
      </c>
      <c r="G177" s="7">
        <v>-2.344257426</v>
      </c>
      <c r="H177" s="7"/>
      <c r="I177" s="7">
        <v>175</v>
      </c>
      <c r="J177" s="7">
        <v>-8.82</v>
      </c>
      <c r="K177" s="7">
        <v>-2.25</v>
      </c>
      <c r="L177" s="7"/>
      <c r="M177" s="15">
        <v>175</v>
      </c>
      <c r="N177" s="15">
        <f t="shared" si="16"/>
        <v>9.4257425999999978E-2</v>
      </c>
      <c r="O177" s="15">
        <f t="shared" si="17"/>
        <v>-18.320396039999999</v>
      </c>
      <c r="P177" s="7"/>
      <c r="Q177" s="7">
        <v>175</v>
      </c>
      <c r="R177" s="7">
        <v>-8.5399999999999991</v>
      </c>
      <c r="S177" s="7">
        <v>-6.5</v>
      </c>
      <c r="T177" s="7"/>
      <c r="U177" s="15">
        <v>175</v>
      </c>
      <c r="V177" s="15">
        <f t="shared" si="18"/>
        <v>-4.1557425739999996</v>
      </c>
      <c r="W177" s="15">
        <f t="shared" si="19"/>
        <v>-18.040396039999997</v>
      </c>
      <c r="X177" s="7"/>
      <c r="Y177" s="7">
        <v>175</v>
      </c>
      <c r="Z177" s="7">
        <v>-17.98</v>
      </c>
      <c r="AA177" s="7">
        <v>-2.57</v>
      </c>
      <c r="AC177" s="15">
        <v>175</v>
      </c>
      <c r="AD177" s="16">
        <f t="shared" si="20"/>
        <v>-0.22574257399999986</v>
      </c>
      <c r="AE177" s="16">
        <f t="shared" si="21"/>
        <v>-27.480396040000002</v>
      </c>
      <c r="AG177" s="7">
        <v>175</v>
      </c>
      <c r="AH177" s="7">
        <v>-12.71</v>
      </c>
      <c r="AI177" s="7">
        <v>-3.57</v>
      </c>
      <c r="AK177" s="15">
        <v>175</v>
      </c>
      <c r="AL177" s="16">
        <f t="shared" si="22"/>
        <v>-1.2257425739999999</v>
      </c>
      <c r="AM177" s="16">
        <f t="shared" si="23"/>
        <v>-22.210396039999999</v>
      </c>
    </row>
    <row r="178" spans="1:39" x14ac:dyDescent="0.35">
      <c r="A178" s="7">
        <v>176</v>
      </c>
      <c r="B178" s="7">
        <v>7.34</v>
      </c>
      <c r="C178" s="7">
        <v>-4.3</v>
      </c>
      <c r="D178" s="7">
        <v>700</v>
      </c>
      <c r="E178" s="7"/>
      <c r="F178" s="7">
        <v>9.50039604</v>
      </c>
      <c r="G178" s="7">
        <v>-2.344257426</v>
      </c>
      <c r="H178" s="7"/>
      <c r="I178" s="7">
        <v>176</v>
      </c>
      <c r="J178" s="7">
        <v>-9.56</v>
      </c>
      <c r="K178" s="7">
        <v>-1.74</v>
      </c>
      <c r="L178" s="7"/>
      <c r="M178" s="15">
        <v>176</v>
      </c>
      <c r="N178" s="15">
        <f t="shared" si="16"/>
        <v>0.60425742599999999</v>
      </c>
      <c r="O178" s="15">
        <f t="shared" si="17"/>
        <v>-19.060396040000001</v>
      </c>
      <c r="P178" s="7"/>
      <c r="Q178" s="7">
        <v>176</v>
      </c>
      <c r="R178" s="7">
        <v>-8.4600000000000009</v>
      </c>
      <c r="S178" s="7">
        <v>-6.84</v>
      </c>
      <c r="T178" s="7"/>
      <c r="U178" s="15">
        <v>176</v>
      </c>
      <c r="V178" s="15">
        <f t="shared" si="18"/>
        <v>-4.4957425739999994</v>
      </c>
      <c r="W178" s="15">
        <f t="shared" si="19"/>
        <v>-17.960396039999999</v>
      </c>
      <c r="X178" s="7"/>
      <c r="Y178" s="7">
        <v>176</v>
      </c>
      <c r="Z178" s="7">
        <v>-17.23</v>
      </c>
      <c r="AA178" s="7">
        <v>-4.1900000000000004</v>
      </c>
      <c r="AC178" s="15">
        <v>176</v>
      </c>
      <c r="AD178" s="16">
        <f t="shared" si="20"/>
        <v>-1.8457425740000004</v>
      </c>
      <c r="AE178" s="16">
        <f t="shared" si="21"/>
        <v>-26.730396040000002</v>
      </c>
      <c r="AG178" s="7">
        <v>176</v>
      </c>
      <c r="AH178" s="7">
        <v>-8.9</v>
      </c>
      <c r="AI178" s="7">
        <v>-5.57</v>
      </c>
      <c r="AK178" s="15">
        <v>176</v>
      </c>
      <c r="AL178" s="16">
        <f t="shared" si="22"/>
        <v>-3.2257425740000003</v>
      </c>
      <c r="AM178" s="16">
        <f t="shared" si="23"/>
        <v>-18.40039604</v>
      </c>
    </row>
    <row r="179" spans="1:39" x14ac:dyDescent="0.35">
      <c r="A179" s="7">
        <v>177</v>
      </c>
      <c r="B179" s="7">
        <v>6.85</v>
      </c>
      <c r="C179" s="7">
        <v>-4.1500000000000004</v>
      </c>
      <c r="D179" s="7">
        <v>700</v>
      </c>
      <c r="E179" s="7"/>
      <c r="F179" s="7">
        <v>9.50039604</v>
      </c>
      <c r="G179" s="7">
        <v>-2.344257426</v>
      </c>
      <c r="H179" s="7"/>
      <c r="I179" s="7">
        <v>177</v>
      </c>
      <c r="J179" s="7">
        <v>-7.46</v>
      </c>
      <c r="K179" s="7">
        <v>-1.91</v>
      </c>
      <c r="L179" s="7"/>
      <c r="M179" s="15">
        <v>177</v>
      </c>
      <c r="N179" s="15">
        <f t="shared" si="16"/>
        <v>0.43425742600000006</v>
      </c>
      <c r="O179" s="15">
        <f t="shared" si="17"/>
        <v>-16.960396039999999</v>
      </c>
      <c r="P179" s="7"/>
      <c r="Q179" s="7">
        <v>177</v>
      </c>
      <c r="R179" s="7">
        <v>-7.72</v>
      </c>
      <c r="S179" s="7">
        <v>-6.71</v>
      </c>
      <c r="T179" s="7"/>
      <c r="U179" s="15">
        <v>177</v>
      </c>
      <c r="V179" s="15">
        <f t="shared" si="18"/>
        <v>-4.3657425740000004</v>
      </c>
      <c r="W179" s="15">
        <f t="shared" si="19"/>
        <v>-17.220396040000001</v>
      </c>
      <c r="X179" s="7"/>
      <c r="Y179" s="7">
        <v>177</v>
      </c>
      <c r="Z179" s="7">
        <v>-18.97</v>
      </c>
      <c r="AA179" s="7">
        <v>-5.84</v>
      </c>
      <c r="AC179" s="15">
        <v>177</v>
      </c>
      <c r="AD179" s="16">
        <f t="shared" si="20"/>
        <v>-3.4957425739999999</v>
      </c>
      <c r="AE179" s="16">
        <f t="shared" si="21"/>
        <v>-28.470396039999997</v>
      </c>
      <c r="AG179" s="7">
        <v>177</v>
      </c>
      <c r="AH179" s="7">
        <v>-6.54</v>
      </c>
      <c r="AI179" s="7">
        <v>-7.33</v>
      </c>
      <c r="AK179" s="15">
        <v>177</v>
      </c>
      <c r="AL179" s="16">
        <f t="shared" si="22"/>
        <v>-4.9857425739999996</v>
      </c>
      <c r="AM179" s="16">
        <f t="shared" si="23"/>
        <v>-16.040396040000001</v>
      </c>
    </row>
    <row r="180" spans="1:39" x14ac:dyDescent="0.35">
      <c r="A180" s="7">
        <v>178</v>
      </c>
      <c r="B180" s="7">
        <v>6.53</v>
      </c>
      <c r="C180" s="7">
        <v>-4.07</v>
      </c>
      <c r="D180" s="7">
        <v>699</v>
      </c>
      <c r="E180" s="7"/>
      <c r="F180" s="7">
        <v>9.50039604</v>
      </c>
      <c r="G180" s="7">
        <v>-2.344257426</v>
      </c>
      <c r="H180" s="7"/>
      <c r="I180" s="7">
        <v>178</v>
      </c>
      <c r="J180" s="7">
        <v>-5.79</v>
      </c>
      <c r="K180" s="7">
        <v>-5.07</v>
      </c>
      <c r="L180" s="7"/>
      <c r="M180" s="15">
        <v>178</v>
      </c>
      <c r="N180" s="15">
        <f t="shared" si="16"/>
        <v>-2.7257425740000003</v>
      </c>
      <c r="O180" s="15">
        <f t="shared" si="17"/>
        <v>-15.290396040000001</v>
      </c>
      <c r="P180" s="7"/>
      <c r="Q180" s="7">
        <v>178</v>
      </c>
      <c r="R180" s="7">
        <v>-7.43</v>
      </c>
      <c r="S180" s="7">
        <v>-6.78</v>
      </c>
      <c r="T180" s="7"/>
      <c r="U180" s="15">
        <v>178</v>
      </c>
      <c r="V180" s="15">
        <f t="shared" si="18"/>
        <v>-4.4357425740000007</v>
      </c>
      <c r="W180" s="15">
        <f t="shared" si="19"/>
        <v>-16.930396039999998</v>
      </c>
      <c r="X180" s="7"/>
      <c r="Y180" s="7">
        <v>178</v>
      </c>
      <c r="Z180" s="7">
        <v>-17.420000000000002</v>
      </c>
      <c r="AA180" s="7">
        <v>-6.54</v>
      </c>
      <c r="AC180" s="15">
        <v>178</v>
      </c>
      <c r="AD180" s="16">
        <f t="shared" si="20"/>
        <v>-4.1957425740000005</v>
      </c>
      <c r="AE180" s="16">
        <f t="shared" si="21"/>
        <v>-26.92039604</v>
      </c>
      <c r="AG180" s="7">
        <v>178</v>
      </c>
      <c r="AH180" s="7">
        <v>-7.49</v>
      </c>
      <c r="AI180" s="7">
        <v>-9.66</v>
      </c>
      <c r="AK180" s="15">
        <v>178</v>
      </c>
      <c r="AL180" s="16">
        <f t="shared" si="22"/>
        <v>-7.3157425739999997</v>
      </c>
      <c r="AM180" s="16">
        <f t="shared" si="23"/>
        <v>-16.99039604</v>
      </c>
    </row>
    <row r="181" spans="1:39" x14ac:dyDescent="0.35">
      <c r="A181" s="7">
        <v>179</v>
      </c>
      <c r="B181" s="7">
        <v>6.7</v>
      </c>
      <c r="C181" s="7">
        <v>-3.81</v>
      </c>
      <c r="D181" s="7">
        <v>699</v>
      </c>
      <c r="E181" s="7"/>
      <c r="F181" s="7">
        <v>9.50039604</v>
      </c>
      <c r="G181" s="7">
        <v>-2.344257426</v>
      </c>
      <c r="H181" s="7"/>
      <c r="I181" s="7">
        <v>179</v>
      </c>
      <c r="J181" s="7">
        <v>-4.13</v>
      </c>
      <c r="K181" s="7">
        <v>-6.45</v>
      </c>
      <c r="L181" s="7"/>
      <c r="M181" s="15">
        <v>179</v>
      </c>
      <c r="N181" s="15">
        <f t="shared" si="16"/>
        <v>-4.1057425740000006</v>
      </c>
      <c r="O181" s="15">
        <f t="shared" si="17"/>
        <v>-13.630396040000001</v>
      </c>
      <c r="P181" s="7"/>
      <c r="Q181" s="7">
        <v>179</v>
      </c>
      <c r="R181" s="7">
        <v>-6.21</v>
      </c>
      <c r="S181" s="7">
        <v>-6.99</v>
      </c>
      <c r="T181" s="7"/>
      <c r="U181" s="15">
        <v>179</v>
      </c>
      <c r="V181" s="15">
        <f t="shared" si="18"/>
        <v>-4.6457425739999998</v>
      </c>
      <c r="W181" s="15">
        <f t="shared" si="19"/>
        <v>-15.710396039999999</v>
      </c>
      <c r="X181" s="7"/>
      <c r="Y181" s="7">
        <v>179</v>
      </c>
      <c r="Z181" s="7">
        <v>-15.48</v>
      </c>
      <c r="AA181" s="7">
        <v>-10.55</v>
      </c>
      <c r="AC181" s="15">
        <v>179</v>
      </c>
      <c r="AD181" s="16">
        <f t="shared" si="20"/>
        <v>-8.2057425740000003</v>
      </c>
      <c r="AE181" s="16">
        <f t="shared" si="21"/>
        <v>-24.980396040000002</v>
      </c>
      <c r="AG181" s="7">
        <v>179</v>
      </c>
      <c r="AH181" s="7">
        <v>-6.04</v>
      </c>
      <c r="AI181" s="7">
        <v>-8.64</v>
      </c>
      <c r="AK181" s="15">
        <v>179</v>
      </c>
      <c r="AL181" s="16">
        <f t="shared" si="22"/>
        <v>-6.2957425740000001</v>
      </c>
      <c r="AM181" s="16">
        <f t="shared" si="23"/>
        <v>-15.540396040000001</v>
      </c>
    </row>
    <row r="182" spans="1:39" x14ac:dyDescent="0.35">
      <c r="A182" s="7">
        <v>180</v>
      </c>
      <c r="B182" s="7">
        <v>6.8</v>
      </c>
      <c r="C182" s="7">
        <v>-3.56</v>
      </c>
      <c r="D182" s="7">
        <v>699</v>
      </c>
      <c r="E182" s="7"/>
      <c r="F182" s="7">
        <v>9.50039604</v>
      </c>
      <c r="G182" s="7">
        <v>-2.344257426</v>
      </c>
      <c r="H182" s="7"/>
      <c r="I182" s="7">
        <v>180</v>
      </c>
      <c r="J182" s="7">
        <v>-2.99</v>
      </c>
      <c r="K182" s="7">
        <v>-5.81</v>
      </c>
      <c r="L182" s="7"/>
      <c r="M182" s="15">
        <v>180</v>
      </c>
      <c r="N182" s="15">
        <f t="shared" si="16"/>
        <v>-3.4657425739999996</v>
      </c>
      <c r="O182" s="15">
        <f t="shared" si="17"/>
        <v>-12.49039604</v>
      </c>
      <c r="P182" s="7"/>
      <c r="Q182" s="7">
        <v>180</v>
      </c>
      <c r="R182" s="7">
        <v>-5.89</v>
      </c>
      <c r="S182" s="7">
        <v>-6.79</v>
      </c>
      <c r="T182" s="7"/>
      <c r="U182" s="15">
        <v>180</v>
      </c>
      <c r="V182" s="15">
        <f t="shared" si="18"/>
        <v>-4.4457425740000005</v>
      </c>
      <c r="W182" s="15">
        <f t="shared" si="19"/>
        <v>-15.390396039999999</v>
      </c>
      <c r="X182" s="7"/>
      <c r="Y182" s="7">
        <v>180</v>
      </c>
      <c r="Z182" s="7">
        <v>-12.46</v>
      </c>
      <c r="AA182" s="7">
        <v>-12.95</v>
      </c>
      <c r="AC182" s="15">
        <v>180</v>
      </c>
      <c r="AD182" s="16">
        <f t="shared" si="20"/>
        <v>-10.605742573999999</v>
      </c>
      <c r="AE182" s="16">
        <f t="shared" si="21"/>
        <v>-21.960396039999999</v>
      </c>
      <c r="AG182" s="7">
        <v>180</v>
      </c>
      <c r="AH182" s="7">
        <v>-6.53</v>
      </c>
      <c r="AI182" s="7">
        <v>-7.15</v>
      </c>
      <c r="AK182" s="15">
        <v>180</v>
      </c>
      <c r="AL182" s="16">
        <f t="shared" si="22"/>
        <v>-4.8057425739999999</v>
      </c>
      <c r="AM182" s="16">
        <f t="shared" si="23"/>
        <v>-16.030396039999999</v>
      </c>
    </row>
    <row r="183" spans="1:39" x14ac:dyDescent="0.35">
      <c r="A183" s="7">
        <v>181</v>
      </c>
      <c r="B183" s="7">
        <v>6.81</v>
      </c>
      <c r="C183" s="7">
        <v>-3.55</v>
      </c>
      <c r="D183" s="7">
        <v>699</v>
      </c>
      <c r="E183" s="7"/>
      <c r="F183" s="7">
        <v>9.50039604</v>
      </c>
      <c r="G183" s="7">
        <v>-2.344257426</v>
      </c>
      <c r="H183" s="7"/>
      <c r="I183" s="7">
        <v>181</v>
      </c>
      <c r="J183" s="7">
        <v>-2.97</v>
      </c>
      <c r="K183" s="7">
        <v>-4.6100000000000003</v>
      </c>
      <c r="L183" s="7"/>
      <c r="M183" s="15">
        <v>181</v>
      </c>
      <c r="N183" s="15">
        <f t="shared" si="16"/>
        <v>-2.2657425740000003</v>
      </c>
      <c r="O183" s="15">
        <f t="shared" si="17"/>
        <v>-12.470396040000001</v>
      </c>
      <c r="P183" s="7"/>
      <c r="Q183" s="7">
        <v>181</v>
      </c>
      <c r="R183" s="7">
        <v>-5.44</v>
      </c>
      <c r="S183" s="7">
        <v>-7.17</v>
      </c>
      <c r="T183" s="7"/>
      <c r="U183" s="15">
        <v>181</v>
      </c>
      <c r="V183" s="15">
        <f t="shared" si="18"/>
        <v>-4.8257425739999995</v>
      </c>
      <c r="W183" s="15">
        <f t="shared" si="19"/>
        <v>-14.94039604</v>
      </c>
      <c r="X183" s="7"/>
      <c r="Y183" s="7">
        <v>181</v>
      </c>
      <c r="Z183" s="7">
        <v>-10.26</v>
      </c>
      <c r="AA183" s="7">
        <v>-13.02</v>
      </c>
      <c r="AC183" s="15">
        <v>181</v>
      </c>
      <c r="AD183" s="16">
        <f t="shared" si="20"/>
        <v>-10.675742573999999</v>
      </c>
      <c r="AE183" s="16">
        <f t="shared" si="21"/>
        <v>-19.76039604</v>
      </c>
      <c r="AG183" s="7">
        <v>181</v>
      </c>
      <c r="AH183" s="7">
        <v>-7.75</v>
      </c>
      <c r="AI183" s="7">
        <v>-6.59</v>
      </c>
      <c r="AK183" s="15">
        <v>181</v>
      </c>
      <c r="AL183" s="16">
        <f t="shared" si="22"/>
        <v>-4.2457425739999994</v>
      </c>
      <c r="AM183" s="16">
        <f t="shared" si="23"/>
        <v>-17.250396039999998</v>
      </c>
    </row>
    <row r="184" spans="1:39" x14ac:dyDescent="0.35">
      <c r="A184" s="7">
        <v>182</v>
      </c>
      <c r="B184" s="7">
        <v>7.01</v>
      </c>
      <c r="C184" s="7">
        <v>-3.58</v>
      </c>
      <c r="D184" s="7">
        <v>699</v>
      </c>
      <c r="E184" s="7"/>
      <c r="F184" s="7">
        <v>9.50039604</v>
      </c>
      <c r="G184" s="7">
        <v>-2.344257426</v>
      </c>
      <c r="H184" s="7"/>
      <c r="I184" s="7">
        <v>182</v>
      </c>
      <c r="J184" s="7">
        <v>-4.5999999999999996</v>
      </c>
      <c r="K184" s="7">
        <v>-2.94</v>
      </c>
      <c r="L184" s="7"/>
      <c r="M184" s="15">
        <v>182</v>
      </c>
      <c r="N184" s="15">
        <f t="shared" si="16"/>
        <v>-0.59574257399999997</v>
      </c>
      <c r="O184" s="15">
        <f t="shared" si="17"/>
        <v>-14.10039604</v>
      </c>
      <c r="P184" s="7"/>
      <c r="Q184" s="7">
        <v>182</v>
      </c>
      <c r="R184" s="7">
        <v>-4.66</v>
      </c>
      <c r="S184" s="7">
        <v>-8.09</v>
      </c>
      <c r="T184" s="7"/>
      <c r="U184" s="15">
        <v>182</v>
      </c>
      <c r="V184" s="15">
        <f t="shared" si="18"/>
        <v>-5.7457425739999994</v>
      </c>
      <c r="W184" s="15">
        <f t="shared" si="19"/>
        <v>-14.16039604</v>
      </c>
      <c r="X184" s="7"/>
      <c r="Y184" s="7">
        <v>182</v>
      </c>
      <c r="Z184" s="7">
        <v>-9.86</v>
      </c>
      <c r="AA184" s="7">
        <v>-13.78</v>
      </c>
      <c r="AC184" s="15">
        <v>182</v>
      </c>
      <c r="AD184" s="16">
        <f t="shared" si="20"/>
        <v>-11.435742573999999</v>
      </c>
      <c r="AE184" s="16">
        <f t="shared" si="21"/>
        <v>-19.360396039999998</v>
      </c>
      <c r="AG184" s="7">
        <v>182</v>
      </c>
      <c r="AH184" s="7">
        <v>-5.81</v>
      </c>
      <c r="AI184" s="7">
        <v>-7.2</v>
      </c>
      <c r="AK184" s="15">
        <v>182</v>
      </c>
      <c r="AL184" s="16">
        <f t="shared" si="22"/>
        <v>-4.8557425740000006</v>
      </c>
      <c r="AM184" s="16">
        <f t="shared" si="23"/>
        <v>-15.310396040000001</v>
      </c>
    </row>
    <row r="185" spans="1:39" x14ac:dyDescent="0.35">
      <c r="A185" s="7">
        <v>183</v>
      </c>
      <c r="B185" s="7">
        <v>7.16</v>
      </c>
      <c r="C185" s="7">
        <v>-3.42</v>
      </c>
      <c r="D185" s="7">
        <v>700</v>
      </c>
      <c r="E185" s="7"/>
      <c r="F185" s="7">
        <v>9.50039604</v>
      </c>
      <c r="G185" s="7">
        <v>-2.344257426</v>
      </c>
      <c r="H185" s="7"/>
      <c r="I185" s="7">
        <v>183</v>
      </c>
      <c r="J185" s="7">
        <v>-4.66</v>
      </c>
      <c r="K185" s="7">
        <v>-2.29</v>
      </c>
      <c r="L185" s="7"/>
      <c r="M185" s="15">
        <v>183</v>
      </c>
      <c r="N185" s="15">
        <f t="shared" si="16"/>
        <v>5.4257425999999942E-2</v>
      </c>
      <c r="O185" s="15">
        <f t="shared" si="17"/>
        <v>-14.16039604</v>
      </c>
      <c r="P185" s="7"/>
      <c r="Q185" s="7">
        <v>183</v>
      </c>
      <c r="R185" s="7">
        <v>-3.97</v>
      </c>
      <c r="S185" s="7">
        <v>-7.8</v>
      </c>
      <c r="T185" s="7"/>
      <c r="U185" s="15">
        <v>183</v>
      </c>
      <c r="V185" s="15">
        <f t="shared" si="18"/>
        <v>-5.4557425740000003</v>
      </c>
      <c r="W185" s="15">
        <f t="shared" si="19"/>
        <v>-13.470396040000001</v>
      </c>
      <c r="X185" s="7"/>
      <c r="Y185" s="7">
        <v>183</v>
      </c>
      <c r="Z185" s="7">
        <v>-12.05</v>
      </c>
      <c r="AA185" s="7">
        <v>-12.45</v>
      </c>
      <c r="AC185" s="15">
        <v>183</v>
      </c>
      <c r="AD185" s="16">
        <f t="shared" si="20"/>
        <v>-10.105742573999999</v>
      </c>
      <c r="AE185" s="16">
        <f t="shared" si="21"/>
        <v>-21.550396040000003</v>
      </c>
      <c r="AG185" s="7">
        <v>183</v>
      </c>
      <c r="AH185" s="7">
        <v>-4.91</v>
      </c>
      <c r="AI185" s="7">
        <v>-7.3</v>
      </c>
      <c r="AK185" s="15">
        <v>183</v>
      </c>
      <c r="AL185" s="16">
        <f t="shared" si="22"/>
        <v>-4.9557425740000003</v>
      </c>
      <c r="AM185" s="16">
        <f t="shared" si="23"/>
        <v>-14.41039604</v>
      </c>
    </row>
    <row r="186" spans="1:39" x14ac:dyDescent="0.35">
      <c r="A186" s="7">
        <v>184</v>
      </c>
      <c r="B186" s="7">
        <v>7.4</v>
      </c>
      <c r="C186" s="7">
        <v>-3.38</v>
      </c>
      <c r="D186" s="7">
        <v>699</v>
      </c>
      <c r="E186" s="7"/>
      <c r="F186" s="7">
        <v>9.50039604</v>
      </c>
      <c r="G186" s="7">
        <v>-2.344257426</v>
      </c>
      <c r="H186" s="7"/>
      <c r="I186" s="7">
        <v>184</v>
      </c>
      <c r="J186" s="7">
        <v>-4.3600000000000003</v>
      </c>
      <c r="K186" s="7">
        <v>-1.94</v>
      </c>
      <c r="L186" s="7"/>
      <c r="M186" s="15">
        <v>184</v>
      </c>
      <c r="N186" s="15">
        <f t="shared" si="16"/>
        <v>0.40425742600000003</v>
      </c>
      <c r="O186" s="15">
        <f t="shared" si="17"/>
        <v>-13.860396040000001</v>
      </c>
      <c r="P186" s="7"/>
      <c r="Q186" s="7">
        <v>184</v>
      </c>
      <c r="R186" s="7">
        <v>-4.46</v>
      </c>
      <c r="S186" s="7">
        <v>-7.58</v>
      </c>
      <c r="T186" s="7"/>
      <c r="U186" s="15">
        <v>184</v>
      </c>
      <c r="V186" s="15">
        <f t="shared" si="18"/>
        <v>-5.2357425739999996</v>
      </c>
      <c r="W186" s="15">
        <f t="shared" si="19"/>
        <v>-13.960396039999999</v>
      </c>
      <c r="X186" s="7"/>
      <c r="Y186" s="7">
        <v>184</v>
      </c>
      <c r="Z186" s="7">
        <v>-14.43</v>
      </c>
      <c r="AA186" s="7">
        <v>-9.31</v>
      </c>
      <c r="AC186" s="15">
        <v>184</v>
      </c>
      <c r="AD186" s="16">
        <f t="shared" si="20"/>
        <v>-6.9657425740000001</v>
      </c>
      <c r="AE186" s="16">
        <f t="shared" si="21"/>
        <v>-23.930396039999998</v>
      </c>
      <c r="AG186" s="7">
        <v>184</v>
      </c>
      <c r="AH186" s="7">
        <v>-3.73</v>
      </c>
      <c r="AI186" s="7">
        <v>-8.66</v>
      </c>
      <c r="AK186" s="15">
        <v>184</v>
      </c>
      <c r="AL186" s="16">
        <f t="shared" si="22"/>
        <v>-6.3157425739999997</v>
      </c>
      <c r="AM186" s="16">
        <f t="shared" si="23"/>
        <v>-13.23039604</v>
      </c>
    </row>
    <row r="187" spans="1:39" x14ac:dyDescent="0.35">
      <c r="A187" s="7">
        <v>185</v>
      </c>
      <c r="B187" s="7">
        <v>7.49</v>
      </c>
      <c r="C187" s="7">
        <v>-3.35</v>
      </c>
      <c r="D187" s="7">
        <v>699</v>
      </c>
      <c r="E187" s="7"/>
      <c r="F187" s="7">
        <v>9.50039604</v>
      </c>
      <c r="G187" s="7">
        <v>-2.344257426</v>
      </c>
      <c r="H187" s="7"/>
      <c r="I187" s="7">
        <v>185</v>
      </c>
      <c r="J187" s="7">
        <v>-5.53</v>
      </c>
      <c r="K187" s="7">
        <v>-1.37</v>
      </c>
      <c r="L187" s="7"/>
      <c r="M187" s="15">
        <v>185</v>
      </c>
      <c r="N187" s="15">
        <f t="shared" si="16"/>
        <v>0.97425742599999987</v>
      </c>
      <c r="O187" s="15">
        <f t="shared" si="17"/>
        <v>-15.030396039999999</v>
      </c>
      <c r="P187" s="7"/>
      <c r="Q187" s="7">
        <v>185</v>
      </c>
      <c r="R187" s="7">
        <v>-2.99</v>
      </c>
      <c r="S187" s="7">
        <v>-7.58</v>
      </c>
      <c r="T187" s="7"/>
      <c r="U187" s="15">
        <v>185</v>
      </c>
      <c r="V187" s="15">
        <f t="shared" si="18"/>
        <v>-5.2357425739999996</v>
      </c>
      <c r="W187" s="15">
        <f t="shared" si="19"/>
        <v>-12.49039604</v>
      </c>
      <c r="X187" s="7"/>
      <c r="Y187" s="7">
        <v>185</v>
      </c>
      <c r="Z187" s="7">
        <v>-15.9</v>
      </c>
      <c r="AA187" s="7">
        <v>-6.85</v>
      </c>
      <c r="AC187" s="15">
        <v>185</v>
      </c>
      <c r="AD187" s="16">
        <f t="shared" si="20"/>
        <v>-4.5057425739999992</v>
      </c>
      <c r="AE187" s="16">
        <f t="shared" si="21"/>
        <v>-25.40039604</v>
      </c>
      <c r="AG187" s="7">
        <v>185</v>
      </c>
      <c r="AH187" s="7">
        <v>-2.5</v>
      </c>
      <c r="AI187" s="7">
        <v>-9.57</v>
      </c>
      <c r="AK187" s="15">
        <v>185</v>
      </c>
      <c r="AL187" s="16">
        <f t="shared" si="22"/>
        <v>-7.2257425739999999</v>
      </c>
      <c r="AM187" s="16">
        <f t="shared" si="23"/>
        <v>-12.00039604</v>
      </c>
    </row>
    <row r="188" spans="1:39" x14ac:dyDescent="0.35">
      <c r="A188" s="7">
        <v>186</v>
      </c>
      <c r="B188" s="7">
        <v>7.66</v>
      </c>
      <c r="C188" s="7">
        <v>-3.38</v>
      </c>
      <c r="D188" s="7">
        <v>699</v>
      </c>
      <c r="E188" s="7"/>
      <c r="F188" s="7">
        <v>9.50039604</v>
      </c>
      <c r="G188" s="7">
        <v>-2.344257426</v>
      </c>
      <c r="H188" s="7"/>
      <c r="I188" s="7">
        <v>186</v>
      </c>
      <c r="J188" s="7">
        <v>-6.95</v>
      </c>
      <c r="K188" s="7">
        <v>-0.89</v>
      </c>
      <c r="L188" s="7"/>
      <c r="M188" s="15">
        <v>186</v>
      </c>
      <c r="N188" s="15">
        <f t="shared" si="16"/>
        <v>1.4542574259999999</v>
      </c>
      <c r="O188" s="15">
        <f t="shared" si="17"/>
        <v>-16.450396040000001</v>
      </c>
      <c r="P188" s="7"/>
      <c r="Q188" s="7">
        <v>186</v>
      </c>
      <c r="R188" s="7">
        <v>-2.2000000000000002</v>
      </c>
      <c r="S188" s="7">
        <v>-7.51</v>
      </c>
      <c r="T188" s="7"/>
      <c r="U188" s="15">
        <v>186</v>
      </c>
      <c r="V188" s="15">
        <f t="shared" si="18"/>
        <v>-5.1657425739999994</v>
      </c>
      <c r="W188" s="15">
        <f t="shared" si="19"/>
        <v>-11.700396040000001</v>
      </c>
      <c r="X188" s="7"/>
      <c r="Y188" s="7">
        <v>186</v>
      </c>
      <c r="Z188" s="7">
        <v>-13.77</v>
      </c>
      <c r="AA188" s="7">
        <v>-9.34</v>
      </c>
      <c r="AC188" s="15">
        <v>186</v>
      </c>
      <c r="AD188" s="16">
        <f t="shared" si="20"/>
        <v>-6.9957425739999994</v>
      </c>
      <c r="AE188" s="16">
        <f t="shared" si="21"/>
        <v>-23.270396040000001</v>
      </c>
      <c r="AG188" s="7">
        <v>186</v>
      </c>
      <c r="AH188" s="7">
        <v>-3.13</v>
      </c>
      <c r="AI188" s="7">
        <v>-10.44</v>
      </c>
      <c r="AK188" s="15">
        <v>186</v>
      </c>
      <c r="AL188" s="16">
        <f t="shared" si="22"/>
        <v>-8.0957425739999991</v>
      </c>
      <c r="AM188" s="16">
        <f t="shared" si="23"/>
        <v>-12.630396040000001</v>
      </c>
    </row>
    <row r="189" spans="1:39" x14ac:dyDescent="0.35">
      <c r="A189" s="7">
        <v>187</v>
      </c>
      <c r="B189" s="7">
        <v>7.77</v>
      </c>
      <c r="C189" s="7">
        <v>-3.46</v>
      </c>
      <c r="D189" s="7">
        <v>700</v>
      </c>
      <c r="E189" s="7"/>
      <c r="F189" s="7">
        <v>9.50039604</v>
      </c>
      <c r="G189" s="7">
        <v>-2.344257426</v>
      </c>
      <c r="H189" s="7"/>
      <c r="I189" s="7">
        <v>187</v>
      </c>
      <c r="J189" s="7">
        <v>-7.05</v>
      </c>
      <c r="K189" s="7">
        <v>-1.46</v>
      </c>
      <c r="L189" s="7"/>
      <c r="M189" s="15">
        <v>187</v>
      </c>
      <c r="N189" s="15">
        <f t="shared" si="16"/>
        <v>0.88425742600000001</v>
      </c>
      <c r="O189" s="15">
        <f t="shared" si="17"/>
        <v>-16.550396039999999</v>
      </c>
      <c r="P189" s="7"/>
      <c r="Q189" s="7">
        <v>187</v>
      </c>
      <c r="R189" s="7">
        <v>-2.2400000000000002</v>
      </c>
      <c r="S189" s="7">
        <v>-8.26</v>
      </c>
      <c r="T189" s="7"/>
      <c r="U189" s="15">
        <v>187</v>
      </c>
      <c r="V189" s="15">
        <f t="shared" si="18"/>
        <v>-5.9157425739999994</v>
      </c>
      <c r="W189" s="15">
        <f t="shared" si="19"/>
        <v>-11.74039604</v>
      </c>
      <c r="X189" s="7"/>
      <c r="Y189" s="7">
        <v>187</v>
      </c>
      <c r="Z189" s="7">
        <v>-11.7</v>
      </c>
      <c r="AA189" s="7">
        <v>-10.8</v>
      </c>
      <c r="AC189" s="15">
        <v>187</v>
      </c>
      <c r="AD189" s="16">
        <f t="shared" si="20"/>
        <v>-8.4557425740000003</v>
      </c>
      <c r="AE189" s="16">
        <f t="shared" si="21"/>
        <v>-21.200396040000001</v>
      </c>
      <c r="AG189" s="7">
        <v>187</v>
      </c>
      <c r="AH189" s="7">
        <v>-2.02</v>
      </c>
      <c r="AI189" s="7">
        <v>-9.75</v>
      </c>
      <c r="AK189" s="15">
        <v>187</v>
      </c>
      <c r="AL189" s="16">
        <f t="shared" si="22"/>
        <v>-7.4057425739999996</v>
      </c>
      <c r="AM189" s="16">
        <f t="shared" si="23"/>
        <v>-11.52039604</v>
      </c>
    </row>
    <row r="190" spans="1:39" x14ac:dyDescent="0.35">
      <c r="A190" s="7">
        <v>188</v>
      </c>
      <c r="B190" s="7">
        <v>7.7</v>
      </c>
      <c r="C190" s="7">
        <v>-3.48</v>
      </c>
      <c r="D190" s="7">
        <v>699</v>
      </c>
      <c r="E190" s="7"/>
      <c r="F190" s="7">
        <v>9.50039604</v>
      </c>
      <c r="G190" s="7">
        <v>-2.344257426</v>
      </c>
      <c r="H190" s="7"/>
      <c r="I190" s="7">
        <v>188</v>
      </c>
      <c r="J190" s="7">
        <v>-4.55</v>
      </c>
      <c r="K190" s="7">
        <v>-2.71</v>
      </c>
      <c r="L190" s="7"/>
      <c r="M190" s="15">
        <v>188</v>
      </c>
      <c r="N190" s="15">
        <f t="shared" si="16"/>
        <v>-0.36574257399999999</v>
      </c>
      <c r="O190" s="15">
        <f t="shared" si="17"/>
        <v>-14.050396039999999</v>
      </c>
      <c r="P190" s="7"/>
      <c r="Q190" s="7">
        <v>188</v>
      </c>
      <c r="R190" s="7">
        <v>-4.01</v>
      </c>
      <c r="S190" s="7">
        <v>-9.35</v>
      </c>
      <c r="T190" s="7"/>
      <c r="U190" s="15">
        <v>188</v>
      </c>
      <c r="V190" s="15">
        <f t="shared" si="18"/>
        <v>-7.0057425739999992</v>
      </c>
      <c r="W190" s="15">
        <f t="shared" si="19"/>
        <v>-13.51039604</v>
      </c>
      <c r="X190" s="7"/>
      <c r="Y190" s="7">
        <v>188</v>
      </c>
      <c r="Z190" s="7">
        <v>-11.39</v>
      </c>
      <c r="AA190" s="7">
        <v>-9.36</v>
      </c>
      <c r="AC190" s="15">
        <v>188</v>
      </c>
      <c r="AD190" s="16">
        <f t="shared" si="20"/>
        <v>-7.015742573999999</v>
      </c>
      <c r="AE190" s="16">
        <f t="shared" si="21"/>
        <v>-20.890396039999999</v>
      </c>
      <c r="AG190" s="7">
        <v>188</v>
      </c>
      <c r="AH190" s="7">
        <v>-2.17</v>
      </c>
      <c r="AI190" s="7">
        <v>-8.91</v>
      </c>
      <c r="AK190" s="15">
        <v>188</v>
      </c>
      <c r="AL190" s="16">
        <f t="shared" si="22"/>
        <v>-6.5657425739999997</v>
      </c>
      <c r="AM190" s="16">
        <f t="shared" si="23"/>
        <v>-11.67039604</v>
      </c>
    </row>
    <row r="191" spans="1:39" x14ac:dyDescent="0.35">
      <c r="A191" s="7">
        <v>189</v>
      </c>
      <c r="B191" s="7">
        <v>7.72</v>
      </c>
      <c r="C191" s="7">
        <v>-3.53</v>
      </c>
      <c r="D191" s="7">
        <v>700</v>
      </c>
      <c r="E191" s="7"/>
      <c r="F191" s="7">
        <v>9.50039604</v>
      </c>
      <c r="G191" s="7">
        <v>-2.344257426</v>
      </c>
      <c r="H191" s="7"/>
      <c r="I191" s="7">
        <v>189</v>
      </c>
      <c r="J191" s="7">
        <v>-3.18</v>
      </c>
      <c r="K191" s="7">
        <v>-5.27</v>
      </c>
      <c r="L191" s="7"/>
      <c r="M191" s="15">
        <v>189</v>
      </c>
      <c r="N191" s="15">
        <f t="shared" si="16"/>
        <v>-2.9257425739999996</v>
      </c>
      <c r="O191" s="15">
        <f t="shared" si="17"/>
        <v>-12.68039604</v>
      </c>
      <c r="P191" s="7"/>
      <c r="Q191" s="7">
        <v>189</v>
      </c>
      <c r="R191" s="7">
        <v>-3.95</v>
      </c>
      <c r="S191" s="7">
        <v>-8.52</v>
      </c>
      <c r="T191" s="7"/>
      <c r="U191" s="15">
        <v>189</v>
      </c>
      <c r="V191" s="15">
        <f t="shared" si="18"/>
        <v>-6.1757425739999992</v>
      </c>
      <c r="W191" s="15">
        <f t="shared" si="19"/>
        <v>-13.450396040000001</v>
      </c>
      <c r="X191" s="7"/>
      <c r="Y191" s="7">
        <v>189</v>
      </c>
      <c r="Z191" s="7">
        <v>-10.8</v>
      </c>
      <c r="AA191" s="7">
        <v>-7.64</v>
      </c>
      <c r="AC191" s="15">
        <v>189</v>
      </c>
      <c r="AD191" s="16">
        <f t="shared" si="20"/>
        <v>-5.2957425740000001</v>
      </c>
      <c r="AE191" s="16">
        <f t="shared" si="21"/>
        <v>-20.300396040000003</v>
      </c>
      <c r="AG191" s="7">
        <v>189</v>
      </c>
      <c r="AH191" s="7">
        <v>-3.83</v>
      </c>
      <c r="AI191" s="7">
        <v>-6.8</v>
      </c>
      <c r="AK191" s="15">
        <v>189</v>
      </c>
      <c r="AL191" s="16">
        <f t="shared" si="22"/>
        <v>-4.4557425740000003</v>
      </c>
      <c r="AM191" s="16">
        <f t="shared" si="23"/>
        <v>-13.33039604</v>
      </c>
    </row>
    <row r="192" spans="1:39" x14ac:dyDescent="0.35">
      <c r="A192" s="7">
        <v>190</v>
      </c>
      <c r="B192" s="7">
        <v>7.4</v>
      </c>
      <c r="C192" s="7">
        <v>-3.53</v>
      </c>
      <c r="D192" s="7">
        <v>700</v>
      </c>
      <c r="E192" s="7"/>
      <c r="F192" s="7">
        <v>9.50039604</v>
      </c>
      <c r="G192" s="7">
        <v>-2.344257426</v>
      </c>
      <c r="H192" s="7"/>
      <c r="I192" s="7">
        <v>190</v>
      </c>
      <c r="J192" s="7">
        <v>-2.35</v>
      </c>
      <c r="K192" s="7">
        <v>-8.25</v>
      </c>
      <c r="L192" s="7"/>
      <c r="M192" s="15">
        <v>190</v>
      </c>
      <c r="N192" s="15">
        <f t="shared" si="16"/>
        <v>-5.9057425739999996</v>
      </c>
      <c r="O192" s="15">
        <f t="shared" si="17"/>
        <v>-11.85039604</v>
      </c>
      <c r="P192" s="7"/>
      <c r="Q192" s="7">
        <v>190</v>
      </c>
      <c r="R192" s="7">
        <v>-6.08</v>
      </c>
      <c r="S192" s="7">
        <v>-9.76</v>
      </c>
      <c r="T192" s="7"/>
      <c r="U192" s="15">
        <v>190</v>
      </c>
      <c r="V192" s="15">
        <f t="shared" si="18"/>
        <v>-7.4157425739999994</v>
      </c>
      <c r="W192" s="15">
        <f t="shared" si="19"/>
        <v>-15.58039604</v>
      </c>
      <c r="X192" s="7"/>
      <c r="Y192" s="7">
        <v>190</v>
      </c>
      <c r="Z192" s="7">
        <v>-11.85</v>
      </c>
      <c r="AA192" s="7">
        <v>-6.77</v>
      </c>
      <c r="AC192" s="15">
        <v>190</v>
      </c>
      <c r="AD192" s="16">
        <f t="shared" si="20"/>
        <v>-4.4257425739999992</v>
      </c>
      <c r="AE192" s="16">
        <f t="shared" si="21"/>
        <v>-21.35039604</v>
      </c>
      <c r="AG192" s="7">
        <v>190</v>
      </c>
      <c r="AH192" s="7">
        <v>-2.92</v>
      </c>
      <c r="AI192" s="7">
        <v>-5.67</v>
      </c>
      <c r="AK192" s="15">
        <v>190</v>
      </c>
      <c r="AL192" s="16">
        <f t="shared" si="22"/>
        <v>-3.325742574</v>
      </c>
      <c r="AM192" s="16">
        <f t="shared" si="23"/>
        <v>-12.42039604</v>
      </c>
    </row>
    <row r="193" spans="1:39" x14ac:dyDescent="0.35">
      <c r="A193" s="7">
        <v>191</v>
      </c>
      <c r="B193" s="7">
        <v>7.53</v>
      </c>
      <c r="C193" s="7">
        <v>-3.56</v>
      </c>
      <c r="D193" s="7">
        <v>700</v>
      </c>
      <c r="E193" s="7"/>
      <c r="F193" s="7">
        <v>9.50039604</v>
      </c>
      <c r="G193" s="7">
        <v>-2.344257426</v>
      </c>
      <c r="H193" s="7"/>
      <c r="I193" s="7">
        <v>191</v>
      </c>
      <c r="J193" s="7">
        <v>-1.41</v>
      </c>
      <c r="K193" s="7">
        <v>-8.3000000000000007</v>
      </c>
      <c r="L193" s="7"/>
      <c r="M193" s="15">
        <v>191</v>
      </c>
      <c r="N193" s="15">
        <f t="shared" si="16"/>
        <v>-5.9557425740000003</v>
      </c>
      <c r="O193" s="15">
        <f t="shared" si="17"/>
        <v>-10.91039604</v>
      </c>
      <c r="P193" s="7"/>
      <c r="Q193" s="7">
        <v>191</v>
      </c>
      <c r="R193" s="7">
        <v>-7.63</v>
      </c>
      <c r="S193" s="7">
        <v>-10.63</v>
      </c>
      <c r="T193" s="7"/>
      <c r="U193" s="15">
        <v>191</v>
      </c>
      <c r="V193" s="15">
        <f t="shared" si="18"/>
        <v>-8.2857425740000004</v>
      </c>
      <c r="W193" s="15">
        <f t="shared" si="19"/>
        <v>-17.130396040000001</v>
      </c>
      <c r="X193" s="7"/>
      <c r="Y193" s="7">
        <v>191</v>
      </c>
      <c r="Z193" s="7">
        <v>-9.9499999999999993</v>
      </c>
      <c r="AA193" s="7">
        <v>-6.66</v>
      </c>
      <c r="AC193" s="15">
        <v>191</v>
      </c>
      <c r="AD193" s="16">
        <f t="shared" si="20"/>
        <v>-4.3157425739999997</v>
      </c>
      <c r="AE193" s="16">
        <f t="shared" si="21"/>
        <v>-19.450396040000001</v>
      </c>
      <c r="AG193" s="7">
        <v>191</v>
      </c>
      <c r="AH193" s="7">
        <v>-1.8</v>
      </c>
      <c r="AI193" s="7">
        <v>-4.79</v>
      </c>
      <c r="AK193" s="15">
        <v>191</v>
      </c>
      <c r="AL193" s="16">
        <f t="shared" si="22"/>
        <v>-2.4457425740000001</v>
      </c>
      <c r="AM193" s="16">
        <f t="shared" si="23"/>
        <v>-11.300396040000001</v>
      </c>
    </row>
    <row r="194" spans="1:39" x14ac:dyDescent="0.35">
      <c r="A194" s="7">
        <v>192</v>
      </c>
      <c r="B194" s="7">
        <v>7.73</v>
      </c>
      <c r="C194" s="7">
        <v>-3.45</v>
      </c>
      <c r="D194" s="7">
        <v>700</v>
      </c>
      <c r="E194" s="7"/>
      <c r="F194" s="7">
        <v>9.50039604</v>
      </c>
      <c r="G194" s="7">
        <v>-2.344257426</v>
      </c>
      <c r="H194" s="7"/>
      <c r="I194" s="7">
        <v>192</v>
      </c>
      <c r="J194" s="7">
        <v>-1.33</v>
      </c>
      <c r="K194" s="7">
        <v>-8.39</v>
      </c>
      <c r="L194" s="7"/>
      <c r="M194" s="15">
        <v>192</v>
      </c>
      <c r="N194" s="15">
        <f t="shared" si="16"/>
        <v>-6.0457425740000001</v>
      </c>
      <c r="O194" s="15">
        <f t="shared" si="17"/>
        <v>-10.83039604</v>
      </c>
      <c r="P194" s="7"/>
      <c r="Q194" s="7">
        <v>192</v>
      </c>
      <c r="R194" s="7">
        <v>-7.76</v>
      </c>
      <c r="S194" s="7">
        <v>-11.15</v>
      </c>
      <c r="T194" s="7"/>
      <c r="U194" s="15">
        <v>192</v>
      </c>
      <c r="V194" s="15">
        <f t="shared" si="18"/>
        <v>-8.8057425739999999</v>
      </c>
      <c r="W194" s="15">
        <f t="shared" si="19"/>
        <v>-17.26039604</v>
      </c>
      <c r="X194" s="7"/>
      <c r="Y194" s="7">
        <v>192</v>
      </c>
      <c r="Z194" s="7">
        <v>-9.8800000000000008</v>
      </c>
      <c r="AA194" s="7">
        <v>-5.83</v>
      </c>
      <c r="AC194" s="15">
        <v>192</v>
      </c>
      <c r="AD194" s="16">
        <f t="shared" si="20"/>
        <v>-3.4857425740000001</v>
      </c>
      <c r="AE194" s="16">
        <f t="shared" si="21"/>
        <v>-19.380396040000001</v>
      </c>
      <c r="AG194" s="7">
        <v>192</v>
      </c>
      <c r="AH194" s="7">
        <v>0.16</v>
      </c>
      <c r="AI194" s="7">
        <v>-3.29</v>
      </c>
      <c r="AK194" s="15">
        <v>192</v>
      </c>
      <c r="AL194" s="16">
        <f t="shared" si="22"/>
        <v>-0.94574257400000006</v>
      </c>
      <c r="AM194" s="16">
        <f t="shared" si="23"/>
        <v>-9.3403960399999999</v>
      </c>
    </row>
    <row r="195" spans="1:39" x14ac:dyDescent="0.35">
      <c r="A195" s="7">
        <v>193</v>
      </c>
      <c r="B195" s="7">
        <v>7.8</v>
      </c>
      <c r="C195" s="7">
        <v>-3.49</v>
      </c>
      <c r="D195" s="7">
        <v>699</v>
      </c>
      <c r="E195" s="7"/>
      <c r="F195" s="7">
        <v>9.50039604</v>
      </c>
      <c r="G195" s="7">
        <v>-2.344257426</v>
      </c>
      <c r="H195" s="7"/>
      <c r="I195" s="7">
        <v>193</v>
      </c>
      <c r="J195" s="7">
        <v>-1.28</v>
      </c>
      <c r="K195" s="7">
        <v>-8.39</v>
      </c>
      <c r="L195" s="7"/>
      <c r="M195" s="15">
        <v>193</v>
      </c>
      <c r="N195" s="15">
        <f t="shared" ref="N195:N258" si="24">K195-G195</f>
        <v>-6.0457425740000001</v>
      </c>
      <c r="O195" s="15">
        <f t="shared" ref="O195:O258" si="25">J195-F195</f>
        <v>-10.780396039999999</v>
      </c>
      <c r="P195" s="7"/>
      <c r="Q195" s="7">
        <v>193</v>
      </c>
      <c r="R195" s="7">
        <v>-8.15</v>
      </c>
      <c r="S195" s="7">
        <v>-11.76</v>
      </c>
      <c r="T195" s="7"/>
      <c r="U195" s="15">
        <v>193</v>
      </c>
      <c r="V195" s="15">
        <f t="shared" ref="V195:V258" si="26">S195-G195</f>
        <v>-9.4157425739999994</v>
      </c>
      <c r="W195" s="15">
        <f t="shared" ref="W195:W258" si="27">R195-F195</f>
        <v>-17.65039604</v>
      </c>
      <c r="X195" s="7"/>
      <c r="Y195" s="7">
        <v>193</v>
      </c>
      <c r="Z195" s="7">
        <v>-9.81</v>
      </c>
      <c r="AA195" s="7">
        <v>-4.2</v>
      </c>
      <c r="AC195" s="15">
        <v>193</v>
      </c>
      <c r="AD195" s="16">
        <f t="shared" ref="AD195:AD258" si="28">AA195-G195</f>
        <v>-1.8557425740000002</v>
      </c>
      <c r="AE195" s="16">
        <f t="shared" ref="AE195:AE258" si="29">Z195-F195</f>
        <v>-19.310396040000001</v>
      </c>
      <c r="AG195" s="7">
        <v>193</v>
      </c>
      <c r="AH195" s="7">
        <v>0.55000000000000004</v>
      </c>
      <c r="AI195" s="7">
        <v>-3.41</v>
      </c>
      <c r="AK195" s="15">
        <v>193</v>
      </c>
      <c r="AL195" s="16">
        <f t="shared" ref="AL195:AL258" si="30">AI195-G195</f>
        <v>-1.0657425740000002</v>
      </c>
      <c r="AM195" s="16">
        <f t="shared" ref="AM195:AM258" si="31">AH195-F195</f>
        <v>-8.9503960399999993</v>
      </c>
    </row>
    <row r="196" spans="1:39" x14ac:dyDescent="0.35">
      <c r="A196" s="7">
        <v>194</v>
      </c>
      <c r="B196" s="7">
        <v>7.72</v>
      </c>
      <c r="C196" s="7">
        <v>-3.45</v>
      </c>
      <c r="D196" s="7">
        <v>700</v>
      </c>
      <c r="E196" s="7"/>
      <c r="F196" s="7">
        <v>9.50039604</v>
      </c>
      <c r="G196" s="7">
        <v>-2.344257426</v>
      </c>
      <c r="H196" s="7"/>
      <c r="I196" s="7">
        <v>194</v>
      </c>
      <c r="J196" s="7">
        <v>-1.76</v>
      </c>
      <c r="K196" s="7">
        <v>-8.4499999999999993</v>
      </c>
      <c r="L196" s="7"/>
      <c r="M196" s="15">
        <v>194</v>
      </c>
      <c r="N196" s="15">
        <f t="shared" si="24"/>
        <v>-6.1057425739999989</v>
      </c>
      <c r="O196" s="15">
        <f t="shared" si="25"/>
        <v>-11.26039604</v>
      </c>
      <c r="P196" s="7"/>
      <c r="Q196" s="7">
        <v>194</v>
      </c>
      <c r="R196" s="7">
        <v>-7.74</v>
      </c>
      <c r="S196" s="7">
        <v>-12.1</v>
      </c>
      <c r="T196" s="7"/>
      <c r="U196" s="15">
        <v>194</v>
      </c>
      <c r="V196" s="15">
        <f t="shared" si="26"/>
        <v>-9.7557425739999992</v>
      </c>
      <c r="W196" s="15">
        <f t="shared" si="27"/>
        <v>-17.24039604</v>
      </c>
      <c r="X196" s="7"/>
      <c r="Y196" s="7">
        <v>194</v>
      </c>
      <c r="Z196" s="7">
        <v>-12.23</v>
      </c>
      <c r="AA196" s="7">
        <v>-2.4900000000000002</v>
      </c>
      <c r="AC196" s="15">
        <v>194</v>
      </c>
      <c r="AD196" s="16">
        <f t="shared" si="28"/>
        <v>-0.14574257400000024</v>
      </c>
      <c r="AE196" s="16">
        <f t="shared" si="29"/>
        <v>-21.730396040000002</v>
      </c>
      <c r="AG196" s="7">
        <v>194</v>
      </c>
      <c r="AH196" s="7">
        <v>1.92</v>
      </c>
      <c r="AI196" s="7">
        <v>-5.35</v>
      </c>
      <c r="AK196" s="15">
        <v>194</v>
      </c>
      <c r="AL196" s="16">
        <f t="shared" si="30"/>
        <v>-3.0057425739999997</v>
      </c>
      <c r="AM196" s="16">
        <f t="shared" si="31"/>
        <v>-7.5803960400000001</v>
      </c>
    </row>
    <row r="197" spans="1:39" x14ac:dyDescent="0.35">
      <c r="A197" s="7">
        <v>195</v>
      </c>
      <c r="B197" s="7">
        <v>8.02</v>
      </c>
      <c r="C197" s="7">
        <v>-3.44</v>
      </c>
      <c r="D197" s="7">
        <v>700</v>
      </c>
      <c r="E197" s="7"/>
      <c r="F197" s="7">
        <v>9.50039604</v>
      </c>
      <c r="G197" s="7">
        <v>-2.344257426</v>
      </c>
      <c r="H197" s="7"/>
      <c r="I197" s="7">
        <v>195</v>
      </c>
      <c r="J197" s="7">
        <v>-1.38</v>
      </c>
      <c r="K197" s="7">
        <v>-7.05</v>
      </c>
      <c r="L197" s="7"/>
      <c r="M197" s="15">
        <v>195</v>
      </c>
      <c r="N197" s="15">
        <f t="shared" si="24"/>
        <v>-4.7057425740000003</v>
      </c>
      <c r="O197" s="15">
        <f t="shared" si="25"/>
        <v>-10.880396040000001</v>
      </c>
      <c r="P197" s="7"/>
      <c r="Q197" s="7">
        <v>195</v>
      </c>
      <c r="R197" s="7">
        <v>-6.97</v>
      </c>
      <c r="S197" s="7">
        <v>-11.09</v>
      </c>
      <c r="T197" s="7"/>
      <c r="U197" s="15">
        <v>195</v>
      </c>
      <c r="V197" s="15">
        <f t="shared" si="26"/>
        <v>-8.7457425739999994</v>
      </c>
      <c r="W197" s="15">
        <f t="shared" si="27"/>
        <v>-16.470396040000001</v>
      </c>
      <c r="X197" s="7"/>
      <c r="Y197" s="7">
        <v>195</v>
      </c>
      <c r="Z197" s="7">
        <v>-10.08</v>
      </c>
      <c r="AA197" s="7">
        <v>-3.18</v>
      </c>
      <c r="AC197" s="15">
        <v>195</v>
      </c>
      <c r="AD197" s="16">
        <f t="shared" si="28"/>
        <v>-0.83574257400000018</v>
      </c>
      <c r="AE197" s="16">
        <f t="shared" si="29"/>
        <v>-19.58039604</v>
      </c>
      <c r="AG197" s="7">
        <v>195</v>
      </c>
      <c r="AH197" s="7">
        <v>3.69</v>
      </c>
      <c r="AI197" s="7">
        <v>-7.39</v>
      </c>
      <c r="AK197" s="15">
        <v>195</v>
      </c>
      <c r="AL197" s="16">
        <f t="shared" si="30"/>
        <v>-5.0457425740000001</v>
      </c>
      <c r="AM197" s="16">
        <f t="shared" si="31"/>
        <v>-5.8103960400000005</v>
      </c>
    </row>
    <row r="198" spans="1:39" x14ac:dyDescent="0.35">
      <c r="A198" s="7">
        <v>196</v>
      </c>
      <c r="B198" s="7">
        <v>7.89</v>
      </c>
      <c r="C198" s="7">
        <v>-3.42</v>
      </c>
      <c r="D198" s="7">
        <v>700</v>
      </c>
      <c r="E198" s="7"/>
      <c r="F198" s="7">
        <v>9.50039604</v>
      </c>
      <c r="G198" s="7">
        <v>-2.344257426</v>
      </c>
      <c r="H198" s="7"/>
      <c r="I198" s="7">
        <v>196</v>
      </c>
      <c r="J198" s="7">
        <v>-0.84</v>
      </c>
      <c r="K198" s="7">
        <v>-6.05</v>
      </c>
      <c r="L198" s="7"/>
      <c r="M198" s="15">
        <v>196</v>
      </c>
      <c r="N198" s="15">
        <f t="shared" si="24"/>
        <v>-3.7057425739999998</v>
      </c>
      <c r="O198" s="15">
        <f t="shared" si="25"/>
        <v>-10.34039604</v>
      </c>
      <c r="P198" s="7"/>
      <c r="Q198" s="7">
        <v>196</v>
      </c>
      <c r="R198" s="7">
        <v>-6.04</v>
      </c>
      <c r="S198" s="7">
        <v>-9.23</v>
      </c>
      <c r="T198" s="7"/>
      <c r="U198" s="15">
        <v>196</v>
      </c>
      <c r="V198" s="15">
        <f t="shared" si="26"/>
        <v>-6.885742574</v>
      </c>
      <c r="W198" s="15">
        <f t="shared" si="27"/>
        <v>-15.540396040000001</v>
      </c>
      <c r="X198" s="7"/>
      <c r="Y198" s="7">
        <v>196</v>
      </c>
      <c r="Z198" s="7">
        <v>-8.15</v>
      </c>
      <c r="AA198" s="7">
        <v>-6.29</v>
      </c>
      <c r="AC198" s="15">
        <v>196</v>
      </c>
      <c r="AD198" s="16">
        <f t="shared" si="28"/>
        <v>-3.9457425740000001</v>
      </c>
      <c r="AE198" s="16">
        <f t="shared" si="29"/>
        <v>-17.65039604</v>
      </c>
      <c r="AG198" s="7">
        <v>196</v>
      </c>
      <c r="AH198" s="7">
        <v>2.58</v>
      </c>
      <c r="AI198" s="7">
        <v>-6.66</v>
      </c>
      <c r="AK198" s="15">
        <v>196</v>
      </c>
      <c r="AL198" s="16">
        <f t="shared" si="30"/>
        <v>-4.3157425739999997</v>
      </c>
      <c r="AM198" s="16">
        <f t="shared" si="31"/>
        <v>-6.92039604</v>
      </c>
    </row>
    <row r="199" spans="1:39" x14ac:dyDescent="0.35">
      <c r="A199" s="7">
        <v>197</v>
      </c>
      <c r="B199" s="7">
        <v>7.71</v>
      </c>
      <c r="C199" s="7">
        <v>-3.48</v>
      </c>
      <c r="D199" s="7">
        <v>699</v>
      </c>
      <c r="E199" s="7"/>
      <c r="F199" s="7">
        <v>9.50039604</v>
      </c>
      <c r="G199" s="7">
        <v>-2.344257426</v>
      </c>
      <c r="H199" s="7"/>
      <c r="I199" s="7">
        <v>197</v>
      </c>
      <c r="J199" s="7">
        <v>-0.28999999999999998</v>
      </c>
      <c r="K199" s="7">
        <v>-6.13</v>
      </c>
      <c r="L199" s="7"/>
      <c r="M199" s="15">
        <v>197</v>
      </c>
      <c r="N199" s="15">
        <f t="shared" si="24"/>
        <v>-3.7857425739999999</v>
      </c>
      <c r="O199" s="15">
        <f t="shared" si="25"/>
        <v>-9.7903960399999992</v>
      </c>
      <c r="P199" s="7"/>
      <c r="Q199" s="7">
        <v>197</v>
      </c>
      <c r="R199" s="7">
        <v>-6.22</v>
      </c>
      <c r="S199" s="7">
        <v>-6.74</v>
      </c>
      <c r="T199" s="7"/>
      <c r="U199" s="15">
        <v>197</v>
      </c>
      <c r="V199" s="15">
        <f t="shared" si="26"/>
        <v>-4.3957425739999998</v>
      </c>
      <c r="W199" s="15">
        <f t="shared" si="27"/>
        <v>-15.720396040000001</v>
      </c>
      <c r="X199" s="7"/>
      <c r="Y199" s="7">
        <v>197</v>
      </c>
      <c r="Z199" s="7">
        <v>-7.29</v>
      </c>
      <c r="AA199" s="7">
        <v>-8.16</v>
      </c>
      <c r="AC199" s="15">
        <v>197</v>
      </c>
      <c r="AD199" s="16">
        <f t="shared" si="28"/>
        <v>-5.8157425739999997</v>
      </c>
      <c r="AE199" s="16">
        <f t="shared" si="29"/>
        <v>-16.790396040000001</v>
      </c>
      <c r="AG199" s="7">
        <v>197</v>
      </c>
      <c r="AH199" s="7">
        <v>-3.06</v>
      </c>
      <c r="AI199" s="7">
        <v>-2.74</v>
      </c>
      <c r="AK199" s="15">
        <v>197</v>
      </c>
      <c r="AL199" s="16">
        <f t="shared" si="30"/>
        <v>-0.39574257400000024</v>
      </c>
      <c r="AM199" s="16">
        <f t="shared" si="31"/>
        <v>-12.560396040000001</v>
      </c>
    </row>
    <row r="200" spans="1:39" x14ac:dyDescent="0.35">
      <c r="A200" s="7">
        <v>198</v>
      </c>
      <c r="B200" s="7">
        <v>7.67</v>
      </c>
      <c r="C200" s="7">
        <v>-3.48</v>
      </c>
      <c r="D200" s="7">
        <v>700</v>
      </c>
      <c r="E200" s="7"/>
      <c r="F200" s="7">
        <v>9.50039604</v>
      </c>
      <c r="G200" s="7">
        <v>-2.344257426</v>
      </c>
      <c r="H200" s="7"/>
      <c r="I200" s="7">
        <v>198</v>
      </c>
      <c r="J200" s="7">
        <v>0.12</v>
      </c>
      <c r="K200" s="7">
        <v>-6.29</v>
      </c>
      <c r="L200" s="7"/>
      <c r="M200" s="15">
        <v>198</v>
      </c>
      <c r="N200" s="15">
        <f t="shared" si="24"/>
        <v>-3.9457425740000001</v>
      </c>
      <c r="O200" s="15">
        <f t="shared" si="25"/>
        <v>-9.3803960400000008</v>
      </c>
      <c r="P200" s="7"/>
      <c r="Q200" s="7">
        <v>198</v>
      </c>
      <c r="R200" s="7">
        <v>-6.71</v>
      </c>
      <c r="S200" s="7">
        <v>-5.07</v>
      </c>
      <c r="T200" s="7"/>
      <c r="U200" s="15">
        <v>198</v>
      </c>
      <c r="V200" s="15">
        <f t="shared" si="26"/>
        <v>-2.7257425740000003</v>
      </c>
      <c r="W200" s="15">
        <f t="shared" si="27"/>
        <v>-16.210396039999999</v>
      </c>
      <c r="X200" s="7"/>
      <c r="Y200" s="7">
        <v>198</v>
      </c>
      <c r="Z200" s="7">
        <v>-7.4</v>
      </c>
      <c r="AA200" s="7">
        <v>-7.7</v>
      </c>
      <c r="AC200" s="15">
        <v>198</v>
      </c>
      <c r="AD200" s="16">
        <f t="shared" si="28"/>
        <v>-5.3557425740000006</v>
      </c>
      <c r="AE200" s="16">
        <f t="shared" si="29"/>
        <v>-16.90039604</v>
      </c>
      <c r="AG200" s="7">
        <v>198</v>
      </c>
      <c r="AH200" s="7">
        <v>-13.13</v>
      </c>
      <c r="AI200" s="7">
        <v>0.8</v>
      </c>
      <c r="AK200" s="15">
        <v>198</v>
      </c>
      <c r="AL200" s="16">
        <f t="shared" si="30"/>
        <v>3.1442574260000002</v>
      </c>
      <c r="AM200" s="16">
        <f t="shared" si="31"/>
        <v>-22.630396040000001</v>
      </c>
    </row>
    <row r="201" spans="1:39" x14ac:dyDescent="0.35">
      <c r="A201" s="7">
        <v>199</v>
      </c>
      <c r="B201" s="7">
        <v>7.71</v>
      </c>
      <c r="C201" s="7">
        <v>-3.45</v>
      </c>
      <c r="D201" s="7">
        <v>699</v>
      </c>
      <c r="E201" s="7"/>
      <c r="F201" s="7">
        <v>9.50039604</v>
      </c>
      <c r="G201" s="7">
        <v>-2.344257426</v>
      </c>
      <c r="H201" s="7"/>
      <c r="I201" s="7">
        <v>199</v>
      </c>
      <c r="J201" s="7">
        <v>-0.54</v>
      </c>
      <c r="K201" s="7">
        <v>-6.68</v>
      </c>
      <c r="L201" s="7"/>
      <c r="M201" s="15">
        <v>199</v>
      </c>
      <c r="N201" s="15">
        <f t="shared" si="24"/>
        <v>-4.3357425739999993</v>
      </c>
      <c r="O201" s="15">
        <f t="shared" si="25"/>
        <v>-10.040396040000001</v>
      </c>
      <c r="P201" s="7"/>
      <c r="Q201" s="7">
        <v>199</v>
      </c>
      <c r="R201" s="7">
        <v>-6.46</v>
      </c>
      <c r="S201" s="7">
        <v>-3.95</v>
      </c>
      <c r="T201" s="7"/>
      <c r="U201" s="15">
        <v>199</v>
      </c>
      <c r="V201" s="15">
        <f t="shared" si="26"/>
        <v>-1.6057425740000002</v>
      </c>
      <c r="W201" s="15">
        <f t="shared" si="27"/>
        <v>-15.960396039999999</v>
      </c>
      <c r="X201" s="7"/>
      <c r="Y201" s="7">
        <v>199</v>
      </c>
      <c r="Z201" s="7">
        <v>-8.16</v>
      </c>
      <c r="AA201" s="7">
        <v>-7.21</v>
      </c>
      <c r="AC201" s="15">
        <v>199</v>
      </c>
      <c r="AD201" s="16">
        <f t="shared" si="28"/>
        <v>-4.8657425740000004</v>
      </c>
      <c r="AE201" s="16">
        <f t="shared" si="29"/>
        <v>-17.660396040000002</v>
      </c>
      <c r="AG201" s="7">
        <v>199</v>
      </c>
      <c r="AH201" s="7">
        <v>-12.68</v>
      </c>
      <c r="AI201" s="7">
        <v>1.49</v>
      </c>
      <c r="AK201" s="15">
        <v>199</v>
      </c>
      <c r="AL201" s="16">
        <f t="shared" si="30"/>
        <v>3.8342574259999997</v>
      </c>
      <c r="AM201" s="16">
        <f t="shared" si="31"/>
        <v>-22.180396039999998</v>
      </c>
    </row>
    <row r="202" spans="1:39" x14ac:dyDescent="0.35">
      <c r="A202" s="7">
        <v>200</v>
      </c>
      <c r="B202" s="7">
        <v>7.19</v>
      </c>
      <c r="C202" s="7">
        <v>-3.31</v>
      </c>
      <c r="D202" s="7">
        <v>700</v>
      </c>
      <c r="E202" s="7"/>
      <c r="F202" s="7">
        <v>9.50039604</v>
      </c>
      <c r="G202" s="7">
        <v>-2.344257426</v>
      </c>
      <c r="H202" s="7"/>
      <c r="I202" s="7">
        <v>200</v>
      </c>
      <c r="J202" s="7">
        <v>-4.47</v>
      </c>
      <c r="K202" s="7">
        <v>-6.9</v>
      </c>
      <c r="L202" s="7"/>
      <c r="M202" s="15">
        <v>200</v>
      </c>
      <c r="N202" s="15">
        <f t="shared" si="24"/>
        <v>-4.5557425739999999</v>
      </c>
      <c r="O202" s="15">
        <f t="shared" si="25"/>
        <v>-13.970396040000001</v>
      </c>
      <c r="P202" s="7"/>
      <c r="Q202" s="7">
        <v>200</v>
      </c>
      <c r="R202" s="7">
        <v>-8.9600000000000009</v>
      </c>
      <c r="S202" s="7">
        <v>-2.71</v>
      </c>
      <c r="T202" s="7"/>
      <c r="U202" s="15">
        <v>200</v>
      </c>
      <c r="V202" s="15">
        <f t="shared" si="26"/>
        <v>-0.36574257399999999</v>
      </c>
      <c r="W202" s="15">
        <f t="shared" si="27"/>
        <v>-18.460396039999999</v>
      </c>
      <c r="X202" s="7"/>
      <c r="Y202" s="7">
        <v>200</v>
      </c>
      <c r="Z202" s="7">
        <v>-9.58</v>
      </c>
      <c r="AA202" s="7">
        <v>-6.55</v>
      </c>
      <c r="AC202" s="15">
        <v>200</v>
      </c>
      <c r="AD202" s="16">
        <f t="shared" si="28"/>
        <v>-4.2057425740000003</v>
      </c>
      <c r="AE202" s="16">
        <f t="shared" si="29"/>
        <v>-19.08039604</v>
      </c>
      <c r="AG202" s="7">
        <v>200</v>
      </c>
      <c r="AH202" s="7">
        <v>-8.49</v>
      </c>
      <c r="AI202" s="7">
        <v>-3.11</v>
      </c>
      <c r="AK202" s="15">
        <v>200</v>
      </c>
      <c r="AL202" s="16">
        <f t="shared" si="30"/>
        <v>-0.7657425739999999</v>
      </c>
      <c r="AM202" s="16">
        <f t="shared" si="31"/>
        <v>-17.99039604</v>
      </c>
    </row>
    <row r="203" spans="1:39" x14ac:dyDescent="0.35">
      <c r="A203" s="7">
        <v>201</v>
      </c>
      <c r="B203" s="7">
        <v>7.44</v>
      </c>
      <c r="C203" s="7">
        <v>-3.39</v>
      </c>
      <c r="D203" s="7">
        <v>699</v>
      </c>
      <c r="E203" s="7"/>
      <c r="F203" s="7">
        <v>9.50039604</v>
      </c>
      <c r="G203" s="7">
        <v>-2.344257426</v>
      </c>
      <c r="H203" s="7"/>
      <c r="I203" s="7">
        <v>201</v>
      </c>
      <c r="J203" s="7">
        <v>-7.63</v>
      </c>
      <c r="K203" s="7">
        <v>-4.1900000000000004</v>
      </c>
      <c r="L203" s="7"/>
      <c r="M203" s="15">
        <v>201</v>
      </c>
      <c r="N203" s="15">
        <f t="shared" si="24"/>
        <v>-1.8457425740000004</v>
      </c>
      <c r="O203" s="15">
        <f t="shared" si="25"/>
        <v>-17.130396040000001</v>
      </c>
      <c r="P203" s="7"/>
      <c r="Q203" s="7">
        <v>201</v>
      </c>
      <c r="R203" s="7">
        <v>-8.7200000000000006</v>
      </c>
      <c r="S203" s="7">
        <v>-1.75</v>
      </c>
      <c r="T203" s="7"/>
      <c r="U203" s="15">
        <v>201</v>
      </c>
      <c r="V203" s="15">
        <f t="shared" si="26"/>
        <v>0.59425742599999998</v>
      </c>
      <c r="W203" s="15">
        <f t="shared" si="27"/>
        <v>-18.220396040000001</v>
      </c>
      <c r="X203" s="7"/>
      <c r="Y203" s="7">
        <v>201</v>
      </c>
      <c r="Z203" s="7">
        <v>-11.51</v>
      </c>
      <c r="AA203" s="7">
        <v>-6.83</v>
      </c>
      <c r="AC203" s="15">
        <v>201</v>
      </c>
      <c r="AD203" s="16">
        <f t="shared" si="28"/>
        <v>-4.4857425739999996</v>
      </c>
      <c r="AE203" s="16">
        <f t="shared" si="29"/>
        <v>-21.01039604</v>
      </c>
      <c r="AG203" s="7">
        <v>201</v>
      </c>
      <c r="AH203" s="7">
        <v>-9.4700000000000006</v>
      </c>
      <c r="AI203" s="7">
        <v>-1.84</v>
      </c>
      <c r="AK203" s="15">
        <v>201</v>
      </c>
      <c r="AL203" s="16">
        <f t="shared" si="30"/>
        <v>0.5042574259999999</v>
      </c>
      <c r="AM203" s="16">
        <f t="shared" si="31"/>
        <v>-18.970396040000001</v>
      </c>
    </row>
    <row r="204" spans="1:39" x14ac:dyDescent="0.35">
      <c r="A204" s="7">
        <v>202</v>
      </c>
      <c r="B204" s="7">
        <v>7.59</v>
      </c>
      <c r="C204" s="7">
        <v>-3.45</v>
      </c>
      <c r="D204" s="7">
        <v>699</v>
      </c>
      <c r="E204" s="7"/>
      <c r="F204" s="7">
        <v>9.50039604</v>
      </c>
      <c r="G204" s="7">
        <v>-2.344257426</v>
      </c>
      <c r="H204" s="7"/>
      <c r="I204" s="7">
        <v>202</v>
      </c>
      <c r="J204" s="7">
        <v>-4.71</v>
      </c>
      <c r="K204" s="7">
        <v>-3.73</v>
      </c>
      <c r="L204" s="7"/>
      <c r="M204" s="15">
        <v>202</v>
      </c>
      <c r="N204" s="15">
        <f t="shared" si="24"/>
        <v>-1.385742574</v>
      </c>
      <c r="O204" s="15">
        <f t="shared" si="25"/>
        <v>-14.210396039999999</v>
      </c>
      <c r="P204" s="7"/>
      <c r="Q204" s="7">
        <v>202</v>
      </c>
      <c r="R204" s="7">
        <v>-6.8</v>
      </c>
      <c r="S204" s="7">
        <v>-2.97</v>
      </c>
      <c r="T204" s="7"/>
      <c r="U204" s="15">
        <v>202</v>
      </c>
      <c r="V204" s="15">
        <f t="shared" si="26"/>
        <v>-0.62574257400000022</v>
      </c>
      <c r="W204" s="15">
        <f t="shared" si="27"/>
        <v>-16.300396039999999</v>
      </c>
      <c r="X204" s="7"/>
      <c r="Y204" s="7">
        <v>202</v>
      </c>
      <c r="Z204" s="7">
        <v>-12.68</v>
      </c>
      <c r="AA204" s="7">
        <v>-6.35</v>
      </c>
      <c r="AC204" s="15">
        <v>202</v>
      </c>
      <c r="AD204" s="16">
        <f t="shared" si="28"/>
        <v>-4.0057425739999992</v>
      </c>
      <c r="AE204" s="16">
        <f t="shared" si="29"/>
        <v>-22.180396039999998</v>
      </c>
      <c r="AG204" s="7">
        <v>202</v>
      </c>
      <c r="AH204" s="7">
        <v>-6.21</v>
      </c>
      <c r="AI204" s="7">
        <v>-2.7</v>
      </c>
      <c r="AK204" s="15">
        <v>202</v>
      </c>
      <c r="AL204" s="16">
        <f t="shared" si="30"/>
        <v>-0.3557425740000002</v>
      </c>
      <c r="AM204" s="16">
        <f t="shared" si="31"/>
        <v>-15.710396039999999</v>
      </c>
    </row>
    <row r="205" spans="1:39" x14ac:dyDescent="0.35">
      <c r="A205" s="7">
        <v>203</v>
      </c>
      <c r="B205" s="7">
        <v>7.69</v>
      </c>
      <c r="C205" s="7">
        <v>-3.35</v>
      </c>
      <c r="D205" s="7">
        <v>699</v>
      </c>
      <c r="E205" s="7"/>
      <c r="F205" s="7">
        <v>9.50039604</v>
      </c>
      <c r="G205" s="7">
        <v>-2.344257426</v>
      </c>
      <c r="H205" s="7"/>
      <c r="I205" s="7">
        <v>203</v>
      </c>
      <c r="J205" s="7">
        <v>-2.44</v>
      </c>
      <c r="K205" s="7">
        <v>-4.82</v>
      </c>
      <c r="L205" s="7"/>
      <c r="M205" s="15">
        <v>203</v>
      </c>
      <c r="N205" s="15">
        <f t="shared" si="24"/>
        <v>-2.4757425740000003</v>
      </c>
      <c r="O205" s="15">
        <f t="shared" si="25"/>
        <v>-11.94039604</v>
      </c>
      <c r="P205" s="7"/>
      <c r="Q205" s="7">
        <v>203</v>
      </c>
      <c r="R205" s="7">
        <v>-5.36</v>
      </c>
      <c r="S205" s="7">
        <v>-5.71</v>
      </c>
      <c r="T205" s="7"/>
      <c r="U205" s="15">
        <v>203</v>
      </c>
      <c r="V205" s="15">
        <f t="shared" si="26"/>
        <v>-3.365742574</v>
      </c>
      <c r="W205" s="15">
        <f t="shared" si="27"/>
        <v>-14.860396040000001</v>
      </c>
      <c r="X205" s="7"/>
      <c r="Y205" s="7">
        <v>203</v>
      </c>
      <c r="Z205" s="7">
        <v>-14.1</v>
      </c>
      <c r="AA205" s="7">
        <v>-6.66</v>
      </c>
      <c r="AC205" s="15">
        <v>203</v>
      </c>
      <c r="AD205" s="16">
        <f t="shared" si="28"/>
        <v>-4.3157425739999997</v>
      </c>
      <c r="AE205" s="16">
        <f t="shared" si="29"/>
        <v>-23.60039604</v>
      </c>
      <c r="AG205" s="7">
        <v>203</v>
      </c>
      <c r="AH205" s="7">
        <v>-4.3600000000000003</v>
      </c>
      <c r="AI205" s="7">
        <v>-3.79</v>
      </c>
      <c r="AK205" s="15">
        <v>203</v>
      </c>
      <c r="AL205" s="16">
        <f t="shared" si="30"/>
        <v>-1.4457425740000001</v>
      </c>
      <c r="AM205" s="16">
        <f t="shared" si="31"/>
        <v>-13.860396040000001</v>
      </c>
    </row>
    <row r="206" spans="1:39" x14ac:dyDescent="0.35">
      <c r="A206" s="7">
        <v>204</v>
      </c>
      <c r="B206" s="7">
        <v>7.74</v>
      </c>
      <c r="C206" s="7">
        <v>-3.32</v>
      </c>
      <c r="D206" s="7">
        <v>700</v>
      </c>
      <c r="E206" s="7"/>
      <c r="F206" s="7">
        <v>9.50039604</v>
      </c>
      <c r="G206" s="7">
        <v>-2.344257426</v>
      </c>
      <c r="H206" s="7"/>
      <c r="I206" s="7">
        <v>204</v>
      </c>
      <c r="J206" s="7">
        <v>-2.87</v>
      </c>
      <c r="K206" s="7">
        <v>-4.79</v>
      </c>
      <c r="L206" s="7"/>
      <c r="M206" s="15">
        <v>204</v>
      </c>
      <c r="N206" s="15">
        <f t="shared" si="24"/>
        <v>-2.4457425740000001</v>
      </c>
      <c r="O206" s="15">
        <f t="shared" si="25"/>
        <v>-12.370396039999999</v>
      </c>
      <c r="P206" s="7"/>
      <c r="Q206" s="7">
        <v>204</v>
      </c>
      <c r="R206" s="7">
        <v>-6.02</v>
      </c>
      <c r="S206" s="7">
        <v>-6.36</v>
      </c>
      <c r="T206" s="7"/>
      <c r="U206" s="15">
        <v>204</v>
      </c>
      <c r="V206" s="15">
        <f t="shared" si="26"/>
        <v>-4.0157425740000008</v>
      </c>
      <c r="W206" s="15">
        <f t="shared" si="27"/>
        <v>-15.52039604</v>
      </c>
      <c r="X206" s="7"/>
      <c r="Y206" s="7">
        <v>204</v>
      </c>
      <c r="Z206" s="7">
        <v>-12</v>
      </c>
      <c r="AA206" s="7">
        <v>-8.39</v>
      </c>
      <c r="AC206" s="15">
        <v>204</v>
      </c>
      <c r="AD206" s="16">
        <f t="shared" si="28"/>
        <v>-6.0457425740000001</v>
      </c>
      <c r="AE206" s="16">
        <f t="shared" si="29"/>
        <v>-21.500396039999998</v>
      </c>
      <c r="AG206" s="7">
        <v>204</v>
      </c>
      <c r="AH206" s="7">
        <v>-1.76</v>
      </c>
      <c r="AI206" s="7">
        <v>-5.09</v>
      </c>
      <c r="AK206" s="15">
        <v>204</v>
      </c>
      <c r="AL206" s="16">
        <f t="shared" si="30"/>
        <v>-2.7457425739999999</v>
      </c>
      <c r="AM206" s="16">
        <f t="shared" si="31"/>
        <v>-11.26039604</v>
      </c>
    </row>
    <row r="207" spans="1:39" x14ac:dyDescent="0.35">
      <c r="A207" s="7">
        <v>205</v>
      </c>
      <c r="B207" s="7">
        <v>7.75</v>
      </c>
      <c r="C207" s="7">
        <v>-3.36</v>
      </c>
      <c r="D207" s="7">
        <v>700</v>
      </c>
      <c r="E207" s="7"/>
      <c r="F207" s="7">
        <v>9.50039604</v>
      </c>
      <c r="G207" s="7">
        <v>-2.344257426</v>
      </c>
      <c r="H207" s="7"/>
      <c r="I207" s="7">
        <v>205</v>
      </c>
      <c r="J207" s="7">
        <v>-0.59</v>
      </c>
      <c r="K207" s="7">
        <v>-5.45</v>
      </c>
      <c r="L207" s="7"/>
      <c r="M207" s="15">
        <v>205</v>
      </c>
      <c r="N207" s="15">
        <f t="shared" si="24"/>
        <v>-3.1057425740000002</v>
      </c>
      <c r="O207" s="15">
        <f t="shared" si="25"/>
        <v>-10.09039604</v>
      </c>
      <c r="P207" s="7"/>
      <c r="Q207" s="7">
        <v>205</v>
      </c>
      <c r="R207" s="7">
        <v>-4.75</v>
      </c>
      <c r="S207" s="7">
        <v>-6.31</v>
      </c>
      <c r="T207" s="7"/>
      <c r="U207" s="15">
        <v>205</v>
      </c>
      <c r="V207" s="15">
        <f t="shared" si="26"/>
        <v>-3.9657425739999996</v>
      </c>
      <c r="W207" s="15">
        <f t="shared" si="27"/>
        <v>-14.25039604</v>
      </c>
      <c r="X207" s="7"/>
      <c r="Y207" s="7">
        <v>205</v>
      </c>
      <c r="Z207" s="7">
        <v>-12.08</v>
      </c>
      <c r="AA207" s="7">
        <v>-8.1999999999999993</v>
      </c>
      <c r="AC207" s="15">
        <v>205</v>
      </c>
      <c r="AD207" s="16">
        <f t="shared" si="28"/>
        <v>-5.8557425739999989</v>
      </c>
      <c r="AE207" s="16">
        <f t="shared" si="29"/>
        <v>-21.58039604</v>
      </c>
      <c r="AG207" s="7">
        <v>205</v>
      </c>
      <c r="AH207" s="7">
        <v>-3.06</v>
      </c>
      <c r="AI207" s="7">
        <v>-5.38</v>
      </c>
      <c r="AK207" s="15">
        <v>205</v>
      </c>
      <c r="AL207" s="16">
        <f t="shared" si="30"/>
        <v>-3.0357425739999999</v>
      </c>
      <c r="AM207" s="16">
        <f t="shared" si="31"/>
        <v>-12.560396040000001</v>
      </c>
    </row>
    <row r="208" spans="1:39" x14ac:dyDescent="0.35">
      <c r="A208" s="7">
        <v>206</v>
      </c>
      <c r="B208" s="7">
        <v>7.72</v>
      </c>
      <c r="C208" s="7">
        <v>-3.31</v>
      </c>
      <c r="D208" s="7">
        <v>700</v>
      </c>
      <c r="E208" s="7"/>
      <c r="F208" s="7">
        <v>9.50039604</v>
      </c>
      <c r="G208" s="7">
        <v>-2.344257426</v>
      </c>
      <c r="H208" s="7"/>
      <c r="I208" s="7">
        <v>206</v>
      </c>
      <c r="J208" s="7">
        <v>0</v>
      </c>
      <c r="K208" s="7">
        <v>-4.28</v>
      </c>
      <c r="L208" s="7"/>
      <c r="M208" s="15">
        <v>206</v>
      </c>
      <c r="N208" s="15">
        <f t="shared" si="24"/>
        <v>-1.9357425740000003</v>
      </c>
      <c r="O208" s="15">
        <f t="shared" si="25"/>
        <v>-9.50039604</v>
      </c>
      <c r="P208" s="7"/>
      <c r="Q208" s="7">
        <v>206</v>
      </c>
      <c r="R208" s="7">
        <v>-3.05</v>
      </c>
      <c r="S208" s="7">
        <v>-5.65</v>
      </c>
      <c r="T208" s="7"/>
      <c r="U208" s="15">
        <v>206</v>
      </c>
      <c r="V208" s="15">
        <f t="shared" si="26"/>
        <v>-3.3057425740000004</v>
      </c>
      <c r="W208" s="15">
        <f t="shared" si="27"/>
        <v>-12.550396039999999</v>
      </c>
      <c r="X208" s="7"/>
      <c r="Y208" s="7">
        <v>206</v>
      </c>
      <c r="Z208" s="7">
        <v>-10.08</v>
      </c>
      <c r="AA208" s="7">
        <v>-9.3699999999999992</v>
      </c>
      <c r="AC208" s="15">
        <v>206</v>
      </c>
      <c r="AD208" s="16">
        <f t="shared" si="28"/>
        <v>-7.0257425739999988</v>
      </c>
      <c r="AE208" s="16">
        <f t="shared" si="29"/>
        <v>-19.58039604</v>
      </c>
      <c r="AG208" s="7">
        <v>206</v>
      </c>
      <c r="AH208" s="7">
        <v>-3.31</v>
      </c>
      <c r="AI208" s="7">
        <v>-6.27</v>
      </c>
      <c r="AK208" s="15">
        <v>206</v>
      </c>
      <c r="AL208" s="16">
        <f t="shared" si="30"/>
        <v>-3.9257425739999996</v>
      </c>
      <c r="AM208" s="16">
        <f t="shared" si="31"/>
        <v>-12.810396040000001</v>
      </c>
    </row>
    <row r="209" spans="1:39" x14ac:dyDescent="0.35">
      <c r="A209" s="7">
        <v>207</v>
      </c>
      <c r="B209" s="7">
        <v>7.69</v>
      </c>
      <c r="C209" s="7">
        <v>-3.3</v>
      </c>
      <c r="D209" s="7">
        <v>699</v>
      </c>
      <c r="E209" s="7"/>
      <c r="F209" s="7">
        <v>9.50039604</v>
      </c>
      <c r="G209" s="7">
        <v>-2.344257426</v>
      </c>
      <c r="H209" s="7"/>
      <c r="I209" s="7">
        <v>207</v>
      </c>
      <c r="J209" s="7">
        <v>0.39</v>
      </c>
      <c r="K209" s="7">
        <v>-3.19</v>
      </c>
      <c r="L209" s="7"/>
      <c r="M209" s="15">
        <v>207</v>
      </c>
      <c r="N209" s="15">
        <f t="shared" si="24"/>
        <v>-0.84574257399999997</v>
      </c>
      <c r="O209" s="15">
        <f t="shared" si="25"/>
        <v>-9.1103960399999995</v>
      </c>
      <c r="P209" s="7"/>
      <c r="Q209" s="7">
        <v>207</v>
      </c>
      <c r="R209" s="7">
        <v>-2.02</v>
      </c>
      <c r="S209" s="7">
        <v>-5.85</v>
      </c>
      <c r="T209" s="7"/>
      <c r="U209" s="15">
        <v>207</v>
      </c>
      <c r="V209" s="15">
        <f t="shared" si="26"/>
        <v>-3.5057425739999997</v>
      </c>
      <c r="W209" s="15">
        <f t="shared" si="27"/>
        <v>-11.52039604</v>
      </c>
      <c r="X209" s="7"/>
      <c r="Y209" s="7">
        <v>207</v>
      </c>
      <c r="Z209" s="7">
        <v>-10.15</v>
      </c>
      <c r="AA209" s="7">
        <v>-9.06</v>
      </c>
      <c r="AC209" s="15">
        <v>207</v>
      </c>
      <c r="AD209" s="16">
        <f t="shared" si="28"/>
        <v>-6.7157425740000001</v>
      </c>
      <c r="AE209" s="16">
        <f t="shared" si="29"/>
        <v>-19.65039604</v>
      </c>
      <c r="AG209" s="7">
        <v>207</v>
      </c>
      <c r="AH209" s="7">
        <v>-6.39</v>
      </c>
      <c r="AI209" s="7">
        <v>-7.15</v>
      </c>
      <c r="AK209" s="15">
        <v>207</v>
      </c>
      <c r="AL209" s="16">
        <f t="shared" si="30"/>
        <v>-4.8057425739999999</v>
      </c>
      <c r="AM209" s="16">
        <f t="shared" si="31"/>
        <v>-15.890396039999999</v>
      </c>
    </row>
    <row r="210" spans="1:39" x14ac:dyDescent="0.35">
      <c r="A210" s="7">
        <v>208</v>
      </c>
      <c r="B210" s="7">
        <v>7.72</v>
      </c>
      <c r="C210" s="7">
        <v>-3.29</v>
      </c>
      <c r="D210" s="7">
        <v>699</v>
      </c>
      <c r="E210" s="7"/>
      <c r="F210" s="7">
        <v>9.50039604</v>
      </c>
      <c r="G210" s="7">
        <v>-2.344257426</v>
      </c>
      <c r="H210" s="7"/>
      <c r="I210" s="7">
        <v>208</v>
      </c>
      <c r="J210" s="7">
        <v>0.52</v>
      </c>
      <c r="K210" s="7">
        <v>-3.68</v>
      </c>
      <c r="L210" s="7"/>
      <c r="M210" s="15">
        <v>208</v>
      </c>
      <c r="N210" s="15">
        <f t="shared" si="24"/>
        <v>-1.3357425740000002</v>
      </c>
      <c r="O210" s="15">
        <f t="shared" si="25"/>
        <v>-8.9803960400000005</v>
      </c>
      <c r="P210" s="7"/>
      <c r="Q210" s="7">
        <v>208</v>
      </c>
      <c r="R210" s="7">
        <v>-1.77</v>
      </c>
      <c r="S210" s="7">
        <v>-5.68</v>
      </c>
      <c r="T210" s="7"/>
      <c r="U210" s="15">
        <v>208</v>
      </c>
      <c r="V210" s="15">
        <f t="shared" si="26"/>
        <v>-3.3357425739999997</v>
      </c>
      <c r="W210" s="15">
        <f t="shared" si="27"/>
        <v>-11.27039604</v>
      </c>
      <c r="X210" s="7"/>
      <c r="Y210" s="7">
        <v>208</v>
      </c>
      <c r="Z210" s="7">
        <v>-14.9</v>
      </c>
      <c r="AA210" s="7">
        <v>-7.27</v>
      </c>
      <c r="AC210" s="15">
        <v>208</v>
      </c>
      <c r="AD210" s="16">
        <f t="shared" si="28"/>
        <v>-4.9257425739999992</v>
      </c>
      <c r="AE210" s="16">
        <f t="shared" si="29"/>
        <v>-24.40039604</v>
      </c>
      <c r="AG210" s="7">
        <v>208</v>
      </c>
      <c r="AH210" s="7">
        <v>-6.81</v>
      </c>
      <c r="AI210" s="7">
        <v>-9.73</v>
      </c>
      <c r="AK210" s="15">
        <v>208</v>
      </c>
      <c r="AL210" s="16">
        <f t="shared" si="30"/>
        <v>-7.385742574</v>
      </c>
      <c r="AM210" s="16">
        <f t="shared" si="31"/>
        <v>-16.310396040000001</v>
      </c>
    </row>
    <row r="211" spans="1:39" x14ac:dyDescent="0.35">
      <c r="A211" s="7">
        <v>209</v>
      </c>
      <c r="B211" s="7">
        <v>7.78</v>
      </c>
      <c r="C211" s="7">
        <v>-3.27</v>
      </c>
      <c r="D211" s="7">
        <v>700</v>
      </c>
      <c r="E211" s="7"/>
      <c r="F211" s="7">
        <v>9.50039604</v>
      </c>
      <c r="G211" s="7">
        <v>-2.344257426</v>
      </c>
      <c r="H211" s="7"/>
      <c r="I211" s="7">
        <v>209</v>
      </c>
      <c r="J211" s="7">
        <v>0.56000000000000005</v>
      </c>
      <c r="K211" s="7">
        <v>-4.0199999999999996</v>
      </c>
      <c r="L211" s="7"/>
      <c r="M211" s="15">
        <v>209</v>
      </c>
      <c r="N211" s="15">
        <f t="shared" si="24"/>
        <v>-1.6757425739999996</v>
      </c>
      <c r="O211" s="15">
        <f t="shared" si="25"/>
        <v>-8.9403960399999995</v>
      </c>
      <c r="P211" s="7"/>
      <c r="Q211" s="7">
        <v>209</v>
      </c>
      <c r="R211" s="7">
        <v>-1.48</v>
      </c>
      <c r="S211" s="7">
        <v>-5.34</v>
      </c>
      <c r="T211" s="7"/>
      <c r="U211" s="15">
        <v>209</v>
      </c>
      <c r="V211" s="15">
        <f t="shared" si="26"/>
        <v>-2.9957425739999999</v>
      </c>
      <c r="W211" s="15">
        <f t="shared" si="27"/>
        <v>-10.98039604</v>
      </c>
      <c r="X211" s="7"/>
      <c r="Y211" s="7">
        <v>209</v>
      </c>
      <c r="Z211" s="7">
        <v>-16.59</v>
      </c>
      <c r="AA211" s="7">
        <v>-5</v>
      </c>
      <c r="AC211" s="15">
        <v>209</v>
      </c>
      <c r="AD211" s="16">
        <f t="shared" si="28"/>
        <v>-2.655742574</v>
      </c>
      <c r="AE211" s="16">
        <f t="shared" si="29"/>
        <v>-26.090396040000002</v>
      </c>
      <c r="AG211" s="7">
        <v>209</v>
      </c>
      <c r="AH211" s="7">
        <v>-4.5599999999999996</v>
      </c>
      <c r="AI211" s="7">
        <v>-11.56</v>
      </c>
      <c r="AK211" s="15">
        <v>209</v>
      </c>
      <c r="AL211" s="16">
        <f t="shared" si="30"/>
        <v>-9.2157425740000001</v>
      </c>
      <c r="AM211" s="16">
        <f t="shared" si="31"/>
        <v>-14.060396040000001</v>
      </c>
    </row>
    <row r="212" spans="1:39" x14ac:dyDescent="0.35">
      <c r="A212" s="7">
        <v>210</v>
      </c>
      <c r="B212" s="7">
        <v>7.92</v>
      </c>
      <c r="C212" s="7">
        <v>-3.26</v>
      </c>
      <c r="D212" s="7">
        <v>699</v>
      </c>
      <c r="E212" s="7"/>
      <c r="F212" s="7">
        <v>9.50039604</v>
      </c>
      <c r="G212" s="7">
        <v>-2.344257426</v>
      </c>
      <c r="H212" s="7"/>
      <c r="I212" s="7">
        <v>210</v>
      </c>
      <c r="J212" s="7">
        <v>0.72</v>
      </c>
      <c r="K212" s="7">
        <v>-4.66</v>
      </c>
      <c r="L212" s="7"/>
      <c r="M212" s="15">
        <v>210</v>
      </c>
      <c r="N212" s="15">
        <f t="shared" si="24"/>
        <v>-2.3157425740000002</v>
      </c>
      <c r="O212" s="15">
        <f t="shared" si="25"/>
        <v>-8.7803960399999994</v>
      </c>
      <c r="P212" s="7"/>
      <c r="Q212" s="7">
        <v>210</v>
      </c>
      <c r="R212" s="7">
        <v>-2.16</v>
      </c>
      <c r="S212" s="7">
        <v>-5.16</v>
      </c>
      <c r="T212" s="7"/>
      <c r="U212" s="15">
        <v>210</v>
      </c>
      <c r="V212" s="15">
        <f t="shared" si="26"/>
        <v>-2.8157425740000002</v>
      </c>
      <c r="W212" s="15">
        <f t="shared" si="27"/>
        <v>-11.66039604</v>
      </c>
      <c r="X212" s="7"/>
      <c r="Y212" s="7">
        <v>210</v>
      </c>
      <c r="Z212" s="7">
        <v>-14.91</v>
      </c>
      <c r="AA212" s="7">
        <v>-4.4800000000000004</v>
      </c>
      <c r="AC212" s="15">
        <v>210</v>
      </c>
      <c r="AD212" s="16">
        <f t="shared" si="28"/>
        <v>-2.1357425740000004</v>
      </c>
      <c r="AE212" s="16">
        <f t="shared" si="29"/>
        <v>-24.410396040000002</v>
      </c>
      <c r="AG212" s="7">
        <v>210</v>
      </c>
      <c r="AH212" s="7">
        <v>-4.05</v>
      </c>
      <c r="AI212" s="7">
        <v>-10.33</v>
      </c>
      <c r="AK212" s="15">
        <v>210</v>
      </c>
      <c r="AL212" s="16">
        <f t="shared" si="30"/>
        <v>-7.9857425739999996</v>
      </c>
      <c r="AM212" s="16">
        <f t="shared" si="31"/>
        <v>-13.550396039999999</v>
      </c>
    </row>
    <row r="213" spans="1:39" x14ac:dyDescent="0.35">
      <c r="A213" s="7">
        <v>211</v>
      </c>
      <c r="B213" s="7">
        <v>8.02</v>
      </c>
      <c r="C213" s="7">
        <v>-3.25</v>
      </c>
      <c r="D213" s="7">
        <v>700</v>
      </c>
      <c r="E213" s="7"/>
      <c r="F213" s="7">
        <v>9.50039604</v>
      </c>
      <c r="G213" s="7">
        <v>-2.344257426</v>
      </c>
      <c r="H213" s="7"/>
      <c r="I213" s="7">
        <v>211</v>
      </c>
      <c r="J213" s="7">
        <v>0.53</v>
      </c>
      <c r="K213" s="7">
        <v>-3.84</v>
      </c>
      <c r="L213" s="7"/>
      <c r="M213" s="15">
        <v>211</v>
      </c>
      <c r="N213" s="15">
        <f t="shared" si="24"/>
        <v>-1.4957425739999999</v>
      </c>
      <c r="O213" s="15">
        <f t="shared" si="25"/>
        <v>-8.9703960400000007</v>
      </c>
      <c r="P213" s="7"/>
      <c r="Q213" s="7">
        <v>211</v>
      </c>
      <c r="R213" s="7">
        <v>-4.05</v>
      </c>
      <c r="S213" s="7">
        <v>-5.09</v>
      </c>
      <c r="T213" s="7"/>
      <c r="U213" s="15">
        <v>211</v>
      </c>
      <c r="V213" s="15">
        <f t="shared" si="26"/>
        <v>-2.7457425739999999</v>
      </c>
      <c r="W213" s="15">
        <f t="shared" si="27"/>
        <v>-13.550396039999999</v>
      </c>
      <c r="X213" s="7"/>
      <c r="Y213" s="7">
        <v>211</v>
      </c>
      <c r="Z213" s="7">
        <v>-10.1</v>
      </c>
      <c r="AA213" s="7">
        <v>-5.7</v>
      </c>
      <c r="AC213" s="15">
        <v>211</v>
      </c>
      <c r="AD213" s="16">
        <f t="shared" si="28"/>
        <v>-3.3557425740000002</v>
      </c>
      <c r="AE213" s="16">
        <f t="shared" si="29"/>
        <v>-19.60039604</v>
      </c>
      <c r="AG213" s="7">
        <v>211</v>
      </c>
      <c r="AH213" s="7">
        <v>-6.91</v>
      </c>
      <c r="AI213" s="7">
        <v>-9.5500000000000007</v>
      </c>
      <c r="AK213" s="15">
        <v>211</v>
      </c>
      <c r="AL213" s="16">
        <f t="shared" si="30"/>
        <v>-7.2057425740000003</v>
      </c>
      <c r="AM213" s="16">
        <f t="shared" si="31"/>
        <v>-16.410396040000002</v>
      </c>
    </row>
    <row r="214" spans="1:39" x14ac:dyDescent="0.35">
      <c r="A214" s="7">
        <v>212</v>
      </c>
      <c r="B214" s="7">
        <v>8.09</v>
      </c>
      <c r="C214" s="7">
        <v>-3.24</v>
      </c>
      <c r="D214" s="7">
        <v>700</v>
      </c>
      <c r="E214" s="7"/>
      <c r="F214" s="7">
        <v>9.50039604</v>
      </c>
      <c r="G214" s="7">
        <v>-2.344257426</v>
      </c>
      <c r="H214" s="7"/>
      <c r="I214" s="7">
        <v>212</v>
      </c>
      <c r="J214" s="7">
        <v>1.19</v>
      </c>
      <c r="K214" s="7">
        <v>-2.86</v>
      </c>
      <c r="L214" s="7"/>
      <c r="M214" s="15">
        <v>212</v>
      </c>
      <c r="N214" s="15">
        <f t="shared" si="24"/>
        <v>-0.5157425739999999</v>
      </c>
      <c r="O214" s="15">
        <f t="shared" si="25"/>
        <v>-8.3103960400000005</v>
      </c>
      <c r="P214" s="7"/>
      <c r="Q214" s="7">
        <v>212</v>
      </c>
      <c r="R214" s="7">
        <v>-4.37</v>
      </c>
      <c r="S214" s="7">
        <v>-5.12</v>
      </c>
      <c r="T214" s="7"/>
      <c r="U214" s="15">
        <v>212</v>
      </c>
      <c r="V214" s="15">
        <f t="shared" si="26"/>
        <v>-2.7757425740000001</v>
      </c>
      <c r="W214" s="15">
        <f t="shared" si="27"/>
        <v>-13.870396039999999</v>
      </c>
      <c r="X214" s="7"/>
      <c r="Y214" s="7">
        <v>212</v>
      </c>
      <c r="Z214" s="7">
        <v>-5.99</v>
      </c>
      <c r="AA214" s="7">
        <v>-3.51</v>
      </c>
      <c r="AC214" s="15">
        <v>212</v>
      </c>
      <c r="AD214" s="16">
        <f t="shared" si="28"/>
        <v>-1.1657425739999998</v>
      </c>
      <c r="AE214" s="16">
        <f t="shared" si="29"/>
        <v>-15.49039604</v>
      </c>
      <c r="AG214" s="7">
        <v>212</v>
      </c>
      <c r="AH214" s="7">
        <v>-9.14</v>
      </c>
      <c r="AI214" s="7">
        <v>-6.97</v>
      </c>
      <c r="AK214" s="15">
        <v>212</v>
      </c>
      <c r="AL214" s="16">
        <f t="shared" si="30"/>
        <v>-4.6257425740000002</v>
      </c>
      <c r="AM214" s="16">
        <f t="shared" si="31"/>
        <v>-18.640396039999999</v>
      </c>
    </row>
    <row r="215" spans="1:39" x14ac:dyDescent="0.35">
      <c r="A215" s="7">
        <v>213</v>
      </c>
      <c r="B215" s="7">
        <v>8.1999999999999993</v>
      </c>
      <c r="C215" s="7">
        <v>-3.2</v>
      </c>
      <c r="D215" s="7">
        <v>700</v>
      </c>
      <c r="E215" s="7"/>
      <c r="F215" s="7">
        <v>9.50039604</v>
      </c>
      <c r="G215" s="7">
        <v>-2.344257426</v>
      </c>
      <c r="H215" s="7"/>
      <c r="I215" s="7">
        <v>213</v>
      </c>
      <c r="J215" s="7">
        <v>-0.05</v>
      </c>
      <c r="K215" s="7">
        <v>-1.71</v>
      </c>
      <c r="L215" s="7"/>
      <c r="M215" s="15">
        <v>213</v>
      </c>
      <c r="N215" s="15">
        <f t="shared" si="24"/>
        <v>0.63425742600000001</v>
      </c>
      <c r="O215" s="15">
        <f t="shared" si="25"/>
        <v>-9.5503960400000008</v>
      </c>
      <c r="P215" s="7"/>
      <c r="Q215" s="7">
        <v>213</v>
      </c>
      <c r="R215" s="7">
        <v>-4.51</v>
      </c>
      <c r="S215" s="7">
        <v>-5.68</v>
      </c>
      <c r="T215" s="7"/>
      <c r="U215" s="15">
        <v>213</v>
      </c>
      <c r="V215" s="15">
        <f t="shared" si="26"/>
        <v>-3.3357425739999997</v>
      </c>
      <c r="W215" s="15">
        <f t="shared" si="27"/>
        <v>-14.01039604</v>
      </c>
      <c r="X215" s="7"/>
      <c r="Y215" s="7">
        <v>213</v>
      </c>
      <c r="Z215" s="7">
        <v>-3.83</v>
      </c>
      <c r="AA215" s="7">
        <v>-2.84</v>
      </c>
      <c r="AC215" s="15">
        <v>213</v>
      </c>
      <c r="AD215" s="16">
        <f t="shared" si="28"/>
        <v>-0.49574257399999988</v>
      </c>
      <c r="AE215" s="16">
        <f t="shared" si="29"/>
        <v>-13.33039604</v>
      </c>
      <c r="AG215" s="7">
        <v>213</v>
      </c>
      <c r="AH215" s="7">
        <v>-8.32</v>
      </c>
      <c r="AI215" s="7">
        <v>-5.1100000000000003</v>
      </c>
      <c r="AK215" s="15">
        <v>213</v>
      </c>
      <c r="AL215" s="16">
        <f t="shared" si="30"/>
        <v>-2.7657425740000003</v>
      </c>
      <c r="AM215" s="16">
        <f t="shared" si="31"/>
        <v>-17.820396039999999</v>
      </c>
    </row>
    <row r="216" spans="1:39" x14ac:dyDescent="0.35">
      <c r="A216" s="7">
        <v>214</v>
      </c>
      <c r="B216" s="7">
        <v>8.2899999999999991</v>
      </c>
      <c r="C216" s="7">
        <v>-3.23</v>
      </c>
      <c r="D216" s="7">
        <v>699</v>
      </c>
      <c r="E216" s="7"/>
      <c r="F216" s="7">
        <v>9.50039604</v>
      </c>
      <c r="G216" s="7">
        <v>-2.344257426</v>
      </c>
      <c r="H216" s="7"/>
      <c r="I216" s="7">
        <v>214</v>
      </c>
      <c r="J216" s="7">
        <v>-1.81</v>
      </c>
      <c r="K216" s="7">
        <v>-0.77</v>
      </c>
      <c r="L216" s="7"/>
      <c r="M216" s="15">
        <v>214</v>
      </c>
      <c r="N216" s="15">
        <f t="shared" si="24"/>
        <v>1.574257426</v>
      </c>
      <c r="O216" s="15">
        <f t="shared" si="25"/>
        <v>-11.310396040000001</v>
      </c>
      <c r="P216" s="7"/>
      <c r="Q216" s="7">
        <v>214</v>
      </c>
      <c r="R216" s="7">
        <v>-3.97</v>
      </c>
      <c r="S216" s="7">
        <v>-5.48</v>
      </c>
      <c r="T216" s="7"/>
      <c r="U216" s="15">
        <v>214</v>
      </c>
      <c r="V216" s="15">
        <f t="shared" si="26"/>
        <v>-3.1357425740000004</v>
      </c>
      <c r="W216" s="15">
        <f t="shared" si="27"/>
        <v>-13.470396040000001</v>
      </c>
      <c r="X216" s="7"/>
      <c r="Y216" s="7">
        <v>214</v>
      </c>
      <c r="Z216" s="7">
        <v>-3.42</v>
      </c>
      <c r="AA216" s="7">
        <v>-4.0599999999999996</v>
      </c>
      <c r="AC216" s="15">
        <v>214</v>
      </c>
      <c r="AD216" s="16">
        <f t="shared" si="28"/>
        <v>-1.7157425739999996</v>
      </c>
      <c r="AE216" s="16">
        <f t="shared" si="29"/>
        <v>-12.92039604</v>
      </c>
      <c r="AG216" s="7">
        <v>214</v>
      </c>
      <c r="AH216" s="7">
        <v>-10.91</v>
      </c>
      <c r="AI216" s="7">
        <v>-2.62</v>
      </c>
      <c r="AK216" s="15">
        <v>214</v>
      </c>
      <c r="AL216" s="16">
        <f t="shared" si="30"/>
        <v>-0.27574257400000013</v>
      </c>
      <c r="AM216" s="16">
        <f t="shared" si="31"/>
        <v>-20.410396040000002</v>
      </c>
    </row>
    <row r="217" spans="1:39" x14ac:dyDescent="0.35">
      <c r="A217" s="7">
        <v>215</v>
      </c>
      <c r="B217" s="7">
        <v>8.2799999999999994</v>
      </c>
      <c r="C217" s="7">
        <v>-3.27</v>
      </c>
      <c r="D217" s="7">
        <v>699</v>
      </c>
      <c r="E217" s="7"/>
      <c r="F217" s="7">
        <v>9.50039604</v>
      </c>
      <c r="G217" s="7">
        <v>-2.344257426</v>
      </c>
      <c r="H217" s="7"/>
      <c r="I217" s="7">
        <v>215</v>
      </c>
      <c r="J217" s="7">
        <v>-2.17</v>
      </c>
      <c r="K217" s="7">
        <v>-0.92</v>
      </c>
      <c r="L217" s="7"/>
      <c r="M217" s="15">
        <v>215</v>
      </c>
      <c r="N217" s="15">
        <f t="shared" si="24"/>
        <v>1.424257426</v>
      </c>
      <c r="O217" s="15">
        <f t="shared" si="25"/>
        <v>-11.67039604</v>
      </c>
      <c r="P217" s="7"/>
      <c r="Q217" s="7">
        <v>215</v>
      </c>
      <c r="R217" s="7">
        <v>-3.11</v>
      </c>
      <c r="S217" s="7">
        <v>-5.44</v>
      </c>
      <c r="T217" s="7"/>
      <c r="U217" s="15">
        <v>215</v>
      </c>
      <c r="V217" s="15">
        <f t="shared" si="26"/>
        <v>-3.0957425740000004</v>
      </c>
      <c r="W217" s="15">
        <f t="shared" si="27"/>
        <v>-12.610396039999999</v>
      </c>
      <c r="X217" s="7"/>
      <c r="Y217" s="7">
        <v>215</v>
      </c>
      <c r="Z217" s="7">
        <v>-0.38</v>
      </c>
      <c r="AA217" s="7">
        <v>-5.79</v>
      </c>
      <c r="AC217" s="15">
        <v>215</v>
      </c>
      <c r="AD217" s="16">
        <f t="shared" si="28"/>
        <v>-3.4457425740000001</v>
      </c>
      <c r="AE217" s="16">
        <f t="shared" si="29"/>
        <v>-9.8803960400000008</v>
      </c>
      <c r="AG217" s="7">
        <v>215</v>
      </c>
      <c r="AH217" s="7">
        <v>-7.93</v>
      </c>
      <c r="AI217" s="7">
        <v>-2.58</v>
      </c>
      <c r="AK217" s="15">
        <v>215</v>
      </c>
      <c r="AL217" s="16">
        <f t="shared" si="30"/>
        <v>-0.23574257400000009</v>
      </c>
      <c r="AM217" s="16">
        <f t="shared" si="31"/>
        <v>-17.430396039999998</v>
      </c>
    </row>
    <row r="218" spans="1:39" x14ac:dyDescent="0.35">
      <c r="A218" s="7">
        <v>216</v>
      </c>
      <c r="B218" s="7">
        <v>8.18</v>
      </c>
      <c r="C218" s="7">
        <v>-3.27</v>
      </c>
      <c r="D218" s="7">
        <v>699</v>
      </c>
      <c r="E218" s="7"/>
      <c r="F218" s="7">
        <v>9.50039604</v>
      </c>
      <c r="G218" s="7">
        <v>-2.344257426</v>
      </c>
      <c r="H218" s="7"/>
      <c r="I218" s="7">
        <v>216</v>
      </c>
      <c r="J218" s="7">
        <v>-2.48</v>
      </c>
      <c r="K218" s="7">
        <v>-2.11</v>
      </c>
      <c r="L218" s="7"/>
      <c r="M218" s="15">
        <v>216</v>
      </c>
      <c r="N218" s="15">
        <f t="shared" si="24"/>
        <v>0.2342574260000001</v>
      </c>
      <c r="O218" s="15">
        <f t="shared" si="25"/>
        <v>-11.98039604</v>
      </c>
      <c r="P218" s="7"/>
      <c r="Q218" s="7">
        <v>216</v>
      </c>
      <c r="R218" s="7">
        <v>-2.92</v>
      </c>
      <c r="S218" s="7">
        <v>-5.19</v>
      </c>
      <c r="T218" s="7"/>
      <c r="U218" s="15">
        <v>216</v>
      </c>
      <c r="V218" s="15">
        <f t="shared" si="26"/>
        <v>-2.8457425740000004</v>
      </c>
      <c r="W218" s="15">
        <f t="shared" si="27"/>
        <v>-12.42039604</v>
      </c>
      <c r="X218" s="7"/>
      <c r="Y218" s="7">
        <v>216</v>
      </c>
      <c r="Z218" s="7">
        <v>0.57999999999999996</v>
      </c>
      <c r="AA218" s="7">
        <v>-6.31</v>
      </c>
      <c r="AC218" s="15">
        <v>216</v>
      </c>
      <c r="AD218" s="16">
        <f t="shared" si="28"/>
        <v>-3.9657425739999996</v>
      </c>
      <c r="AE218" s="16">
        <f t="shared" si="29"/>
        <v>-8.92039604</v>
      </c>
      <c r="AG218" s="7">
        <v>216</v>
      </c>
      <c r="AH218" s="7">
        <v>-4.18</v>
      </c>
      <c r="AI218" s="7">
        <v>-3.62</v>
      </c>
      <c r="AK218" s="15">
        <v>216</v>
      </c>
      <c r="AL218" s="16">
        <f t="shared" si="30"/>
        <v>-1.2757425740000001</v>
      </c>
      <c r="AM218" s="16">
        <f t="shared" si="31"/>
        <v>-13.68039604</v>
      </c>
    </row>
    <row r="219" spans="1:39" x14ac:dyDescent="0.35">
      <c r="A219" s="7">
        <v>217</v>
      </c>
      <c r="B219" s="7">
        <v>8.0399999999999991</v>
      </c>
      <c r="C219" s="7">
        <v>-3.28</v>
      </c>
      <c r="D219" s="7">
        <v>700</v>
      </c>
      <c r="E219" s="7"/>
      <c r="F219" s="7">
        <v>9.50039604</v>
      </c>
      <c r="G219" s="7">
        <v>-2.344257426</v>
      </c>
      <c r="H219" s="7"/>
      <c r="I219" s="7">
        <v>217</v>
      </c>
      <c r="J219" s="7">
        <v>-2.09</v>
      </c>
      <c r="K219" s="7">
        <v>-2.91</v>
      </c>
      <c r="L219" s="7"/>
      <c r="M219" s="15">
        <v>217</v>
      </c>
      <c r="N219" s="15">
        <f t="shared" si="24"/>
        <v>-0.56574257400000016</v>
      </c>
      <c r="O219" s="15">
        <f t="shared" si="25"/>
        <v>-11.59039604</v>
      </c>
      <c r="P219" s="7"/>
      <c r="Q219" s="7">
        <v>217</v>
      </c>
      <c r="R219" s="7">
        <v>-2.0099999999999998</v>
      </c>
      <c r="S219" s="7">
        <v>-5.03</v>
      </c>
      <c r="T219" s="7"/>
      <c r="U219" s="15">
        <v>217</v>
      </c>
      <c r="V219" s="15">
        <f t="shared" si="26"/>
        <v>-2.6857425740000003</v>
      </c>
      <c r="W219" s="15">
        <f t="shared" si="27"/>
        <v>-11.51039604</v>
      </c>
      <c r="X219" s="7"/>
      <c r="Y219" s="7">
        <v>217</v>
      </c>
      <c r="Z219" s="7">
        <v>0.53</v>
      </c>
      <c r="AA219" s="7">
        <v>-5.89</v>
      </c>
      <c r="AC219" s="15">
        <v>217</v>
      </c>
      <c r="AD219" s="16">
        <f t="shared" si="28"/>
        <v>-3.5457425739999997</v>
      </c>
      <c r="AE219" s="16">
        <f t="shared" si="29"/>
        <v>-8.9703960400000007</v>
      </c>
      <c r="AG219" s="7">
        <v>217</v>
      </c>
      <c r="AH219" s="7">
        <v>-3.03</v>
      </c>
      <c r="AI219" s="7">
        <v>-3.92</v>
      </c>
      <c r="AK219" s="15">
        <v>217</v>
      </c>
      <c r="AL219" s="16">
        <f t="shared" si="30"/>
        <v>-1.575742574</v>
      </c>
      <c r="AM219" s="16">
        <f t="shared" si="31"/>
        <v>-12.530396039999999</v>
      </c>
    </row>
    <row r="220" spans="1:39" x14ac:dyDescent="0.35">
      <c r="A220" s="7">
        <v>218</v>
      </c>
      <c r="B220" s="7">
        <v>7.93</v>
      </c>
      <c r="C220" s="7">
        <v>-3.32</v>
      </c>
      <c r="D220" s="7">
        <v>699</v>
      </c>
      <c r="E220" s="7"/>
      <c r="F220" s="7">
        <v>9.50039604</v>
      </c>
      <c r="G220" s="7">
        <v>-2.344257426</v>
      </c>
      <c r="H220" s="7"/>
      <c r="I220" s="7">
        <v>218</v>
      </c>
      <c r="J220" s="7">
        <v>-3.55</v>
      </c>
      <c r="K220" s="7">
        <v>-2.85</v>
      </c>
      <c r="L220" s="7"/>
      <c r="M220" s="15">
        <v>218</v>
      </c>
      <c r="N220" s="15">
        <f t="shared" si="24"/>
        <v>-0.50574257400000011</v>
      </c>
      <c r="O220" s="15">
        <f t="shared" si="25"/>
        <v>-13.050396039999999</v>
      </c>
      <c r="P220" s="7"/>
      <c r="Q220" s="7">
        <v>218</v>
      </c>
      <c r="R220" s="7">
        <v>-2.0499999999999998</v>
      </c>
      <c r="S220" s="7">
        <v>-5.17</v>
      </c>
      <c r="T220" s="7"/>
      <c r="U220" s="15">
        <v>218</v>
      </c>
      <c r="V220" s="15">
        <f t="shared" si="26"/>
        <v>-2.825742574</v>
      </c>
      <c r="W220" s="15">
        <f t="shared" si="27"/>
        <v>-11.550396039999999</v>
      </c>
      <c r="X220" s="7"/>
      <c r="Y220" s="7">
        <v>218</v>
      </c>
      <c r="Z220" s="7">
        <v>-0.49</v>
      </c>
      <c r="AA220" s="7">
        <v>-4.4000000000000004</v>
      </c>
      <c r="AC220" s="15">
        <v>218</v>
      </c>
      <c r="AD220" s="16">
        <f t="shared" si="28"/>
        <v>-2.0557425740000004</v>
      </c>
      <c r="AE220" s="16">
        <f t="shared" si="29"/>
        <v>-9.9903960400000003</v>
      </c>
      <c r="AG220" s="7">
        <v>218</v>
      </c>
      <c r="AH220" s="7">
        <v>-3.48</v>
      </c>
      <c r="AI220" s="7">
        <v>-3.82</v>
      </c>
      <c r="AK220" s="15">
        <v>218</v>
      </c>
      <c r="AL220" s="16">
        <f t="shared" si="30"/>
        <v>-1.4757425739999999</v>
      </c>
      <c r="AM220" s="16">
        <f t="shared" si="31"/>
        <v>-12.98039604</v>
      </c>
    </row>
    <row r="221" spans="1:39" x14ac:dyDescent="0.35">
      <c r="A221" s="7">
        <v>219</v>
      </c>
      <c r="B221" s="7">
        <v>7.92</v>
      </c>
      <c r="C221" s="7">
        <v>-3.31</v>
      </c>
      <c r="D221" s="7">
        <v>700</v>
      </c>
      <c r="E221" s="7"/>
      <c r="F221" s="7">
        <v>9.50039604</v>
      </c>
      <c r="G221" s="7">
        <v>-2.344257426</v>
      </c>
      <c r="H221" s="7"/>
      <c r="I221" s="7">
        <v>219</v>
      </c>
      <c r="J221" s="7">
        <v>-2.69</v>
      </c>
      <c r="K221" s="7">
        <v>-4.13</v>
      </c>
      <c r="L221" s="7"/>
      <c r="M221" s="15">
        <v>219</v>
      </c>
      <c r="N221" s="15">
        <f t="shared" si="24"/>
        <v>-1.7857425739999999</v>
      </c>
      <c r="O221" s="15">
        <f t="shared" si="25"/>
        <v>-12.19039604</v>
      </c>
      <c r="P221" s="7"/>
      <c r="Q221" s="7">
        <v>219</v>
      </c>
      <c r="R221" s="7">
        <v>-2.63</v>
      </c>
      <c r="S221" s="7">
        <v>-5.12</v>
      </c>
      <c r="T221" s="7"/>
      <c r="U221" s="15">
        <v>219</v>
      </c>
      <c r="V221" s="15">
        <f t="shared" si="26"/>
        <v>-2.7757425740000001</v>
      </c>
      <c r="W221" s="15">
        <f t="shared" si="27"/>
        <v>-12.130396040000001</v>
      </c>
      <c r="X221" s="7"/>
      <c r="Y221" s="7">
        <v>219</v>
      </c>
      <c r="Z221" s="7">
        <v>-3.46</v>
      </c>
      <c r="AA221" s="7">
        <v>-3.47</v>
      </c>
      <c r="AC221" s="15">
        <v>219</v>
      </c>
      <c r="AD221" s="16">
        <f t="shared" si="28"/>
        <v>-1.1257425740000002</v>
      </c>
      <c r="AE221" s="16">
        <f t="shared" si="29"/>
        <v>-12.960396039999999</v>
      </c>
      <c r="AG221" s="7">
        <v>219</v>
      </c>
      <c r="AH221" s="7">
        <v>-1.62</v>
      </c>
      <c r="AI221" s="7">
        <v>-3.25</v>
      </c>
      <c r="AK221" s="15">
        <v>219</v>
      </c>
      <c r="AL221" s="16">
        <f t="shared" si="30"/>
        <v>-0.90574257400000002</v>
      </c>
      <c r="AM221" s="16">
        <f t="shared" si="31"/>
        <v>-11.120396039999999</v>
      </c>
    </row>
    <row r="222" spans="1:39" x14ac:dyDescent="0.35">
      <c r="A222" s="7">
        <v>220</v>
      </c>
      <c r="B222" s="7">
        <v>8.0500000000000007</v>
      </c>
      <c r="C222" s="7">
        <v>-3.27</v>
      </c>
      <c r="D222" s="7">
        <v>699</v>
      </c>
      <c r="E222" s="7"/>
      <c r="F222" s="7">
        <v>9.50039604</v>
      </c>
      <c r="G222" s="7">
        <v>-2.344257426</v>
      </c>
      <c r="H222" s="7"/>
      <c r="I222" s="7">
        <v>220</v>
      </c>
      <c r="J222" s="7">
        <v>-3.74</v>
      </c>
      <c r="K222" s="7">
        <v>-7.87</v>
      </c>
      <c r="L222" s="7"/>
      <c r="M222" s="15">
        <v>220</v>
      </c>
      <c r="N222" s="15">
        <f t="shared" si="24"/>
        <v>-5.5257425740000006</v>
      </c>
      <c r="O222" s="15">
        <f t="shared" si="25"/>
        <v>-13.24039604</v>
      </c>
      <c r="P222" s="7"/>
      <c r="Q222" s="7">
        <v>220</v>
      </c>
      <c r="R222" s="7">
        <v>-3.57</v>
      </c>
      <c r="S222" s="7">
        <v>-5.26</v>
      </c>
      <c r="T222" s="7"/>
      <c r="U222" s="15">
        <v>220</v>
      </c>
      <c r="V222" s="15">
        <f t="shared" si="26"/>
        <v>-2.9157425739999998</v>
      </c>
      <c r="W222" s="15">
        <f t="shared" si="27"/>
        <v>-13.07039604</v>
      </c>
      <c r="X222" s="7"/>
      <c r="Y222" s="7">
        <v>220</v>
      </c>
      <c r="Z222" s="7">
        <v>-3.34</v>
      </c>
      <c r="AA222" s="7">
        <v>-5.22</v>
      </c>
      <c r="AC222" s="15">
        <v>220</v>
      </c>
      <c r="AD222" s="16">
        <f t="shared" si="28"/>
        <v>-2.8757425739999998</v>
      </c>
      <c r="AE222" s="16">
        <f t="shared" si="29"/>
        <v>-12.84039604</v>
      </c>
      <c r="AG222" s="7">
        <v>220</v>
      </c>
      <c r="AH222" s="7">
        <v>-0.28999999999999998</v>
      </c>
      <c r="AI222" s="7">
        <v>-3.91</v>
      </c>
      <c r="AK222" s="15">
        <v>220</v>
      </c>
      <c r="AL222" s="16">
        <f t="shared" si="30"/>
        <v>-1.5657425740000002</v>
      </c>
      <c r="AM222" s="16">
        <f t="shared" si="31"/>
        <v>-9.7903960399999992</v>
      </c>
    </row>
    <row r="223" spans="1:39" x14ac:dyDescent="0.35">
      <c r="A223" s="7">
        <v>221</v>
      </c>
      <c r="B223" s="7">
        <v>8.17</v>
      </c>
      <c r="C223" s="7">
        <v>-3.23</v>
      </c>
      <c r="D223" s="7">
        <v>699</v>
      </c>
      <c r="E223" s="7"/>
      <c r="F223" s="7">
        <v>9.50039604</v>
      </c>
      <c r="G223" s="7">
        <v>-2.344257426</v>
      </c>
      <c r="H223" s="7"/>
      <c r="I223" s="7">
        <v>221</v>
      </c>
      <c r="J223" s="7">
        <v>-3.09</v>
      </c>
      <c r="K223" s="7">
        <v>-8.6999999999999993</v>
      </c>
      <c r="L223" s="7"/>
      <c r="M223" s="15">
        <v>221</v>
      </c>
      <c r="N223" s="15">
        <f t="shared" si="24"/>
        <v>-6.3557425739999989</v>
      </c>
      <c r="O223" s="15">
        <f t="shared" si="25"/>
        <v>-12.59039604</v>
      </c>
      <c r="P223" s="7"/>
      <c r="Q223" s="7">
        <v>221</v>
      </c>
      <c r="R223" s="7">
        <v>-3.38</v>
      </c>
      <c r="S223" s="7">
        <v>-5.26</v>
      </c>
      <c r="T223" s="7"/>
      <c r="U223" s="15">
        <v>221</v>
      </c>
      <c r="V223" s="15">
        <f t="shared" si="26"/>
        <v>-2.9157425739999998</v>
      </c>
      <c r="W223" s="15">
        <f t="shared" si="27"/>
        <v>-12.880396040000001</v>
      </c>
      <c r="X223" s="7"/>
      <c r="Y223" s="7">
        <v>221</v>
      </c>
      <c r="Z223" s="7">
        <v>-8.49</v>
      </c>
      <c r="AA223" s="7">
        <v>-9.09</v>
      </c>
      <c r="AC223" s="15">
        <v>221</v>
      </c>
      <c r="AD223" s="16">
        <f t="shared" si="28"/>
        <v>-6.7457425739999994</v>
      </c>
      <c r="AE223" s="16">
        <f t="shared" si="29"/>
        <v>-17.99039604</v>
      </c>
      <c r="AG223" s="7">
        <v>221</v>
      </c>
      <c r="AH223" s="7">
        <v>0.44</v>
      </c>
      <c r="AI223" s="7">
        <v>-4.6500000000000004</v>
      </c>
      <c r="AK223" s="15">
        <v>221</v>
      </c>
      <c r="AL223" s="16">
        <f t="shared" si="30"/>
        <v>-2.3057425740000004</v>
      </c>
      <c r="AM223" s="16">
        <f t="shared" si="31"/>
        <v>-9.0603960400000005</v>
      </c>
    </row>
    <row r="224" spans="1:39" x14ac:dyDescent="0.35">
      <c r="A224" s="7">
        <v>222</v>
      </c>
      <c r="B224" s="7">
        <v>8.43</v>
      </c>
      <c r="C224" s="7">
        <v>-3.19</v>
      </c>
      <c r="D224" s="7">
        <v>700</v>
      </c>
      <c r="E224" s="7"/>
      <c r="F224" s="7">
        <v>9.50039604</v>
      </c>
      <c r="G224" s="7">
        <v>-2.344257426</v>
      </c>
      <c r="H224" s="7"/>
      <c r="I224" s="7">
        <v>222</v>
      </c>
      <c r="J224" s="7">
        <v>-3.68</v>
      </c>
      <c r="K224" s="7">
        <v>-9.4600000000000009</v>
      </c>
      <c r="L224" s="7"/>
      <c r="M224" s="15">
        <v>222</v>
      </c>
      <c r="N224" s="15">
        <f t="shared" si="24"/>
        <v>-7.1157425740000004</v>
      </c>
      <c r="O224" s="15">
        <f t="shared" si="25"/>
        <v>-13.18039604</v>
      </c>
      <c r="P224" s="7"/>
      <c r="Q224" s="7">
        <v>222</v>
      </c>
      <c r="R224" s="7">
        <v>-3.78</v>
      </c>
      <c r="S224" s="7">
        <v>-5.23</v>
      </c>
      <c r="T224" s="7"/>
      <c r="U224" s="15">
        <v>222</v>
      </c>
      <c r="V224" s="15">
        <f t="shared" si="26"/>
        <v>-2.8857425740000004</v>
      </c>
      <c r="W224" s="15">
        <f t="shared" si="27"/>
        <v>-13.280396039999999</v>
      </c>
      <c r="X224" s="7"/>
      <c r="Y224" s="7">
        <v>222</v>
      </c>
      <c r="Z224" s="7">
        <v>-11.11</v>
      </c>
      <c r="AA224" s="7">
        <v>-12.61</v>
      </c>
      <c r="AC224" s="15">
        <v>222</v>
      </c>
      <c r="AD224" s="16">
        <f t="shared" si="28"/>
        <v>-10.265742573999999</v>
      </c>
      <c r="AE224" s="16">
        <f t="shared" si="29"/>
        <v>-20.610396039999998</v>
      </c>
      <c r="AG224" s="7">
        <v>222</v>
      </c>
      <c r="AH224" s="7">
        <v>0.61</v>
      </c>
      <c r="AI224" s="7">
        <v>-4.74</v>
      </c>
      <c r="AK224" s="15">
        <v>222</v>
      </c>
      <c r="AL224" s="16">
        <f t="shared" si="30"/>
        <v>-2.3957425740000002</v>
      </c>
      <c r="AM224" s="16">
        <f t="shared" si="31"/>
        <v>-8.8903960400000006</v>
      </c>
    </row>
    <row r="225" spans="1:39" x14ac:dyDescent="0.35">
      <c r="A225" s="7">
        <v>223</v>
      </c>
      <c r="B225" s="7">
        <v>8.5</v>
      </c>
      <c r="C225" s="7">
        <v>-3.17</v>
      </c>
      <c r="D225" s="7">
        <v>700</v>
      </c>
      <c r="E225" s="7"/>
      <c r="F225" s="7">
        <v>9.50039604</v>
      </c>
      <c r="G225" s="7">
        <v>-2.344257426</v>
      </c>
      <c r="H225" s="7"/>
      <c r="I225" s="7">
        <v>223</v>
      </c>
      <c r="J225" s="7">
        <v>-4.1500000000000004</v>
      </c>
      <c r="K225" s="7">
        <v>-8.66</v>
      </c>
      <c r="L225" s="7"/>
      <c r="M225" s="15">
        <v>223</v>
      </c>
      <c r="N225" s="15">
        <f t="shared" si="24"/>
        <v>-6.3157425739999997</v>
      </c>
      <c r="O225" s="15">
        <f t="shared" si="25"/>
        <v>-13.65039604</v>
      </c>
      <c r="P225" s="7"/>
      <c r="Q225" s="7">
        <v>223</v>
      </c>
      <c r="R225" s="7">
        <v>-6.16</v>
      </c>
      <c r="S225" s="7">
        <v>-4.78</v>
      </c>
      <c r="T225" s="7"/>
      <c r="U225" s="15">
        <v>223</v>
      </c>
      <c r="V225" s="15">
        <f t="shared" si="26"/>
        <v>-2.4357425740000003</v>
      </c>
      <c r="W225" s="15">
        <f t="shared" si="27"/>
        <v>-15.66039604</v>
      </c>
      <c r="X225" s="7"/>
      <c r="Y225" s="7">
        <v>223</v>
      </c>
      <c r="Z225" s="7">
        <v>-9.1300000000000008</v>
      </c>
      <c r="AA225" s="7">
        <v>-13.08</v>
      </c>
      <c r="AC225" s="15">
        <v>223</v>
      </c>
      <c r="AD225" s="16">
        <f t="shared" si="28"/>
        <v>-10.735742574</v>
      </c>
      <c r="AE225" s="16">
        <f t="shared" si="29"/>
        <v>-18.630396040000001</v>
      </c>
      <c r="AG225" s="7">
        <v>223</v>
      </c>
      <c r="AH225" s="7">
        <v>0.56000000000000005</v>
      </c>
      <c r="AI225" s="7">
        <v>-5.18</v>
      </c>
      <c r="AK225" s="15">
        <v>223</v>
      </c>
      <c r="AL225" s="16">
        <f t="shared" si="30"/>
        <v>-2.8357425739999997</v>
      </c>
      <c r="AM225" s="16">
        <f t="shared" si="31"/>
        <v>-8.9403960399999995</v>
      </c>
    </row>
    <row r="226" spans="1:39" x14ac:dyDescent="0.35">
      <c r="A226" s="7">
        <v>224</v>
      </c>
      <c r="B226" s="7">
        <v>8.48</v>
      </c>
      <c r="C226" s="7">
        <v>-3.12</v>
      </c>
      <c r="D226" s="7">
        <v>700</v>
      </c>
      <c r="E226" s="7"/>
      <c r="F226" s="7">
        <v>9.50039604</v>
      </c>
      <c r="G226" s="7">
        <v>-2.344257426</v>
      </c>
      <c r="H226" s="7"/>
      <c r="I226" s="7">
        <v>224</v>
      </c>
      <c r="J226" s="7">
        <v>-5.34</v>
      </c>
      <c r="K226" s="7">
        <v>-6.7</v>
      </c>
      <c r="L226" s="7"/>
      <c r="M226" s="15">
        <v>224</v>
      </c>
      <c r="N226" s="15">
        <f t="shared" si="24"/>
        <v>-4.3557425740000006</v>
      </c>
      <c r="O226" s="15">
        <f t="shared" si="25"/>
        <v>-14.84039604</v>
      </c>
      <c r="P226" s="7"/>
      <c r="Q226" s="7">
        <v>224</v>
      </c>
      <c r="R226" s="7">
        <v>-4.67</v>
      </c>
      <c r="S226" s="7">
        <v>-5.07</v>
      </c>
      <c r="T226" s="7"/>
      <c r="U226" s="15">
        <v>224</v>
      </c>
      <c r="V226" s="15">
        <f t="shared" si="26"/>
        <v>-2.7257425740000003</v>
      </c>
      <c r="W226" s="15">
        <f t="shared" si="27"/>
        <v>-14.17039604</v>
      </c>
      <c r="X226" s="7"/>
      <c r="Y226" s="7">
        <v>224</v>
      </c>
      <c r="Z226" s="7">
        <v>-11.77</v>
      </c>
      <c r="AA226" s="7">
        <v>-11.23</v>
      </c>
      <c r="AC226" s="15">
        <v>224</v>
      </c>
      <c r="AD226" s="16">
        <f t="shared" si="28"/>
        <v>-8.885742574</v>
      </c>
      <c r="AE226" s="16">
        <f t="shared" si="29"/>
        <v>-21.270396040000001</v>
      </c>
      <c r="AG226" s="7">
        <v>224</v>
      </c>
      <c r="AH226" s="7">
        <v>-0.27</v>
      </c>
      <c r="AI226" s="7">
        <v>-5.79</v>
      </c>
      <c r="AK226" s="15">
        <v>224</v>
      </c>
      <c r="AL226" s="16">
        <f t="shared" si="30"/>
        <v>-3.4457425740000001</v>
      </c>
      <c r="AM226" s="16">
        <f t="shared" si="31"/>
        <v>-9.7703960399999996</v>
      </c>
    </row>
    <row r="227" spans="1:39" x14ac:dyDescent="0.35">
      <c r="A227" s="7">
        <v>225</v>
      </c>
      <c r="B227" s="7">
        <v>8.36</v>
      </c>
      <c r="C227" s="7">
        <v>-3.19</v>
      </c>
      <c r="D227" s="7">
        <v>700</v>
      </c>
      <c r="E227" s="7"/>
      <c r="F227" s="7">
        <v>9.50039604</v>
      </c>
      <c r="G227" s="7">
        <v>-2.344257426</v>
      </c>
      <c r="H227" s="7"/>
      <c r="I227" s="7">
        <v>225</v>
      </c>
      <c r="J227" s="7">
        <v>-7.96</v>
      </c>
      <c r="K227" s="7">
        <v>-4.25</v>
      </c>
      <c r="L227" s="7"/>
      <c r="M227" s="15">
        <v>225</v>
      </c>
      <c r="N227" s="15">
        <f t="shared" si="24"/>
        <v>-1.905742574</v>
      </c>
      <c r="O227" s="15">
        <f t="shared" si="25"/>
        <v>-17.460396039999999</v>
      </c>
      <c r="P227" s="7"/>
      <c r="Q227" s="7">
        <v>225</v>
      </c>
      <c r="R227" s="7">
        <v>-4.53</v>
      </c>
      <c r="S227" s="7">
        <v>-5.94</v>
      </c>
      <c r="T227" s="7"/>
      <c r="U227" s="15">
        <v>225</v>
      </c>
      <c r="V227" s="15">
        <f t="shared" si="26"/>
        <v>-3.5957425740000004</v>
      </c>
      <c r="W227" s="15">
        <f t="shared" si="27"/>
        <v>-14.030396039999999</v>
      </c>
      <c r="X227" s="7"/>
      <c r="Y227" s="7">
        <v>225</v>
      </c>
      <c r="Z227" s="7">
        <v>-10.23</v>
      </c>
      <c r="AA227" s="7">
        <v>-10.15</v>
      </c>
      <c r="AC227" s="15">
        <v>225</v>
      </c>
      <c r="AD227" s="16">
        <f t="shared" si="28"/>
        <v>-7.8057425739999999</v>
      </c>
      <c r="AE227" s="16">
        <f t="shared" si="29"/>
        <v>-19.730396040000002</v>
      </c>
      <c r="AG227" s="7">
        <v>225</v>
      </c>
      <c r="AH227" s="7">
        <v>-1.53</v>
      </c>
      <c r="AI227" s="7">
        <v>-5.65</v>
      </c>
      <c r="AK227" s="15">
        <v>225</v>
      </c>
      <c r="AL227" s="16">
        <f t="shared" si="30"/>
        <v>-3.3057425740000004</v>
      </c>
      <c r="AM227" s="16">
        <f t="shared" si="31"/>
        <v>-11.030396039999999</v>
      </c>
    </row>
    <row r="228" spans="1:39" x14ac:dyDescent="0.35">
      <c r="A228" s="7">
        <v>226</v>
      </c>
      <c r="B228" s="7">
        <v>8.24</v>
      </c>
      <c r="C228" s="7">
        <v>-3.21</v>
      </c>
      <c r="D228" s="7">
        <v>700</v>
      </c>
      <c r="E228" s="7"/>
      <c r="F228" s="7">
        <v>9.50039604</v>
      </c>
      <c r="G228" s="7">
        <v>-2.344257426</v>
      </c>
      <c r="H228" s="7"/>
      <c r="I228" s="7">
        <v>226</v>
      </c>
      <c r="J228" s="7">
        <v>-9.1999999999999993</v>
      </c>
      <c r="K228" s="7">
        <v>-2.91</v>
      </c>
      <c r="L228" s="7"/>
      <c r="M228" s="15">
        <v>226</v>
      </c>
      <c r="N228" s="15">
        <f t="shared" si="24"/>
        <v>-0.56574257400000016</v>
      </c>
      <c r="O228" s="15">
        <f t="shared" si="25"/>
        <v>-18.700396040000001</v>
      </c>
      <c r="P228" s="7"/>
      <c r="Q228" s="7">
        <v>226</v>
      </c>
      <c r="R228" s="7">
        <v>-2.78</v>
      </c>
      <c r="S228" s="7">
        <v>-6.63</v>
      </c>
      <c r="T228" s="7"/>
      <c r="U228" s="15">
        <v>226</v>
      </c>
      <c r="V228" s="15">
        <f t="shared" si="26"/>
        <v>-4.2857425740000004</v>
      </c>
      <c r="W228" s="15">
        <f t="shared" si="27"/>
        <v>-12.280396039999999</v>
      </c>
      <c r="X228" s="7"/>
      <c r="Y228" s="7">
        <v>226</v>
      </c>
      <c r="Z228" s="7">
        <v>-9.2899999999999991</v>
      </c>
      <c r="AA228" s="7">
        <v>-11.85</v>
      </c>
      <c r="AC228" s="15">
        <v>226</v>
      </c>
      <c r="AD228" s="16">
        <f t="shared" si="28"/>
        <v>-9.5057425739999992</v>
      </c>
      <c r="AE228" s="16">
        <f t="shared" si="29"/>
        <v>-18.790396039999997</v>
      </c>
      <c r="AG228" s="7">
        <v>226</v>
      </c>
      <c r="AH228" s="7">
        <v>-2.04</v>
      </c>
      <c r="AI228" s="7">
        <v>-5.35</v>
      </c>
      <c r="AK228" s="15">
        <v>226</v>
      </c>
      <c r="AL228" s="16">
        <f t="shared" si="30"/>
        <v>-3.0057425739999997</v>
      </c>
      <c r="AM228" s="16">
        <f t="shared" si="31"/>
        <v>-11.540396040000001</v>
      </c>
    </row>
    <row r="229" spans="1:39" x14ac:dyDescent="0.35">
      <c r="A229" s="7">
        <v>227</v>
      </c>
      <c r="B229" s="7">
        <v>8.19</v>
      </c>
      <c r="C229" s="7">
        <v>-3.22</v>
      </c>
      <c r="D229" s="7">
        <v>700</v>
      </c>
      <c r="E229" s="7"/>
      <c r="F229" s="7">
        <v>9.50039604</v>
      </c>
      <c r="G229" s="7">
        <v>-2.344257426</v>
      </c>
      <c r="H229" s="7"/>
      <c r="I229" s="7">
        <v>227</v>
      </c>
      <c r="J229" s="7">
        <v>-6.45</v>
      </c>
      <c r="K229" s="7">
        <v>-4.2300000000000004</v>
      </c>
      <c r="L229" s="7"/>
      <c r="M229" s="15">
        <v>227</v>
      </c>
      <c r="N229" s="15">
        <f t="shared" si="24"/>
        <v>-1.8857425740000004</v>
      </c>
      <c r="O229" s="15">
        <f t="shared" si="25"/>
        <v>-15.950396040000001</v>
      </c>
      <c r="P229" s="7"/>
      <c r="Q229" s="7">
        <v>227</v>
      </c>
      <c r="R229" s="7">
        <v>-2.0699999999999998</v>
      </c>
      <c r="S229" s="7">
        <v>-7.27</v>
      </c>
      <c r="T229" s="7"/>
      <c r="U229" s="15">
        <v>227</v>
      </c>
      <c r="V229" s="15">
        <f t="shared" si="26"/>
        <v>-4.9257425739999992</v>
      </c>
      <c r="W229" s="15">
        <f t="shared" si="27"/>
        <v>-11.57039604</v>
      </c>
      <c r="X229" s="7"/>
      <c r="Y229" s="7">
        <v>227</v>
      </c>
      <c r="Z229" s="7">
        <v>-9.39</v>
      </c>
      <c r="AA229" s="7">
        <v>-10.94</v>
      </c>
      <c r="AC229" s="15">
        <v>227</v>
      </c>
      <c r="AD229" s="16">
        <f t="shared" si="28"/>
        <v>-8.5957425739999991</v>
      </c>
      <c r="AE229" s="16">
        <f t="shared" si="29"/>
        <v>-18.890396039999999</v>
      </c>
      <c r="AG229" s="7">
        <v>227</v>
      </c>
      <c r="AH229" s="7">
        <v>-6.19</v>
      </c>
      <c r="AI229" s="7">
        <v>-5.74</v>
      </c>
      <c r="AK229" s="15">
        <v>227</v>
      </c>
      <c r="AL229" s="16">
        <f t="shared" si="30"/>
        <v>-3.3957425740000002</v>
      </c>
      <c r="AM229" s="16">
        <f t="shared" si="31"/>
        <v>-15.69039604</v>
      </c>
    </row>
    <row r="230" spans="1:39" x14ac:dyDescent="0.35">
      <c r="A230" s="7">
        <v>228</v>
      </c>
      <c r="B230" s="7">
        <v>8.25</v>
      </c>
      <c r="C230" s="7">
        <v>-3.09</v>
      </c>
      <c r="D230" s="7">
        <v>700</v>
      </c>
      <c r="E230" s="7"/>
      <c r="F230" s="7">
        <v>9.50039604</v>
      </c>
      <c r="G230" s="7">
        <v>-2.344257426</v>
      </c>
      <c r="H230" s="7"/>
      <c r="I230" s="7">
        <v>228</v>
      </c>
      <c r="J230" s="7">
        <v>-5.66</v>
      </c>
      <c r="K230" s="7">
        <v>-4.78</v>
      </c>
      <c r="L230" s="7"/>
      <c r="M230" s="15">
        <v>228</v>
      </c>
      <c r="N230" s="15">
        <f t="shared" si="24"/>
        <v>-2.4357425740000003</v>
      </c>
      <c r="O230" s="15">
        <f t="shared" si="25"/>
        <v>-15.16039604</v>
      </c>
      <c r="P230" s="7"/>
      <c r="Q230" s="7">
        <v>228</v>
      </c>
      <c r="R230" s="7">
        <v>-1.88</v>
      </c>
      <c r="S230" s="7">
        <v>-6.82</v>
      </c>
      <c r="T230" s="7"/>
      <c r="U230" s="15">
        <v>228</v>
      </c>
      <c r="V230" s="15">
        <f t="shared" si="26"/>
        <v>-4.4757425739999999</v>
      </c>
      <c r="W230" s="15">
        <f t="shared" si="27"/>
        <v>-11.380396040000001</v>
      </c>
      <c r="X230" s="7"/>
      <c r="Y230" s="7">
        <v>228</v>
      </c>
      <c r="Z230" s="7">
        <v>-9.5299999999999994</v>
      </c>
      <c r="AA230" s="7">
        <v>-10.39</v>
      </c>
      <c r="AC230" s="15">
        <v>228</v>
      </c>
      <c r="AD230" s="16">
        <f t="shared" si="28"/>
        <v>-8.0457425740000001</v>
      </c>
      <c r="AE230" s="16">
        <f t="shared" si="29"/>
        <v>-19.030396039999999</v>
      </c>
      <c r="AG230" s="7">
        <v>228</v>
      </c>
      <c r="AH230" s="7">
        <v>-4.8099999999999996</v>
      </c>
      <c r="AI230" s="7">
        <v>-7.36</v>
      </c>
      <c r="AK230" s="15">
        <v>228</v>
      </c>
      <c r="AL230" s="16">
        <f t="shared" si="30"/>
        <v>-5.0157425740000008</v>
      </c>
      <c r="AM230" s="16">
        <f t="shared" si="31"/>
        <v>-14.310396040000001</v>
      </c>
    </row>
    <row r="231" spans="1:39" x14ac:dyDescent="0.35">
      <c r="A231" s="7">
        <v>229</v>
      </c>
      <c r="B231" s="7">
        <v>9.2799999999999994</v>
      </c>
      <c r="C231" s="7">
        <v>-3.05</v>
      </c>
      <c r="D231" s="7">
        <v>698</v>
      </c>
      <c r="E231" s="7"/>
      <c r="F231" s="7">
        <v>9.50039604</v>
      </c>
      <c r="G231" s="7">
        <v>-2.344257426</v>
      </c>
      <c r="H231" s="7"/>
      <c r="I231" s="7">
        <v>229</v>
      </c>
      <c r="J231" s="7">
        <v>-4.9400000000000004</v>
      </c>
      <c r="K231" s="7">
        <v>-5.0199999999999996</v>
      </c>
      <c r="L231" s="7"/>
      <c r="M231" s="15">
        <v>229</v>
      </c>
      <c r="N231" s="15">
        <f t="shared" si="24"/>
        <v>-2.6757425739999996</v>
      </c>
      <c r="O231" s="15">
        <f t="shared" si="25"/>
        <v>-14.44039604</v>
      </c>
      <c r="P231" s="7"/>
      <c r="Q231" s="7">
        <v>229</v>
      </c>
      <c r="R231" s="7">
        <v>-1.32</v>
      </c>
      <c r="S231" s="7">
        <v>-6.72</v>
      </c>
      <c r="T231" s="7"/>
      <c r="U231" s="15">
        <v>229</v>
      </c>
      <c r="V231" s="15">
        <f t="shared" si="26"/>
        <v>-4.3757425740000002</v>
      </c>
      <c r="W231" s="15">
        <f t="shared" si="27"/>
        <v>-10.82039604</v>
      </c>
      <c r="X231" s="7"/>
      <c r="Y231" s="7">
        <v>229</v>
      </c>
      <c r="Z231" s="7">
        <v>-8.1300000000000008</v>
      </c>
      <c r="AA231" s="7">
        <v>-8.6999999999999993</v>
      </c>
      <c r="AC231" s="15">
        <v>229</v>
      </c>
      <c r="AD231" s="16">
        <f t="shared" si="28"/>
        <v>-6.3557425739999989</v>
      </c>
      <c r="AE231" s="16">
        <f t="shared" si="29"/>
        <v>-17.630396040000001</v>
      </c>
      <c r="AG231" s="7">
        <v>229</v>
      </c>
      <c r="AH231" s="7">
        <v>-2.0299999999999998</v>
      </c>
      <c r="AI231" s="7">
        <v>-9.4</v>
      </c>
      <c r="AK231" s="15">
        <v>229</v>
      </c>
      <c r="AL231" s="16">
        <f t="shared" si="30"/>
        <v>-7.0557425739999999</v>
      </c>
      <c r="AM231" s="16">
        <f t="shared" si="31"/>
        <v>-11.530396039999999</v>
      </c>
    </row>
    <row r="232" spans="1:39" x14ac:dyDescent="0.35">
      <c r="A232" s="7">
        <v>230</v>
      </c>
      <c r="B232" s="7">
        <v>9.73</v>
      </c>
      <c r="C232" s="7">
        <v>-2.94</v>
      </c>
      <c r="D232" s="7">
        <v>700</v>
      </c>
      <c r="E232" s="7"/>
      <c r="F232" s="7">
        <v>9.50039604</v>
      </c>
      <c r="G232" s="7">
        <v>-2.344257426</v>
      </c>
      <c r="H232" s="7"/>
      <c r="I232" s="7">
        <v>230</v>
      </c>
      <c r="J232" s="7">
        <v>-3.48</v>
      </c>
      <c r="K232" s="7">
        <v>-6.18</v>
      </c>
      <c r="L232" s="7"/>
      <c r="M232" s="15">
        <v>230</v>
      </c>
      <c r="N232" s="15">
        <f t="shared" si="24"/>
        <v>-3.8357425739999997</v>
      </c>
      <c r="O232" s="15">
        <f t="shared" si="25"/>
        <v>-12.98039604</v>
      </c>
      <c r="P232" s="7"/>
      <c r="Q232" s="7">
        <v>230</v>
      </c>
      <c r="R232" s="7">
        <v>-1.29</v>
      </c>
      <c r="S232" s="7">
        <v>-6.18</v>
      </c>
      <c r="T232" s="7"/>
      <c r="U232" s="15">
        <v>230</v>
      </c>
      <c r="V232" s="15">
        <f t="shared" si="26"/>
        <v>-3.8357425739999997</v>
      </c>
      <c r="W232" s="15">
        <f t="shared" si="27"/>
        <v>-10.790396040000001</v>
      </c>
      <c r="X232" s="7"/>
      <c r="Y232" s="7">
        <v>230</v>
      </c>
      <c r="Z232" s="7">
        <v>-6.93</v>
      </c>
      <c r="AA232" s="7">
        <v>-7.58</v>
      </c>
      <c r="AC232" s="15">
        <v>230</v>
      </c>
      <c r="AD232" s="16">
        <f t="shared" si="28"/>
        <v>-5.2357425739999996</v>
      </c>
      <c r="AE232" s="16">
        <f t="shared" si="29"/>
        <v>-16.430396039999998</v>
      </c>
      <c r="AG232" s="7">
        <v>230</v>
      </c>
      <c r="AH232" s="7">
        <v>0.51</v>
      </c>
      <c r="AI232" s="7">
        <v>-11.25</v>
      </c>
      <c r="AK232" s="15">
        <v>230</v>
      </c>
      <c r="AL232" s="16">
        <f t="shared" si="30"/>
        <v>-8.9057425739999996</v>
      </c>
      <c r="AM232" s="16">
        <f t="shared" si="31"/>
        <v>-8.9903960400000003</v>
      </c>
    </row>
    <row r="233" spans="1:39" x14ac:dyDescent="0.35">
      <c r="A233" s="7">
        <v>231</v>
      </c>
      <c r="B233" s="7">
        <v>9.64</v>
      </c>
      <c r="C233" s="7">
        <v>-3.03</v>
      </c>
      <c r="D233" s="7">
        <v>700</v>
      </c>
      <c r="E233" s="7"/>
      <c r="F233" s="7">
        <v>9.50039604</v>
      </c>
      <c r="G233" s="7">
        <v>-2.344257426</v>
      </c>
      <c r="H233" s="7"/>
      <c r="I233" s="7">
        <v>231</v>
      </c>
      <c r="J233" s="7">
        <v>-1.77</v>
      </c>
      <c r="K233" s="7">
        <v>-6.5</v>
      </c>
      <c r="L233" s="7"/>
      <c r="M233" s="15">
        <v>231</v>
      </c>
      <c r="N233" s="15">
        <f t="shared" si="24"/>
        <v>-4.1557425739999996</v>
      </c>
      <c r="O233" s="15">
        <f t="shared" si="25"/>
        <v>-11.27039604</v>
      </c>
      <c r="P233" s="7"/>
      <c r="Q233" s="7">
        <v>231</v>
      </c>
      <c r="R233" s="7">
        <v>-1.73</v>
      </c>
      <c r="S233" s="7">
        <v>-5.38</v>
      </c>
      <c r="T233" s="7"/>
      <c r="U233" s="15">
        <v>231</v>
      </c>
      <c r="V233" s="15">
        <f t="shared" si="26"/>
        <v>-3.0357425739999999</v>
      </c>
      <c r="W233" s="15">
        <f t="shared" si="27"/>
        <v>-11.23039604</v>
      </c>
      <c r="X233" s="7"/>
      <c r="Y233" s="7">
        <v>231</v>
      </c>
      <c r="Z233" s="7">
        <v>-4.16</v>
      </c>
      <c r="AA233" s="7">
        <v>-7.69</v>
      </c>
      <c r="AC233" s="15">
        <v>231</v>
      </c>
      <c r="AD233" s="16">
        <f t="shared" si="28"/>
        <v>-5.3457425740000009</v>
      </c>
      <c r="AE233" s="16">
        <f t="shared" si="29"/>
        <v>-13.66039604</v>
      </c>
      <c r="AG233" s="7">
        <v>231</v>
      </c>
      <c r="AH233" s="7">
        <v>-0.14000000000000001</v>
      </c>
      <c r="AI233" s="7">
        <v>-12.38</v>
      </c>
      <c r="AK233" s="15">
        <v>231</v>
      </c>
      <c r="AL233" s="16">
        <f t="shared" si="30"/>
        <v>-10.035742574</v>
      </c>
      <c r="AM233" s="16">
        <f t="shared" si="31"/>
        <v>-9.6403960400000006</v>
      </c>
    </row>
    <row r="234" spans="1:39" x14ac:dyDescent="0.35">
      <c r="A234" s="7">
        <v>232</v>
      </c>
      <c r="B234" s="7">
        <v>9.3699999999999992</v>
      </c>
      <c r="C234" s="7">
        <v>-2.95</v>
      </c>
      <c r="D234" s="7">
        <v>700</v>
      </c>
      <c r="E234" s="7"/>
      <c r="F234" s="7">
        <v>9.50039604</v>
      </c>
      <c r="G234" s="7">
        <v>-2.344257426</v>
      </c>
      <c r="H234" s="7"/>
      <c r="I234" s="7">
        <v>232</v>
      </c>
      <c r="J234" s="7">
        <v>-0.95</v>
      </c>
      <c r="K234" s="7">
        <v>-6.06</v>
      </c>
      <c r="L234" s="7"/>
      <c r="M234" s="15">
        <v>232</v>
      </c>
      <c r="N234" s="15">
        <f t="shared" si="24"/>
        <v>-3.7157425739999996</v>
      </c>
      <c r="O234" s="15">
        <f t="shared" si="25"/>
        <v>-10.450396039999999</v>
      </c>
      <c r="P234" s="7"/>
      <c r="Q234" s="7">
        <v>232</v>
      </c>
      <c r="R234" s="7">
        <v>-2.84</v>
      </c>
      <c r="S234" s="7">
        <v>-5</v>
      </c>
      <c r="T234" s="7"/>
      <c r="U234" s="15">
        <v>232</v>
      </c>
      <c r="V234" s="15">
        <f t="shared" si="26"/>
        <v>-2.655742574</v>
      </c>
      <c r="W234" s="15">
        <f t="shared" si="27"/>
        <v>-12.34039604</v>
      </c>
      <c r="X234" s="7"/>
      <c r="Y234" s="7">
        <v>232</v>
      </c>
      <c r="Z234" s="7">
        <v>-3.66</v>
      </c>
      <c r="AA234" s="7">
        <v>-7.16</v>
      </c>
      <c r="AC234" s="15">
        <v>232</v>
      </c>
      <c r="AD234" s="16">
        <f t="shared" si="28"/>
        <v>-4.8157425739999997</v>
      </c>
      <c r="AE234" s="16">
        <f t="shared" si="29"/>
        <v>-13.16039604</v>
      </c>
      <c r="AG234" s="7">
        <v>232</v>
      </c>
      <c r="AH234" s="7">
        <v>1.23</v>
      </c>
      <c r="AI234" s="7">
        <v>-12.09</v>
      </c>
      <c r="AK234" s="15">
        <v>232</v>
      </c>
      <c r="AL234" s="16">
        <f t="shared" si="30"/>
        <v>-9.7457425739999994</v>
      </c>
      <c r="AM234" s="16">
        <f t="shared" si="31"/>
        <v>-8.2703960399999996</v>
      </c>
    </row>
    <row r="235" spans="1:39" x14ac:dyDescent="0.35">
      <c r="A235" s="7">
        <v>233</v>
      </c>
      <c r="B235" s="7">
        <v>9.14</v>
      </c>
      <c r="C235" s="7">
        <v>-2.88</v>
      </c>
      <c r="D235" s="7">
        <v>700</v>
      </c>
      <c r="E235" s="7"/>
      <c r="F235" s="7">
        <v>9.50039604</v>
      </c>
      <c r="G235" s="7">
        <v>-2.344257426</v>
      </c>
      <c r="H235" s="7"/>
      <c r="I235" s="7">
        <v>233</v>
      </c>
      <c r="J235" s="7">
        <v>-3.26</v>
      </c>
      <c r="K235" s="7">
        <v>-5.63</v>
      </c>
      <c r="L235" s="7"/>
      <c r="M235" s="15">
        <v>233</v>
      </c>
      <c r="N235" s="15">
        <f t="shared" si="24"/>
        <v>-3.2857425739999999</v>
      </c>
      <c r="O235" s="15">
        <f t="shared" si="25"/>
        <v>-12.76039604</v>
      </c>
      <c r="P235" s="7"/>
      <c r="Q235" s="7">
        <v>233</v>
      </c>
      <c r="R235" s="7">
        <v>-2.7</v>
      </c>
      <c r="S235" s="7">
        <v>-5.36</v>
      </c>
      <c r="T235" s="7"/>
      <c r="U235" s="15">
        <v>233</v>
      </c>
      <c r="V235" s="15">
        <f t="shared" si="26"/>
        <v>-3.0157425740000003</v>
      </c>
      <c r="W235" s="15">
        <f t="shared" si="27"/>
        <v>-12.200396040000001</v>
      </c>
      <c r="X235" s="7"/>
      <c r="Y235" s="7">
        <v>233</v>
      </c>
      <c r="Z235" s="7">
        <v>-3.91</v>
      </c>
      <c r="AA235" s="7">
        <v>-7.03</v>
      </c>
      <c r="AC235" s="15">
        <v>233</v>
      </c>
      <c r="AD235" s="16">
        <f t="shared" si="28"/>
        <v>-4.6857425740000007</v>
      </c>
      <c r="AE235" s="16">
        <f t="shared" si="29"/>
        <v>-13.41039604</v>
      </c>
      <c r="AG235" s="7">
        <v>233</v>
      </c>
      <c r="AH235" s="7">
        <v>2.71</v>
      </c>
      <c r="AI235" s="7">
        <v>-11.57</v>
      </c>
      <c r="AK235" s="15">
        <v>233</v>
      </c>
      <c r="AL235" s="16">
        <f t="shared" si="30"/>
        <v>-9.2257425739999999</v>
      </c>
      <c r="AM235" s="16">
        <f t="shared" si="31"/>
        <v>-6.7903960400000001</v>
      </c>
    </row>
    <row r="236" spans="1:39" x14ac:dyDescent="0.35">
      <c r="A236" s="7">
        <v>234</v>
      </c>
      <c r="B236" s="7">
        <v>8.8000000000000007</v>
      </c>
      <c r="C236" s="7">
        <v>-3.01</v>
      </c>
      <c r="D236" s="7">
        <v>699</v>
      </c>
      <c r="E236" s="7"/>
      <c r="F236" s="7">
        <v>9.50039604</v>
      </c>
      <c r="G236" s="7">
        <v>-2.344257426</v>
      </c>
      <c r="H236" s="7"/>
      <c r="I236" s="7">
        <v>234</v>
      </c>
      <c r="J236" s="7">
        <v>-5.47</v>
      </c>
      <c r="K236" s="7">
        <v>-4</v>
      </c>
      <c r="L236" s="7"/>
      <c r="M236" s="15">
        <v>234</v>
      </c>
      <c r="N236" s="15">
        <f t="shared" si="24"/>
        <v>-1.655742574</v>
      </c>
      <c r="O236" s="15">
        <f t="shared" si="25"/>
        <v>-14.970396040000001</v>
      </c>
      <c r="P236" s="7"/>
      <c r="Q236" s="7">
        <v>234</v>
      </c>
      <c r="R236" s="7">
        <v>-3.02</v>
      </c>
      <c r="S236" s="7">
        <v>-5.82</v>
      </c>
      <c r="T236" s="7"/>
      <c r="U236" s="15">
        <v>234</v>
      </c>
      <c r="V236" s="15">
        <f t="shared" si="26"/>
        <v>-3.4757425740000003</v>
      </c>
      <c r="W236" s="15">
        <f t="shared" si="27"/>
        <v>-12.52039604</v>
      </c>
      <c r="X236" s="7"/>
      <c r="Y236" s="7">
        <v>234</v>
      </c>
      <c r="Z236" s="7">
        <v>-3.17</v>
      </c>
      <c r="AA236" s="7">
        <v>-7.77</v>
      </c>
      <c r="AC236" s="15">
        <v>234</v>
      </c>
      <c r="AD236" s="16">
        <f t="shared" si="28"/>
        <v>-5.4257425739999992</v>
      </c>
      <c r="AE236" s="16">
        <f t="shared" si="29"/>
        <v>-12.67039604</v>
      </c>
      <c r="AG236" s="7">
        <v>234</v>
      </c>
      <c r="AH236" s="7">
        <v>2.52</v>
      </c>
      <c r="AI236" s="7">
        <v>-11.65</v>
      </c>
      <c r="AK236" s="15">
        <v>234</v>
      </c>
      <c r="AL236" s="16">
        <f t="shared" si="30"/>
        <v>-9.3057425739999999</v>
      </c>
      <c r="AM236" s="16">
        <f t="shared" si="31"/>
        <v>-6.9803960400000005</v>
      </c>
    </row>
    <row r="237" spans="1:39" x14ac:dyDescent="0.35">
      <c r="A237" s="7">
        <v>235</v>
      </c>
      <c r="B237" s="7">
        <v>8.74</v>
      </c>
      <c r="C237" s="7">
        <v>-3.11</v>
      </c>
      <c r="D237" s="7">
        <v>700</v>
      </c>
      <c r="E237" s="7"/>
      <c r="F237" s="7">
        <v>9.50039604</v>
      </c>
      <c r="G237" s="7">
        <v>-2.344257426</v>
      </c>
      <c r="H237" s="7"/>
      <c r="I237" s="7">
        <v>235</v>
      </c>
      <c r="J237" s="7">
        <v>-8.24</v>
      </c>
      <c r="K237" s="7">
        <v>-3.14</v>
      </c>
      <c r="L237" s="7"/>
      <c r="M237" s="15">
        <v>235</v>
      </c>
      <c r="N237" s="15">
        <f t="shared" si="24"/>
        <v>-0.79574257400000015</v>
      </c>
      <c r="O237" s="15">
        <f t="shared" si="25"/>
        <v>-17.74039604</v>
      </c>
      <c r="P237" s="7"/>
      <c r="Q237" s="7">
        <v>235</v>
      </c>
      <c r="R237" s="7">
        <v>-3.47</v>
      </c>
      <c r="S237" s="7">
        <v>-6.49</v>
      </c>
      <c r="T237" s="7"/>
      <c r="U237" s="15">
        <v>235</v>
      </c>
      <c r="V237" s="15">
        <f t="shared" si="26"/>
        <v>-4.1457425739999998</v>
      </c>
      <c r="W237" s="15">
        <f t="shared" si="27"/>
        <v>-12.970396040000001</v>
      </c>
      <c r="X237" s="7"/>
      <c r="Y237" s="7">
        <v>235</v>
      </c>
      <c r="Z237" s="7">
        <v>-4.21</v>
      </c>
      <c r="AA237" s="7">
        <v>-7.39</v>
      </c>
      <c r="AC237" s="15">
        <v>235</v>
      </c>
      <c r="AD237" s="16">
        <f t="shared" si="28"/>
        <v>-5.0457425740000001</v>
      </c>
      <c r="AE237" s="16">
        <f t="shared" si="29"/>
        <v>-13.710396039999999</v>
      </c>
      <c r="AG237" s="7">
        <v>235</v>
      </c>
      <c r="AH237" s="7">
        <v>2.88</v>
      </c>
      <c r="AI237" s="7">
        <v>-9.8699999999999992</v>
      </c>
      <c r="AK237" s="15">
        <v>235</v>
      </c>
      <c r="AL237" s="16">
        <f t="shared" si="30"/>
        <v>-7.5257425739999988</v>
      </c>
      <c r="AM237" s="16">
        <f t="shared" si="31"/>
        <v>-6.6203960400000001</v>
      </c>
    </row>
    <row r="238" spans="1:39" x14ac:dyDescent="0.35">
      <c r="A238" s="7">
        <v>236</v>
      </c>
      <c r="B238" s="7">
        <v>8.58</v>
      </c>
      <c r="C238" s="7">
        <v>-3.15</v>
      </c>
      <c r="D238" s="7">
        <v>699</v>
      </c>
      <c r="E238" s="7"/>
      <c r="F238" s="7">
        <v>9.50039604</v>
      </c>
      <c r="G238" s="7">
        <v>-2.344257426</v>
      </c>
      <c r="H238" s="7"/>
      <c r="I238" s="7">
        <v>236</v>
      </c>
      <c r="J238" s="7">
        <v>-6.07</v>
      </c>
      <c r="K238" s="7">
        <v>-3.43</v>
      </c>
      <c r="L238" s="7"/>
      <c r="M238" s="15">
        <v>236</v>
      </c>
      <c r="N238" s="15">
        <f t="shared" si="24"/>
        <v>-1.0857425740000002</v>
      </c>
      <c r="O238" s="15">
        <f t="shared" si="25"/>
        <v>-15.57039604</v>
      </c>
      <c r="P238" s="7"/>
      <c r="Q238" s="7">
        <v>236</v>
      </c>
      <c r="R238" s="7">
        <v>-3.18</v>
      </c>
      <c r="S238" s="7">
        <v>-6.72</v>
      </c>
      <c r="T238" s="7"/>
      <c r="U238" s="15">
        <v>236</v>
      </c>
      <c r="V238" s="15">
        <f t="shared" si="26"/>
        <v>-4.3757425740000002</v>
      </c>
      <c r="W238" s="15">
        <f t="shared" si="27"/>
        <v>-12.68039604</v>
      </c>
      <c r="X238" s="7"/>
      <c r="Y238" s="7">
        <v>236</v>
      </c>
      <c r="Z238" s="7">
        <v>-7.8</v>
      </c>
      <c r="AA238" s="7">
        <v>-5.21</v>
      </c>
      <c r="AC238" s="15">
        <v>236</v>
      </c>
      <c r="AD238" s="16">
        <f t="shared" si="28"/>
        <v>-2.865742574</v>
      </c>
      <c r="AE238" s="16">
        <f t="shared" si="29"/>
        <v>-17.300396039999999</v>
      </c>
      <c r="AG238" s="7">
        <v>236</v>
      </c>
      <c r="AH238" s="7">
        <v>3.4</v>
      </c>
      <c r="AI238" s="7">
        <v>-8.18</v>
      </c>
      <c r="AK238" s="15">
        <v>236</v>
      </c>
      <c r="AL238" s="16">
        <f t="shared" si="30"/>
        <v>-5.8357425739999993</v>
      </c>
      <c r="AM238" s="16">
        <f t="shared" si="31"/>
        <v>-6.1003960399999997</v>
      </c>
    </row>
    <row r="239" spans="1:39" x14ac:dyDescent="0.35">
      <c r="A239" s="7">
        <v>237</v>
      </c>
      <c r="B239" s="7">
        <v>8.59</v>
      </c>
      <c r="C239" s="7">
        <v>-3.13</v>
      </c>
      <c r="D239" s="7">
        <v>700</v>
      </c>
      <c r="E239" s="7"/>
      <c r="F239" s="7">
        <v>9.50039604</v>
      </c>
      <c r="G239" s="7">
        <v>-2.344257426</v>
      </c>
      <c r="H239" s="7"/>
      <c r="I239" s="7">
        <v>237</v>
      </c>
      <c r="J239" s="7">
        <v>-4.24</v>
      </c>
      <c r="K239" s="7">
        <v>-3.78</v>
      </c>
      <c r="L239" s="7"/>
      <c r="M239" s="15">
        <v>237</v>
      </c>
      <c r="N239" s="15">
        <f t="shared" si="24"/>
        <v>-1.4357425739999998</v>
      </c>
      <c r="O239" s="15">
        <f t="shared" si="25"/>
        <v>-13.74039604</v>
      </c>
      <c r="P239" s="7"/>
      <c r="Q239" s="7">
        <v>237</v>
      </c>
      <c r="R239" s="7">
        <v>-2.92</v>
      </c>
      <c r="S239" s="7">
        <v>-6.42</v>
      </c>
      <c r="T239" s="7"/>
      <c r="U239" s="15">
        <v>237</v>
      </c>
      <c r="V239" s="15">
        <f t="shared" si="26"/>
        <v>-4.0757425739999995</v>
      </c>
      <c r="W239" s="15">
        <f t="shared" si="27"/>
        <v>-12.42039604</v>
      </c>
      <c r="X239" s="7"/>
      <c r="Y239" s="7">
        <v>237</v>
      </c>
      <c r="Z239" s="7">
        <v>-10.9</v>
      </c>
      <c r="AA239" s="7">
        <v>-1.63</v>
      </c>
      <c r="AC239" s="15">
        <v>237</v>
      </c>
      <c r="AD239" s="16">
        <f t="shared" si="28"/>
        <v>0.71425742600000008</v>
      </c>
      <c r="AE239" s="16">
        <f t="shared" si="29"/>
        <v>-20.40039604</v>
      </c>
      <c r="AG239" s="7">
        <v>237</v>
      </c>
      <c r="AH239" s="7">
        <v>4.17</v>
      </c>
      <c r="AI239" s="7">
        <v>-7.29</v>
      </c>
      <c r="AK239" s="15">
        <v>237</v>
      </c>
      <c r="AL239" s="16">
        <f t="shared" si="30"/>
        <v>-4.9457425740000005</v>
      </c>
      <c r="AM239" s="16">
        <f t="shared" si="31"/>
        <v>-5.3303960400000001</v>
      </c>
    </row>
    <row r="240" spans="1:39" x14ac:dyDescent="0.35">
      <c r="A240" s="7">
        <v>238</v>
      </c>
      <c r="B240" s="7">
        <v>8.66</v>
      </c>
      <c r="C240" s="7">
        <v>-3.1</v>
      </c>
      <c r="D240" s="7">
        <v>700</v>
      </c>
      <c r="E240" s="7"/>
      <c r="F240" s="7">
        <v>9.50039604</v>
      </c>
      <c r="G240" s="7">
        <v>-2.344257426</v>
      </c>
      <c r="H240" s="7"/>
      <c r="I240" s="7">
        <v>238</v>
      </c>
      <c r="J240" s="7">
        <v>-1.44</v>
      </c>
      <c r="K240" s="7">
        <v>-4.2</v>
      </c>
      <c r="L240" s="7"/>
      <c r="M240" s="15">
        <v>238</v>
      </c>
      <c r="N240" s="15">
        <f t="shared" si="24"/>
        <v>-1.8557425740000002</v>
      </c>
      <c r="O240" s="15">
        <f t="shared" si="25"/>
        <v>-10.94039604</v>
      </c>
      <c r="P240" s="7"/>
      <c r="Q240" s="7">
        <v>238</v>
      </c>
      <c r="R240" s="7">
        <v>-3.56</v>
      </c>
      <c r="S240" s="7">
        <v>-6.42</v>
      </c>
      <c r="T240" s="7"/>
      <c r="U240" s="15">
        <v>238</v>
      </c>
      <c r="V240" s="15">
        <f t="shared" si="26"/>
        <v>-4.0757425739999995</v>
      </c>
      <c r="W240" s="15">
        <f t="shared" si="27"/>
        <v>-13.060396040000001</v>
      </c>
      <c r="X240" s="7"/>
      <c r="Y240" s="7">
        <v>238</v>
      </c>
      <c r="Z240" s="7">
        <v>-14.41</v>
      </c>
      <c r="AA240" s="7">
        <v>1.38</v>
      </c>
      <c r="AC240" s="15">
        <v>238</v>
      </c>
      <c r="AD240" s="16">
        <f t="shared" si="28"/>
        <v>3.7242574259999999</v>
      </c>
      <c r="AE240" s="16">
        <f t="shared" si="29"/>
        <v>-23.910396040000002</v>
      </c>
      <c r="AG240" s="7">
        <v>238</v>
      </c>
      <c r="AH240" s="7">
        <v>2.89</v>
      </c>
      <c r="AI240" s="7">
        <v>-8.02</v>
      </c>
      <c r="AK240" s="15">
        <v>238</v>
      </c>
      <c r="AL240" s="16">
        <f t="shared" si="30"/>
        <v>-5.6757425739999992</v>
      </c>
      <c r="AM240" s="16">
        <f t="shared" si="31"/>
        <v>-6.6103960399999995</v>
      </c>
    </row>
    <row r="241" spans="1:39" x14ac:dyDescent="0.35">
      <c r="A241" s="7">
        <v>239</v>
      </c>
      <c r="B241" s="7">
        <v>8.91</v>
      </c>
      <c r="C241" s="7">
        <v>-3.03</v>
      </c>
      <c r="D241" s="7">
        <v>699</v>
      </c>
      <c r="E241" s="7"/>
      <c r="F241" s="7">
        <v>9.50039604</v>
      </c>
      <c r="G241" s="7">
        <v>-2.344257426</v>
      </c>
      <c r="H241" s="7"/>
      <c r="I241" s="7">
        <v>239</v>
      </c>
      <c r="J241" s="7">
        <v>-0.16</v>
      </c>
      <c r="K241" s="7">
        <v>-4.2300000000000004</v>
      </c>
      <c r="L241" s="7"/>
      <c r="M241" s="15">
        <v>239</v>
      </c>
      <c r="N241" s="15">
        <f t="shared" si="24"/>
        <v>-1.8857425740000004</v>
      </c>
      <c r="O241" s="15">
        <f t="shared" si="25"/>
        <v>-9.6603960400000002</v>
      </c>
      <c r="P241" s="7"/>
      <c r="Q241" s="7">
        <v>239</v>
      </c>
      <c r="R241" s="7">
        <v>-3.47</v>
      </c>
      <c r="S241" s="7">
        <v>-6.56</v>
      </c>
      <c r="T241" s="7"/>
      <c r="U241" s="15">
        <v>239</v>
      </c>
      <c r="V241" s="15">
        <f t="shared" si="26"/>
        <v>-4.2157425740000001</v>
      </c>
      <c r="W241" s="15">
        <f t="shared" si="27"/>
        <v>-12.970396040000001</v>
      </c>
      <c r="X241" s="7"/>
      <c r="Y241" s="7">
        <v>239</v>
      </c>
      <c r="Z241" s="7">
        <v>-13.11</v>
      </c>
      <c r="AA241" s="7">
        <v>1.9</v>
      </c>
      <c r="AC241" s="15">
        <v>239</v>
      </c>
      <c r="AD241" s="16">
        <f t="shared" si="28"/>
        <v>4.2442574259999999</v>
      </c>
      <c r="AE241" s="16">
        <f t="shared" si="29"/>
        <v>-22.610396039999998</v>
      </c>
      <c r="AG241" s="7">
        <v>239</v>
      </c>
      <c r="AH241" s="7">
        <v>3.35</v>
      </c>
      <c r="AI241" s="7">
        <v>-8.25</v>
      </c>
      <c r="AK241" s="15">
        <v>239</v>
      </c>
      <c r="AL241" s="16">
        <f t="shared" si="30"/>
        <v>-5.9057425739999996</v>
      </c>
      <c r="AM241" s="16">
        <f t="shared" si="31"/>
        <v>-6.1503960400000004</v>
      </c>
    </row>
    <row r="242" spans="1:39" x14ac:dyDescent="0.35">
      <c r="A242" s="7">
        <v>240</v>
      </c>
      <c r="B242" s="7">
        <v>8.85</v>
      </c>
      <c r="C242" s="7">
        <v>-2.97</v>
      </c>
      <c r="D242" s="7">
        <v>700</v>
      </c>
      <c r="E242" s="7"/>
      <c r="F242" s="7">
        <v>9.50039604</v>
      </c>
      <c r="G242" s="7">
        <v>-2.344257426</v>
      </c>
      <c r="H242" s="7"/>
      <c r="I242" s="7">
        <v>240</v>
      </c>
      <c r="J242" s="7">
        <v>0.03</v>
      </c>
      <c r="K242" s="7">
        <v>-4.6900000000000004</v>
      </c>
      <c r="L242" s="7"/>
      <c r="M242" s="15">
        <v>240</v>
      </c>
      <c r="N242" s="15">
        <f t="shared" si="24"/>
        <v>-2.3457425740000004</v>
      </c>
      <c r="O242" s="15">
        <f t="shared" si="25"/>
        <v>-9.4703960400000007</v>
      </c>
      <c r="P242" s="7"/>
      <c r="Q242" s="7">
        <v>240</v>
      </c>
      <c r="R242" s="7">
        <v>-4.12</v>
      </c>
      <c r="S242" s="7">
        <v>-6.59</v>
      </c>
      <c r="T242" s="7"/>
      <c r="U242" s="15">
        <v>240</v>
      </c>
      <c r="V242" s="15">
        <f t="shared" si="26"/>
        <v>-4.2457425739999994</v>
      </c>
      <c r="W242" s="15">
        <f t="shared" si="27"/>
        <v>-13.620396039999999</v>
      </c>
      <c r="X242" s="7"/>
      <c r="Y242" s="7">
        <v>240</v>
      </c>
      <c r="Z242" s="7">
        <v>-11.28</v>
      </c>
      <c r="AA242" s="7">
        <v>1.5</v>
      </c>
      <c r="AC242" s="15">
        <v>240</v>
      </c>
      <c r="AD242" s="16">
        <f t="shared" si="28"/>
        <v>3.844257426</v>
      </c>
      <c r="AE242" s="16">
        <f t="shared" si="29"/>
        <v>-20.780396039999999</v>
      </c>
      <c r="AG242" s="7">
        <v>240</v>
      </c>
      <c r="AH242" s="7">
        <v>2.83</v>
      </c>
      <c r="AI242" s="7">
        <v>-7.65</v>
      </c>
      <c r="AK242" s="15">
        <v>240</v>
      </c>
      <c r="AL242" s="16">
        <f t="shared" si="30"/>
        <v>-5.3057425739999999</v>
      </c>
      <c r="AM242" s="16">
        <f t="shared" si="31"/>
        <v>-6.67039604</v>
      </c>
    </row>
    <row r="243" spans="1:39" x14ac:dyDescent="0.35">
      <c r="A243" s="7">
        <v>241</v>
      </c>
      <c r="B243" s="7">
        <v>8.75</v>
      </c>
      <c r="C243" s="7">
        <v>-3.09</v>
      </c>
      <c r="D243" s="7">
        <v>700</v>
      </c>
      <c r="E243" s="7"/>
      <c r="F243" s="7">
        <v>9.50039604</v>
      </c>
      <c r="G243" s="7">
        <v>-2.344257426</v>
      </c>
      <c r="H243" s="7"/>
      <c r="I243" s="7">
        <v>241</v>
      </c>
      <c r="J243" s="7">
        <v>-2.1800000000000002</v>
      </c>
      <c r="K243" s="7">
        <v>-5.86</v>
      </c>
      <c r="L243" s="7"/>
      <c r="M243" s="15">
        <v>241</v>
      </c>
      <c r="N243" s="15">
        <f t="shared" si="24"/>
        <v>-3.5157425740000003</v>
      </c>
      <c r="O243" s="15">
        <f t="shared" si="25"/>
        <v>-11.68039604</v>
      </c>
      <c r="P243" s="7"/>
      <c r="Q243" s="7">
        <v>241</v>
      </c>
      <c r="R243" s="7">
        <v>-4.54</v>
      </c>
      <c r="S243" s="7">
        <v>-6.44</v>
      </c>
      <c r="T243" s="7"/>
      <c r="U243" s="15">
        <v>241</v>
      </c>
      <c r="V243" s="15">
        <f t="shared" si="26"/>
        <v>-4.0957425740000009</v>
      </c>
      <c r="W243" s="15">
        <f t="shared" si="27"/>
        <v>-14.040396040000001</v>
      </c>
      <c r="X243" s="7"/>
      <c r="Y243" s="7">
        <v>241</v>
      </c>
      <c r="Z243" s="7">
        <v>-10.37</v>
      </c>
      <c r="AA243" s="7">
        <v>0.8</v>
      </c>
      <c r="AC243" s="15">
        <v>241</v>
      </c>
      <c r="AD243" s="16">
        <f t="shared" si="28"/>
        <v>3.1442574260000002</v>
      </c>
      <c r="AE243" s="16">
        <f t="shared" si="29"/>
        <v>-19.870396039999999</v>
      </c>
      <c r="AG243" s="7">
        <v>241</v>
      </c>
      <c r="AH243" s="7">
        <v>-1.21</v>
      </c>
      <c r="AI243" s="7">
        <v>-6.56</v>
      </c>
      <c r="AK243" s="15">
        <v>241</v>
      </c>
      <c r="AL243" s="16">
        <f t="shared" si="30"/>
        <v>-4.2157425740000001</v>
      </c>
      <c r="AM243" s="16">
        <f t="shared" si="31"/>
        <v>-10.710396039999999</v>
      </c>
    </row>
    <row r="244" spans="1:39" x14ac:dyDescent="0.35">
      <c r="A244" s="7">
        <v>242</v>
      </c>
      <c r="B244" s="7">
        <v>8.51</v>
      </c>
      <c r="C244" s="7">
        <v>-3.1</v>
      </c>
      <c r="D244" s="7">
        <v>700</v>
      </c>
      <c r="E244" s="7"/>
      <c r="F244" s="7">
        <v>9.50039604</v>
      </c>
      <c r="G244" s="7">
        <v>-2.344257426</v>
      </c>
      <c r="H244" s="7"/>
      <c r="I244" s="7">
        <v>242</v>
      </c>
      <c r="J244" s="7">
        <v>-2.57</v>
      </c>
      <c r="K244" s="7">
        <v>-6.51</v>
      </c>
      <c r="L244" s="7"/>
      <c r="M244" s="15">
        <v>242</v>
      </c>
      <c r="N244" s="15">
        <f t="shared" si="24"/>
        <v>-4.1657425739999994</v>
      </c>
      <c r="O244" s="15">
        <f t="shared" si="25"/>
        <v>-12.07039604</v>
      </c>
      <c r="P244" s="7"/>
      <c r="Q244" s="7">
        <v>242</v>
      </c>
      <c r="R244" s="7">
        <v>-4.5199999999999996</v>
      </c>
      <c r="S244" s="7">
        <v>-6.58</v>
      </c>
      <c r="T244" s="7"/>
      <c r="U244" s="15">
        <v>242</v>
      </c>
      <c r="V244" s="15">
        <f t="shared" si="26"/>
        <v>-4.2357425739999996</v>
      </c>
      <c r="W244" s="15">
        <f t="shared" si="27"/>
        <v>-14.02039604</v>
      </c>
      <c r="X244" s="7"/>
      <c r="Y244" s="7">
        <v>242</v>
      </c>
      <c r="Z244" s="7">
        <v>-14.41</v>
      </c>
      <c r="AA244" s="7">
        <v>1.68</v>
      </c>
      <c r="AC244" s="15">
        <v>242</v>
      </c>
      <c r="AD244" s="16">
        <f t="shared" si="28"/>
        <v>4.0242574260000001</v>
      </c>
      <c r="AE244" s="16">
        <f t="shared" si="29"/>
        <v>-23.910396040000002</v>
      </c>
      <c r="AG244" s="7">
        <v>242</v>
      </c>
      <c r="AH244" s="7">
        <v>-3.21</v>
      </c>
      <c r="AI244" s="7">
        <v>-4.58</v>
      </c>
      <c r="AK244" s="15">
        <v>242</v>
      </c>
      <c r="AL244" s="16">
        <f t="shared" si="30"/>
        <v>-2.2357425740000001</v>
      </c>
      <c r="AM244" s="16">
        <f t="shared" si="31"/>
        <v>-12.710396039999999</v>
      </c>
    </row>
    <row r="245" spans="1:39" x14ac:dyDescent="0.35">
      <c r="A245" s="7">
        <v>243</v>
      </c>
      <c r="B245" s="7">
        <v>8.19</v>
      </c>
      <c r="C245" s="7">
        <v>-3.14</v>
      </c>
      <c r="D245" s="7">
        <v>700</v>
      </c>
      <c r="E245" s="7"/>
      <c r="F245" s="7">
        <v>9.50039604</v>
      </c>
      <c r="G245" s="7">
        <v>-2.344257426</v>
      </c>
      <c r="H245" s="7"/>
      <c r="I245" s="7">
        <v>243</v>
      </c>
      <c r="J245" s="7">
        <v>-3.22</v>
      </c>
      <c r="K245" s="7">
        <v>-5.1100000000000003</v>
      </c>
      <c r="L245" s="7"/>
      <c r="M245" s="15">
        <v>243</v>
      </c>
      <c r="N245" s="15">
        <f t="shared" si="24"/>
        <v>-2.7657425740000003</v>
      </c>
      <c r="O245" s="15">
        <f t="shared" si="25"/>
        <v>-12.720396040000001</v>
      </c>
      <c r="P245" s="7"/>
      <c r="Q245" s="7">
        <v>243</v>
      </c>
      <c r="R245" s="7">
        <v>-5.57</v>
      </c>
      <c r="S245" s="7">
        <v>-6.49</v>
      </c>
      <c r="T245" s="7"/>
      <c r="U245" s="15">
        <v>243</v>
      </c>
      <c r="V245" s="15">
        <f t="shared" si="26"/>
        <v>-4.1457425739999998</v>
      </c>
      <c r="W245" s="15">
        <f t="shared" si="27"/>
        <v>-15.07039604</v>
      </c>
      <c r="X245" s="7"/>
      <c r="Y245" s="7">
        <v>243</v>
      </c>
      <c r="Z245" s="7">
        <v>-14.58</v>
      </c>
      <c r="AA245" s="7">
        <v>1.76</v>
      </c>
      <c r="AC245" s="15">
        <v>243</v>
      </c>
      <c r="AD245" s="16">
        <f t="shared" si="28"/>
        <v>4.1042574260000002</v>
      </c>
      <c r="AE245" s="16">
        <f t="shared" si="29"/>
        <v>-24.08039604</v>
      </c>
      <c r="AG245" s="7">
        <v>243</v>
      </c>
      <c r="AH245" s="7">
        <v>-3.92</v>
      </c>
      <c r="AI245" s="7">
        <v>-4.1900000000000004</v>
      </c>
      <c r="AK245" s="15">
        <v>243</v>
      </c>
      <c r="AL245" s="16">
        <f t="shared" si="30"/>
        <v>-1.8457425740000004</v>
      </c>
      <c r="AM245" s="16">
        <f t="shared" si="31"/>
        <v>-13.42039604</v>
      </c>
    </row>
    <row r="246" spans="1:39" x14ac:dyDescent="0.35">
      <c r="A246" s="7">
        <v>244</v>
      </c>
      <c r="B246" s="7">
        <v>7.89</v>
      </c>
      <c r="C246" s="7">
        <v>-3.19</v>
      </c>
      <c r="D246" s="7">
        <v>699</v>
      </c>
      <c r="E246" s="7"/>
      <c r="F246" s="7">
        <v>9.50039604</v>
      </c>
      <c r="G246" s="7">
        <v>-2.344257426</v>
      </c>
      <c r="H246" s="7"/>
      <c r="I246" s="7">
        <v>244</v>
      </c>
      <c r="J246" s="7">
        <v>-4.1100000000000003</v>
      </c>
      <c r="K246" s="7">
        <v>-4.79</v>
      </c>
      <c r="L246" s="7"/>
      <c r="M246" s="15">
        <v>244</v>
      </c>
      <c r="N246" s="15">
        <f t="shared" si="24"/>
        <v>-2.4457425740000001</v>
      </c>
      <c r="O246" s="15">
        <f t="shared" si="25"/>
        <v>-13.610396040000001</v>
      </c>
      <c r="P246" s="7"/>
      <c r="Q246" s="7">
        <v>244</v>
      </c>
      <c r="R246" s="7">
        <v>-5.19</v>
      </c>
      <c r="S246" s="7">
        <v>-6.33</v>
      </c>
      <c r="T246" s="7"/>
      <c r="U246" s="15">
        <v>244</v>
      </c>
      <c r="V246" s="15">
        <f t="shared" si="26"/>
        <v>-3.9857425740000001</v>
      </c>
      <c r="W246" s="15">
        <f t="shared" si="27"/>
        <v>-14.69039604</v>
      </c>
      <c r="X246" s="7"/>
      <c r="Y246" s="7">
        <v>244</v>
      </c>
      <c r="Z246" s="7">
        <v>-13.38</v>
      </c>
      <c r="AA246" s="7">
        <v>-0.23</v>
      </c>
      <c r="AC246" s="15">
        <v>244</v>
      </c>
      <c r="AD246" s="16">
        <f t="shared" si="28"/>
        <v>2.114257426</v>
      </c>
      <c r="AE246" s="16">
        <f t="shared" si="29"/>
        <v>-22.880396040000001</v>
      </c>
      <c r="AG246" s="7">
        <v>244</v>
      </c>
      <c r="AH246" s="7">
        <v>-5.52</v>
      </c>
      <c r="AI246" s="7">
        <v>-3.67</v>
      </c>
      <c r="AK246" s="15">
        <v>244</v>
      </c>
      <c r="AL246" s="16">
        <f t="shared" si="30"/>
        <v>-1.325742574</v>
      </c>
      <c r="AM246" s="16">
        <f t="shared" si="31"/>
        <v>-15.02039604</v>
      </c>
    </row>
    <row r="247" spans="1:39" x14ac:dyDescent="0.35">
      <c r="A247" s="7">
        <v>245</v>
      </c>
      <c r="B247" s="7">
        <v>7.62</v>
      </c>
      <c r="C247" s="7">
        <v>-3.22</v>
      </c>
      <c r="D247" s="7">
        <v>700</v>
      </c>
      <c r="E247" s="7"/>
      <c r="F247" s="7">
        <v>9.50039604</v>
      </c>
      <c r="G247" s="7">
        <v>-2.344257426</v>
      </c>
      <c r="H247" s="7"/>
      <c r="I247" s="7">
        <v>245</v>
      </c>
      <c r="J247" s="7">
        <v>-3.17</v>
      </c>
      <c r="K247" s="7">
        <v>-4.87</v>
      </c>
      <c r="L247" s="7"/>
      <c r="M247" s="15">
        <v>245</v>
      </c>
      <c r="N247" s="15">
        <f t="shared" si="24"/>
        <v>-2.5257425740000001</v>
      </c>
      <c r="O247" s="15">
        <f t="shared" si="25"/>
        <v>-12.67039604</v>
      </c>
      <c r="P247" s="7"/>
      <c r="Q247" s="7">
        <v>245</v>
      </c>
      <c r="R247" s="7">
        <v>-6.27</v>
      </c>
      <c r="S247" s="7">
        <v>-6.08</v>
      </c>
      <c r="T247" s="7"/>
      <c r="U247" s="15">
        <v>245</v>
      </c>
      <c r="V247" s="15">
        <f t="shared" si="26"/>
        <v>-3.7357425740000001</v>
      </c>
      <c r="W247" s="15">
        <f t="shared" si="27"/>
        <v>-15.77039604</v>
      </c>
      <c r="X247" s="7"/>
      <c r="Y247" s="7">
        <v>245</v>
      </c>
      <c r="Z247" s="7">
        <v>-13.96</v>
      </c>
      <c r="AA247" s="7">
        <v>-0.08</v>
      </c>
      <c r="AC247" s="15">
        <v>245</v>
      </c>
      <c r="AD247" s="16">
        <f t="shared" si="28"/>
        <v>2.2642574259999999</v>
      </c>
      <c r="AE247" s="16">
        <f t="shared" si="29"/>
        <v>-23.460396039999999</v>
      </c>
      <c r="AG247" s="7">
        <v>245</v>
      </c>
      <c r="AH247" s="7">
        <v>-8.33</v>
      </c>
      <c r="AI247" s="7">
        <v>-2.38</v>
      </c>
      <c r="AK247" s="15">
        <v>245</v>
      </c>
      <c r="AL247" s="16">
        <f t="shared" si="30"/>
        <v>-3.5742573999999916E-2</v>
      </c>
      <c r="AM247" s="16">
        <f t="shared" si="31"/>
        <v>-17.83039604</v>
      </c>
    </row>
    <row r="248" spans="1:39" x14ac:dyDescent="0.35">
      <c r="A248" s="7">
        <v>246</v>
      </c>
      <c r="B248" s="7">
        <v>7.68</v>
      </c>
      <c r="C248" s="7">
        <v>-3.21</v>
      </c>
      <c r="D248" s="7">
        <v>700</v>
      </c>
      <c r="E248" s="7"/>
      <c r="F248" s="7">
        <v>9.50039604</v>
      </c>
      <c r="G248" s="7">
        <v>-2.344257426</v>
      </c>
      <c r="H248" s="7"/>
      <c r="I248" s="7">
        <v>246</v>
      </c>
      <c r="J248" s="7">
        <v>-1.89</v>
      </c>
      <c r="K248" s="7">
        <v>-5.21</v>
      </c>
      <c r="L248" s="7"/>
      <c r="M248" s="15">
        <v>246</v>
      </c>
      <c r="N248" s="15">
        <f t="shared" si="24"/>
        <v>-2.865742574</v>
      </c>
      <c r="O248" s="15">
        <f t="shared" si="25"/>
        <v>-11.390396040000001</v>
      </c>
      <c r="P248" s="7"/>
      <c r="Q248" s="7">
        <v>246</v>
      </c>
      <c r="R248" s="7">
        <v>-6.58</v>
      </c>
      <c r="S248" s="7">
        <v>-6.08</v>
      </c>
      <c r="T248" s="7"/>
      <c r="U248" s="15">
        <v>246</v>
      </c>
      <c r="V248" s="15">
        <f t="shared" si="26"/>
        <v>-3.7357425740000001</v>
      </c>
      <c r="W248" s="15">
        <f t="shared" si="27"/>
        <v>-16.08039604</v>
      </c>
      <c r="X248" s="7"/>
      <c r="Y248" s="7">
        <v>246</v>
      </c>
      <c r="Z248" s="7">
        <v>-13.65</v>
      </c>
      <c r="AA248" s="7">
        <v>0.05</v>
      </c>
      <c r="AC248" s="15">
        <v>246</v>
      </c>
      <c r="AD248" s="16">
        <f t="shared" si="28"/>
        <v>2.3942574259999998</v>
      </c>
      <c r="AE248" s="16">
        <f t="shared" si="29"/>
        <v>-23.15039604</v>
      </c>
      <c r="AG248" s="7">
        <v>246</v>
      </c>
      <c r="AH248" s="7">
        <v>-8.92</v>
      </c>
      <c r="AI248" s="7">
        <v>-1.9</v>
      </c>
      <c r="AK248" s="15">
        <v>246</v>
      </c>
      <c r="AL248" s="16">
        <f t="shared" si="30"/>
        <v>0.44425742600000007</v>
      </c>
      <c r="AM248" s="16">
        <f t="shared" si="31"/>
        <v>-18.42039604</v>
      </c>
    </row>
    <row r="249" spans="1:39" x14ac:dyDescent="0.35">
      <c r="A249" s="7">
        <v>247</v>
      </c>
      <c r="B249" s="7">
        <v>8.24</v>
      </c>
      <c r="C249" s="7">
        <v>-3.13</v>
      </c>
      <c r="D249" s="7">
        <v>699</v>
      </c>
      <c r="E249" s="7"/>
      <c r="F249" s="7">
        <v>9.50039604</v>
      </c>
      <c r="G249" s="7">
        <v>-2.344257426</v>
      </c>
      <c r="H249" s="7"/>
      <c r="I249" s="7">
        <v>247</v>
      </c>
      <c r="J249" s="7">
        <v>-1.44</v>
      </c>
      <c r="K249" s="7">
        <v>-4.5599999999999996</v>
      </c>
      <c r="L249" s="7"/>
      <c r="M249" s="15">
        <v>247</v>
      </c>
      <c r="N249" s="15">
        <f t="shared" si="24"/>
        <v>-2.2157425739999996</v>
      </c>
      <c r="O249" s="15">
        <f t="shared" si="25"/>
        <v>-10.94039604</v>
      </c>
      <c r="P249" s="7"/>
      <c r="Q249" s="7">
        <v>247</v>
      </c>
      <c r="R249" s="7">
        <v>-6.42</v>
      </c>
      <c r="S249" s="7">
        <v>-5.88</v>
      </c>
      <c r="T249" s="7"/>
      <c r="U249" s="15">
        <v>247</v>
      </c>
      <c r="V249" s="15">
        <f t="shared" si="26"/>
        <v>-3.5357425739999999</v>
      </c>
      <c r="W249" s="15">
        <f t="shared" si="27"/>
        <v>-15.92039604</v>
      </c>
      <c r="X249" s="7"/>
      <c r="Y249" s="7">
        <v>247</v>
      </c>
      <c r="Z249" s="7">
        <v>-13.76</v>
      </c>
      <c r="AA249" s="7">
        <v>-0.45</v>
      </c>
      <c r="AC249" s="15">
        <v>247</v>
      </c>
      <c r="AD249" s="16">
        <f t="shared" si="28"/>
        <v>1.894257426</v>
      </c>
      <c r="AE249" s="16">
        <f t="shared" si="29"/>
        <v>-23.26039604</v>
      </c>
      <c r="AG249" s="7">
        <v>247</v>
      </c>
      <c r="AH249" s="7">
        <v>-5.82</v>
      </c>
      <c r="AI249" s="7">
        <v>-2.2999999999999998</v>
      </c>
      <c r="AK249" s="15">
        <v>247</v>
      </c>
      <c r="AL249" s="16">
        <f t="shared" si="30"/>
        <v>4.4257426000000155E-2</v>
      </c>
      <c r="AM249" s="16">
        <f t="shared" si="31"/>
        <v>-15.32039604</v>
      </c>
    </row>
    <row r="250" spans="1:39" x14ac:dyDescent="0.35">
      <c r="A250" s="7">
        <v>248</v>
      </c>
      <c r="B250" s="7">
        <v>8.91</v>
      </c>
      <c r="C250" s="7">
        <v>-3.09</v>
      </c>
      <c r="D250" s="7">
        <v>700</v>
      </c>
      <c r="E250" s="7"/>
      <c r="F250" s="7">
        <v>9.50039604</v>
      </c>
      <c r="G250" s="7">
        <v>-2.344257426</v>
      </c>
      <c r="H250" s="7"/>
      <c r="I250" s="7">
        <v>248</v>
      </c>
      <c r="J250" s="7">
        <v>-2.58</v>
      </c>
      <c r="K250" s="7">
        <v>-4.08</v>
      </c>
      <c r="L250" s="7"/>
      <c r="M250" s="15">
        <v>248</v>
      </c>
      <c r="N250" s="15">
        <f t="shared" si="24"/>
        <v>-1.7357425740000001</v>
      </c>
      <c r="O250" s="15">
        <f t="shared" si="25"/>
        <v>-12.08039604</v>
      </c>
      <c r="P250" s="7"/>
      <c r="Q250" s="7">
        <v>248</v>
      </c>
      <c r="R250" s="7">
        <v>-6.37</v>
      </c>
      <c r="S250" s="7">
        <v>-5.61</v>
      </c>
      <c r="T250" s="7"/>
      <c r="U250" s="15">
        <v>248</v>
      </c>
      <c r="V250" s="15">
        <f t="shared" si="26"/>
        <v>-3.2657425740000003</v>
      </c>
      <c r="W250" s="15">
        <f t="shared" si="27"/>
        <v>-15.870396039999999</v>
      </c>
      <c r="X250" s="7"/>
      <c r="Y250" s="7">
        <v>248</v>
      </c>
      <c r="Z250" s="7">
        <v>-12.55</v>
      </c>
      <c r="AA250" s="7">
        <v>-2.78</v>
      </c>
      <c r="AC250" s="15">
        <v>248</v>
      </c>
      <c r="AD250" s="16">
        <f t="shared" si="28"/>
        <v>-0.43574257399999983</v>
      </c>
      <c r="AE250" s="16">
        <f t="shared" si="29"/>
        <v>-22.050396040000003</v>
      </c>
      <c r="AG250" s="7">
        <v>248</v>
      </c>
      <c r="AH250" s="7">
        <v>-4.01</v>
      </c>
      <c r="AI250" s="7">
        <v>-4.07</v>
      </c>
      <c r="AK250" s="15">
        <v>248</v>
      </c>
      <c r="AL250" s="16">
        <f t="shared" si="30"/>
        <v>-1.7257425740000003</v>
      </c>
      <c r="AM250" s="16">
        <f t="shared" si="31"/>
        <v>-13.51039604</v>
      </c>
    </row>
    <row r="251" spans="1:39" x14ac:dyDescent="0.35">
      <c r="A251" s="7">
        <v>249</v>
      </c>
      <c r="B251" s="7">
        <v>10.199999999999999</v>
      </c>
      <c r="C251" s="7">
        <v>-2.83</v>
      </c>
      <c r="D251" s="7">
        <v>700</v>
      </c>
      <c r="E251" s="7"/>
      <c r="F251" s="7">
        <v>9.50039604</v>
      </c>
      <c r="G251" s="7">
        <v>-2.344257426</v>
      </c>
      <c r="H251" s="7"/>
      <c r="I251" s="7">
        <v>249</v>
      </c>
      <c r="J251" s="7">
        <v>-1.02</v>
      </c>
      <c r="K251" s="7">
        <v>-4.4800000000000004</v>
      </c>
      <c r="L251" s="7"/>
      <c r="M251" s="15">
        <v>249</v>
      </c>
      <c r="N251" s="15">
        <f t="shared" si="24"/>
        <v>-2.1357425740000004</v>
      </c>
      <c r="O251" s="15">
        <f t="shared" si="25"/>
        <v>-10.52039604</v>
      </c>
      <c r="P251" s="7"/>
      <c r="Q251" s="7">
        <v>249</v>
      </c>
      <c r="R251" s="7">
        <v>-5.81</v>
      </c>
      <c r="S251" s="7">
        <v>-5.65</v>
      </c>
      <c r="T251" s="7"/>
      <c r="U251" s="15">
        <v>249</v>
      </c>
      <c r="V251" s="15">
        <f t="shared" si="26"/>
        <v>-3.3057425740000004</v>
      </c>
      <c r="W251" s="15">
        <f t="shared" si="27"/>
        <v>-15.310396040000001</v>
      </c>
      <c r="X251" s="7"/>
      <c r="Y251" s="7">
        <v>249</v>
      </c>
      <c r="Z251" s="7">
        <v>-9.81</v>
      </c>
      <c r="AA251" s="7">
        <v>-4.67</v>
      </c>
      <c r="AC251" s="15">
        <v>249</v>
      </c>
      <c r="AD251" s="16">
        <f t="shared" si="28"/>
        <v>-2.325742574</v>
      </c>
      <c r="AE251" s="16">
        <f t="shared" si="29"/>
        <v>-19.310396040000001</v>
      </c>
      <c r="AG251" s="7">
        <v>249</v>
      </c>
      <c r="AH251" s="7">
        <v>-3.3</v>
      </c>
      <c r="AI251" s="7">
        <v>-4.87</v>
      </c>
      <c r="AK251" s="15">
        <v>249</v>
      </c>
      <c r="AL251" s="16">
        <f t="shared" si="30"/>
        <v>-2.5257425740000001</v>
      </c>
      <c r="AM251" s="16">
        <f t="shared" si="31"/>
        <v>-12.800396039999999</v>
      </c>
    </row>
    <row r="252" spans="1:39" x14ac:dyDescent="0.35">
      <c r="A252" s="7">
        <v>250</v>
      </c>
      <c r="B252" s="7">
        <v>10.68</v>
      </c>
      <c r="C252" s="7">
        <v>-2.73</v>
      </c>
      <c r="D252" s="7">
        <v>700</v>
      </c>
      <c r="E252" s="7"/>
      <c r="F252" s="7">
        <v>9.50039604</v>
      </c>
      <c r="G252" s="7">
        <v>-2.344257426</v>
      </c>
      <c r="H252" s="7"/>
      <c r="I252" s="7">
        <v>250</v>
      </c>
      <c r="J252" s="7">
        <v>-0.55000000000000004</v>
      </c>
      <c r="K252" s="7">
        <v>-5.66</v>
      </c>
      <c r="L252" s="7"/>
      <c r="M252" s="15">
        <v>250</v>
      </c>
      <c r="N252" s="15">
        <f t="shared" si="24"/>
        <v>-3.3157425740000002</v>
      </c>
      <c r="O252" s="15">
        <f t="shared" si="25"/>
        <v>-10.050396040000001</v>
      </c>
      <c r="P252" s="7"/>
      <c r="Q252" s="7">
        <v>250</v>
      </c>
      <c r="R252" s="7">
        <v>-4.5</v>
      </c>
      <c r="S252" s="7">
        <v>-5.47</v>
      </c>
      <c r="T252" s="7"/>
      <c r="U252" s="15">
        <v>250</v>
      </c>
      <c r="V252" s="15">
        <f t="shared" si="26"/>
        <v>-3.1257425739999998</v>
      </c>
      <c r="W252" s="15">
        <f t="shared" si="27"/>
        <v>-14.00039604</v>
      </c>
      <c r="X252" s="7"/>
      <c r="Y252" s="7">
        <v>250</v>
      </c>
      <c r="Z252" s="7">
        <v>-9</v>
      </c>
      <c r="AA252" s="7">
        <v>-6.41</v>
      </c>
      <c r="AC252" s="15">
        <v>250</v>
      </c>
      <c r="AD252" s="16">
        <f t="shared" si="28"/>
        <v>-4.0657425739999997</v>
      </c>
      <c r="AE252" s="16">
        <f t="shared" si="29"/>
        <v>-18.500396039999998</v>
      </c>
      <c r="AG252" s="7">
        <v>250</v>
      </c>
      <c r="AH252" s="7">
        <v>-2.15</v>
      </c>
      <c r="AI252" s="7">
        <v>-4.5199999999999996</v>
      </c>
      <c r="AK252" s="15">
        <v>250</v>
      </c>
      <c r="AL252" s="16">
        <f t="shared" si="30"/>
        <v>-2.1757425739999996</v>
      </c>
      <c r="AM252" s="16">
        <f t="shared" si="31"/>
        <v>-11.65039604</v>
      </c>
    </row>
    <row r="253" spans="1:39" x14ac:dyDescent="0.35">
      <c r="A253" s="7">
        <v>251</v>
      </c>
      <c r="B253" s="7">
        <v>10.6</v>
      </c>
      <c r="C253" s="7">
        <v>-2.7</v>
      </c>
      <c r="D253" s="7">
        <v>699</v>
      </c>
      <c r="E253" s="7"/>
      <c r="F253" s="7">
        <v>9.50039604</v>
      </c>
      <c r="G253" s="7">
        <v>-2.344257426</v>
      </c>
      <c r="H253" s="7"/>
      <c r="I253" s="7">
        <v>251</v>
      </c>
      <c r="J253" s="7">
        <v>0.85</v>
      </c>
      <c r="K253" s="7">
        <v>-5.83</v>
      </c>
      <c r="L253" s="7"/>
      <c r="M253" s="7">
        <v>251</v>
      </c>
      <c r="N253" s="7">
        <f t="shared" si="24"/>
        <v>-3.4857425740000001</v>
      </c>
      <c r="O253" s="7">
        <f t="shared" si="25"/>
        <v>-8.6503960400000004</v>
      </c>
      <c r="P253" s="7"/>
      <c r="Q253" s="7">
        <v>251</v>
      </c>
      <c r="R253" s="7">
        <v>-3.95</v>
      </c>
      <c r="S253" s="7">
        <v>-5.78</v>
      </c>
      <c r="T253" s="7"/>
      <c r="U253" s="7">
        <v>251</v>
      </c>
      <c r="V253" s="7">
        <f t="shared" si="26"/>
        <v>-3.4357425740000003</v>
      </c>
      <c r="W253" s="7">
        <f t="shared" si="27"/>
        <v>-13.450396040000001</v>
      </c>
      <c r="X253" s="7"/>
      <c r="Y253" s="7">
        <v>251</v>
      </c>
      <c r="Z253" s="7">
        <v>-7.08</v>
      </c>
      <c r="AA253" s="7">
        <v>-8.86</v>
      </c>
      <c r="AC253" s="7">
        <v>251</v>
      </c>
      <c r="AD253" s="14">
        <f t="shared" si="28"/>
        <v>-6.515742573999999</v>
      </c>
      <c r="AE253" s="14">
        <f t="shared" si="29"/>
        <v>-16.58039604</v>
      </c>
      <c r="AG253" s="7">
        <v>251</v>
      </c>
      <c r="AH253" s="7">
        <v>-3.01</v>
      </c>
      <c r="AI253" s="7">
        <v>-4.09</v>
      </c>
      <c r="AK253" s="7">
        <v>251</v>
      </c>
      <c r="AL253" s="14">
        <f t="shared" si="30"/>
        <v>-1.7457425739999999</v>
      </c>
      <c r="AM253" s="14">
        <f t="shared" si="31"/>
        <v>-12.51039604</v>
      </c>
    </row>
    <row r="254" spans="1:39" x14ac:dyDescent="0.35">
      <c r="A254" s="7">
        <v>252</v>
      </c>
      <c r="B254" s="7">
        <v>10.16</v>
      </c>
      <c r="C254" s="7">
        <v>-2.72</v>
      </c>
      <c r="D254" s="7">
        <v>700</v>
      </c>
      <c r="E254" s="7"/>
      <c r="F254" s="7">
        <v>9.50039604</v>
      </c>
      <c r="G254" s="7">
        <v>-2.344257426</v>
      </c>
      <c r="H254" s="7"/>
      <c r="I254" s="7">
        <v>252</v>
      </c>
      <c r="J254" s="7">
        <v>3.92</v>
      </c>
      <c r="K254" s="7">
        <v>-3.18</v>
      </c>
      <c r="L254" s="7"/>
      <c r="M254" s="7">
        <v>252</v>
      </c>
      <c r="N254" s="7">
        <f t="shared" si="24"/>
        <v>-0.83574257400000018</v>
      </c>
      <c r="O254" s="7">
        <f t="shared" si="25"/>
        <v>-5.5803960400000001</v>
      </c>
      <c r="P254" s="7"/>
      <c r="Q254" s="7">
        <v>252</v>
      </c>
      <c r="R254" s="7">
        <v>-2.2799999999999998</v>
      </c>
      <c r="S254" s="7">
        <v>-5.71</v>
      </c>
      <c r="T254" s="7"/>
      <c r="U254" s="7">
        <v>252</v>
      </c>
      <c r="V254" s="7">
        <f t="shared" si="26"/>
        <v>-3.365742574</v>
      </c>
      <c r="W254" s="7">
        <f t="shared" si="27"/>
        <v>-11.780396039999999</v>
      </c>
      <c r="X254" s="7"/>
      <c r="Y254" s="7">
        <v>252</v>
      </c>
      <c r="Z254" s="7">
        <v>-6.22</v>
      </c>
      <c r="AA254" s="7">
        <v>-13.92</v>
      </c>
      <c r="AC254" s="7">
        <v>252</v>
      </c>
      <c r="AD254" s="14">
        <f t="shared" si="28"/>
        <v>-11.575742574</v>
      </c>
      <c r="AE254" s="14">
        <f t="shared" si="29"/>
        <v>-15.720396040000001</v>
      </c>
      <c r="AG254" s="7">
        <v>252</v>
      </c>
      <c r="AH254" s="7">
        <v>-3.51</v>
      </c>
      <c r="AI254" s="7">
        <v>-3.25</v>
      </c>
      <c r="AK254" s="7">
        <v>252</v>
      </c>
      <c r="AL254" s="14">
        <f t="shared" si="30"/>
        <v>-0.90574257400000002</v>
      </c>
      <c r="AM254" s="14">
        <f t="shared" si="31"/>
        <v>-13.01039604</v>
      </c>
    </row>
    <row r="255" spans="1:39" x14ac:dyDescent="0.35">
      <c r="A255" s="7">
        <v>253</v>
      </c>
      <c r="B255" s="7">
        <v>9.7100000000000009</v>
      </c>
      <c r="C255" s="7">
        <v>-2.79</v>
      </c>
      <c r="D255" s="7">
        <v>700</v>
      </c>
      <c r="E255" s="7"/>
      <c r="F255" s="7">
        <v>9.50039604</v>
      </c>
      <c r="G255" s="7">
        <v>-2.344257426</v>
      </c>
      <c r="H255" s="7"/>
      <c r="I255" s="7">
        <v>253</v>
      </c>
      <c r="J255" s="7">
        <v>4.9400000000000004</v>
      </c>
      <c r="K255" s="7">
        <v>-1.77</v>
      </c>
      <c r="L255" s="7"/>
      <c r="M255" s="7">
        <v>253</v>
      </c>
      <c r="N255" s="7">
        <f t="shared" si="24"/>
        <v>0.57425742599999996</v>
      </c>
      <c r="O255" s="7">
        <f t="shared" si="25"/>
        <v>-4.5603960399999997</v>
      </c>
      <c r="P255" s="7"/>
      <c r="Q255" s="7">
        <v>253</v>
      </c>
      <c r="R255" s="7">
        <v>-0.69</v>
      </c>
      <c r="S255" s="7">
        <v>-5.27</v>
      </c>
      <c r="T255" s="7"/>
      <c r="U255" s="7">
        <v>253</v>
      </c>
      <c r="V255" s="7">
        <f t="shared" si="26"/>
        <v>-2.9257425739999996</v>
      </c>
      <c r="W255" s="7">
        <f t="shared" si="27"/>
        <v>-10.19039604</v>
      </c>
      <c r="X255" s="7"/>
      <c r="Y255" s="7">
        <v>253</v>
      </c>
      <c r="Z255" s="7">
        <v>-5.38</v>
      </c>
      <c r="AA255" s="7">
        <v>-15.95</v>
      </c>
      <c r="AC255" s="7">
        <v>253</v>
      </c>
      <c r="AD255" s="14">
        <f t="shared" si="28"/>
        <v>-13.605742573999999</v>
      </c>
      <c r="AE255" s="14">
        <f t="shared" si="29"/>
        <v>-14.880396040000001</v>
      </c>
      <c r="AG255" s="7">
        <v>253</v>
      </c>
      <c r="AH255" s="7">
        <v>-3.73</v>
      </c>
      <c r="AI255" s="7">
        <v>-2.79</v>
      </c>
      <c r="AK255" s="7">
        <v>253</v>
      </c>
      <c r="AL255" s="14">
        <f t="shared" si="30"/>
        <v>-0.44574257400000006</v>
      </c>
      <c r="AM255" s="14">
        <f t="shared" si="31"/>
        <v>-13.23039604</v>
      </c>
    </row>
    <row r="256" spans="1:39" x14ac:dyDescent="0.35">
      <c r="A256" s="7">
        <v>254</v>
      </c>
      <c r="B256" s="7">
        <v>9.4600000000000009</v>
      </c>
      <c r="C256" s="7">
        <v>-2.79</v>
      </c>
      <c r="D256" s="7">
        <v>700</v>
      </c>
      <c r="E256" s="7"/>
      <c r="F256" s="7">
        <v>9.50039604</v>
      </c>
      <c r="G256" s="7">
        <v>-2.344257426</v>
      </c>
      <c r="H256" s="7"/>
      <c r="I256" s="7">
        <v>254</v>
      </c>
      <c r="J256" s="7">
        <v>3.67</v>
      </c>
      <c r="K256" s="7">
        <v>-1.42</v>
      </c>
      <c r="L256" s="7"/>
      <c r="M256" s="7">
        <v>254</v>
      </c>
      <c r="N256" s="7">
        <f t="shared" si="24"/>
        <v>0.92425742600000005</v>
      </c>
      <c r="O256" s="7">
        <f t="shared" si="25"/>
        <v>-5.8303960400000001</v>
      </c>
      <c r="P256" s="7"/>
      <c r="Q256" s="7">
        <v>254</v>
      </c>
      <c r="R256" s="7">
        <v>-0.15</v>
      </c>
      <c r="S256" s="7">
        <v>-4.8600000000000003</v>
      </c>
      <c r="T256" s="7"/>
      <c r="U256" s="7">
        <v>254</v>
      </c>
      <c r="V256" s="7">
        <f t="shared" si="26"/>
        <v>-2.5157425740000003</v>
      </c>
      <c r="W256" s="7">
        <f t="shared" si="27"/>
        <v>-9.6503960400000004</v>
      </c>
      <c r="X256" s="7"/>
      <c r="Y256" s="7">
        <v>254</v>
      </c>
      <c r="Z256" s="7">
        <v>-5.99</v>
      </c>
      <c r="AA256" s="7">
        <v>-17.64</v>
      </c>
      <c r="AC256" s="7">
        <v>254</v>
      </c>
      <c r="AD256" s="14">
        <f t="shared" si="28"/>
        <v>-15.295742574</v>
      </c>
      <c r="AE256" s="14">
        <f t="shared" si="29"/>
        <v>-15.49039604</v>
      </c>
      <c r="AG256" s="7">
        <v>254</v>
      </c>
      <c r="AH256" s="7">
        <v>-3.84</v>
      </c>
      <c r="AI256" s="7">
        <v>-2.89</v>
      </c>
      <c r="AK256" s="7">
        <v>254</v>
      </c>
      <c r="AL256" s="14">
        <f t="shared" si="30"/>
        <v>-0.54574257400000015</v>
      </c>
      <c r="AM256" s="14">
        <f t="shared" si="31"/>
        <v>-13.34039604</v>
      </c>
    </row>
    <row r="257" spans="1:39" x14ac:dyDescent="0.35">
      <c r="A257" s="7">
        <v>255</v>
      </c>
      <c r="B257" s="7">
        <v>8.9700000000000006</v>
      </c>
      <c r="C257" s="7">
        <v>-2.86</v>
      </c>
      <c r="D257" s="7">
        <v>700</v>
      </c>
      <c r="E257" s="7"/>
      <c r="F257" s="7">
        <v>9.50039604</v>
      </c>
      <c r="G257" s="7">
        <v>-2.344257426</v>
      </c>
      <c r="H257" s="7"/>
      <c r="I257" s="7">
        <v>255</v>
      </c>
      <c r="J257" s="7">
        <v>3.01</v>
      </c>
      <c r="K257" s="7">
        <v>-1.28</v>
      </c>
      <c r="L257" s="7"/>
      <c r="M257" s="7">
        <v>255</v>
      </c>
      <c r="N257" s="7">
        <f t="shared" si="24"/>
        <v>1.064257426</v>
      </c>
      <c r="O257" s="7">
        <f t="shared" si="25"/>
        <v>-6.4903960400000003</v>
      </c>
      <c r="P257" s="7"/>
      <c r="Q257" s="7">
        <v>255</v>
      </c>
      <c r="R257" s="7">
        <v>0.25</v>
      </c>
      <c r="S257" s="7">
        <v>-5.39</v>
      </c>
      <c r="T257" s="7"/>
      <c r="U257" s="7">
        <v>255</v>
      </c>
      <c r="V257" s="7">
        <f t="shared" si="26"/>
        <v>-3.0457425739999997</v>
      </c>
      <c r="W257" s="7">
        <f t="shared" si="27"/>
        <v>-9.25039604</v>
      </c>
      <c r="X257" s="7"/>
      <c r="Y257" s="7">
        <v>255</v>
      </c>
      <c r="Z257" s="7">
        <v>-7.6</v>
      </c>
      <c r="AA257" s="7">
        <v>-17.989999999999998</v>
      </c>
      <c r="AC257" s="7">
        <v>255</v>
      </c>
      <c r="AD257" s="14">
        <f t="shared" si="28"/>
        <v>-15.645742573999998</v>
      </c>
      <c r="AE257" s="14">
        <f t="shared" si="29"/>
        <v>-17.10039604</v>
      </c>
      <c r="AG257" s="7">
        <v>255</v>
      </c>
      <c r="AH257" s="7">
        <v>-3.12</v>
      </c>
      <c r="AI257" s="7">
        <v>-3.44</v>
      </c>
      <c r="AK257" s="7">
        <v>255</v>
      </c>
      <c r="AL257" s="14">
        <f t="shared" si="30"/>
        <v>-1.095742574</v>
      </c>
      <c r="AM257" s="14">
        <f t="shared" si="31"/>
        <v>-12.620396039999999</v>
      </c>
    </row>
    <row r="258" spans="1:39" x14ac:dyDescent="0.35">
      <c r="A258" s="7">
        <v>256</v>
      </c>
      <c r="B258" s="7">
        <v>8.58</v>
      </c>
      <c r="C258" s="7">
        <v>-2.88</v>
      </c>
      <c r="D258" s="7">
        <v>700</v>
      </c>
      <c r="E258" s="7"/>
      <c r="F258" s="7">
        <v>9.50039604</v>
      </c>
      <c r="G258" s="7">
        <v>-2.344257426</v>
      </c>
      <c r="H258" s="7"/>
      <c r="I258" s="7">
        <v>256</v>
      </c>
      <c r="J258" s="7">
        <v>1.59</v>
      </c>
      <c r="K258" s="7">
        <v>-2.09</v>
      </c>
      <c r="L258" s="7"/>
      <c r="M258" s="7">
        <v>256</v>
      </c>
      <c r="N258" s="7">
        <f t="shared" si="24"/>
        <v>0.25425742600000012</v>
      </c>
      <c r="O258" s="7">
        <f t="shared" si="25"/>
        <v>-7.9103960400000002</v>
      </c>
      <c r="P258" s="7"/>
      <c r="Q258" s="7">
        <v>256</v>
      </c>
      <c r="R258" s="7">
        <v>-2.09</v>
      </c>
      <c r="S258" s="7">
        <v>-6.4</v>
      </c>
      <c r="T258" s="7"/>
      <c r="U258" s="7">
        <v>256</v>
      </c>
      <c r="V258" s="7">
        <f t="shared" si="26"/>
        <v>-4.0557425739999999</v>
      </c>
      <c r="W258" s="7">
        <f t="shared" si="27"/>
        <v>-11.59039604</v>
      </c>
      <c r="X258" s="7"/>
      <c r="Y258" s="7">
        <v>256</v>
      </c>
      <c r="Z258" s="7">
        <v>-6.98</v>
      </c>
      <c r="AA258" s="7">
        <v>-16.84</v>
      </c>
      <c r="AC258" s="7">
        <v>256</v>
      </c>
      <c r="AD258" s="14">
        <f t="shared" si="28"/>
        <v>-14.495742573999999</v>
      </c>
      <c r="AE258" s="14">
        <f t="shared" si="29"/>
        <v>-16.480396040000002</v>
      </c>
      <c r="AG258" s="7">
        <v>256</v>
      </c>
      <c r="AH258" s="7">
        <v>-1.86</v>
      </c>
      <c r="AI258" s="7">
        <v>-4.3499999999999996</v>
      </c>
      <c r="AK258" s="7">
        <v>256</v>
      </c>
      <c r="AL258" s="14">
        <f t="shared" si="30"/>
        <v>-2.0057425739999997</v>
      </c>
      <c r="AM258" s="14">
        <f t="shared" si="31"/>
        <v>-11.360396039999999</v>
      </c>
    </row>
    <row r="259" spans="1:39" x14ac:dyDescent="0.35">
      <c r="A259" s="7">
        <v>257</v>
      </c>
      <c r="B259" s="7">
        <v>8.42</v>
      </c>
      <c r="C259" s="7">
        <v>-2.91</v>
      </c>
      <c r="D259" s="7">
        <v>700</v>
      </c>
      <c r="E259" s="7"/>
      <c r="F259" s="7">
        <v>9.50039604</v>
      </c>
      <c r="G259" s="7">
        <v>-2.344257426</v>
      </c>
      <c r="H259" s="7"/>
      <c r="I259" s="7">
        <v>257</v>
      </c>
      <c r="J259" s="7">
        <v>2.64</v>
      </c>
      <c r="K259" s="7">
        <v>-2.8</v>
      </c>
      <c r="L259" s="7"/>
      <c r="M259" s="7">
        <v>257</v>
      </c>
      <c r="N259" s="7">
        <f t="shared" ref="N259:N283" si="32">K259-G259</f>
        <v>-0.45574257399999984</v>
      </c>
      <c r="O259" s="7">
        <f t="shared" ref="O259:O283" si="33">J259-F259</f>
        <v>-6.8603960399999995</v>
      </c>
      <c r="P259" s="7"/>
      <c r="Q259" s="7">
        <v>257</v>
      </c>
      <c r="R259" s="7">
        <v>-3.29</v>
      </c>
      <c r="S259" s="7">
        <v>-5.99</v>
      </c>
      <c r="T259" s="7"/>
      <c r="U259" s="7">
        <v>257</v>
      </c>
      <c r="V259" s="7">
        <f t="shared" ref="V259:V289" si="34">S259-G259</f>
        <v>-3.6457425740000002</v>
      </c>
      <c r="W259" s="7">
        <f t="shared" ref="W259:W289" si="35">R259-F259</f>
        <v>-12.790396040000001</v>
      </c>
      <c r="X259" s="7"/>
      <c r="Y259" s="7">
        <v>257</v>
      </c>
      <c r="Z259" s="7">
        <v>-4.6399999999999997</v>
      </c>
      <c r="AA259" s="7">
        <v>-12.97</v>
      </c>
      <c r="AC259" s="7">
        <v>257</v>
      </c>
      <c r="AD259" s="14">
        <f t="shared" ref="AD259:AD275" si="36">AA259-G259</f>
        <v>-10.625742574</v>
      </c>
      <c r="AE259" s="14">
        <f t="shared" ref="AE259:AE275" si="37">Z259-F259</f>
        <v>-14.140396039999999</v>
      </c>
      <c r="AG259" s="7">
        <v>257</v>
      </c>
      <c r="AH259" s="7">
        <v>-1.45</v>
      </c>
      <c r="AI259" s="7">
        <v>-5.1100000000000003</v>
      </c>
      <c r="AK259" s="7">
        <v>257</v>
      </c>
      <c r="AL259" s="14">
        <f t="shared" ref="AL259:AL302" si="38">AI259-G259</f>
        <v>-2.7657425740000003</v>
      </c>
      <c r="AM259" s="14">
        <f t="shared" ref="AM259:AM302" si="39">AH259-F259</f>
        <v>-10.950396039999999</v>
      </c>
    </row>
    <row r="260" spans="1:39" x14ac:dyDescent="0.35">
      <c r="A260" s="7">
        <v>258</v>
      </c>
      <c r="B260" s="7">
        <v>8.48</v>
      </c>
      <c r="C260" s="7">
        <v>-2.92</v>
      </c>
      <c r="D260" s="7">
        <v>699</v>
      </c>
      <c r="E260" s="7"/>
      <c r="F260" s="7">
        <v>9.50039604</v>
      </c>
      <c r="G260" s="7">
        <v>-2.344257426</v>
      </c>
      <c r="H260" s="7"/>
      <c r="I260" s="7">
        <v>258</v>
      </c>
      <c r="J260" s="7">
        <v>2.36</v>
      </c>
      <c r="K260" s="7">
        <v>-2.5</v>
      </c>
      <c r="L260" s="7"/>
      <c r="M260" s="7">
        <v>258</v>
      </c>
      <c r="N260" s="7">
        <f t="shared" si="32"/>
        <v>-0.15574257400000002</v>
      </c>
      <c r="O260" s="7">
        <f t="shared" si="33"/>
        <v>-7.1403960400000006</v>
      </c>
      <c r="P260" s="7"/>
      <c r="Q260" s="7">
        <v>258</v>
      </c>
      <c r="R260" s="7">
        <v>-3.47</v>
      </c>
      <c r="S260" s="7">
        <v>-6.32</v>
      </c>
      <c r="T260" s="7"/>
      <c r="U260" s="7">
        <v>258</v>
      </c>
      <c r="V260" s="7">
        <f t="shared" si="34"/>
        <v>-3.9757425740000003</v>
      </c>
      <c r="W260" s="7">
        <f t="shared" si="35"/>
        <v>-12.970396040000001</v>
      </c>
      <c r="X260" s="7"/>
      <c r="Y260" s="7">
        <v>258</v>
      </c>
      <c r="Z260" s="7">
        <v>-5.2</v>
      </c>
      <c r="AA260" s="7">
        <v>-8.84</v>
      </c>
      <c r="AC260" s="7">
        <v>258</v>
      </c>
      <c r="AD260" s="14">
        <f t="shared" si="36"/>
        <v>-6.4957425739999994</v>
      </c>
      <c r="AE260" s="14">
        <f t="shared" si="37"/>
        <v>-14.700396040000001</v>
      </c>
      <c r="AG260" s="7">
        <v>258</v>
      </c>
      <c r="AH260" s="7">
        <v>-2.1</v>
      </c>
      <c r="AI260" s="7">
        <v>-5.43</v>
      </c>
      <c r="AK260" s="7">
        <v>258</v>
      </c>
      <c r="AL260" s="14">
        <f t="shared" si="38"/>
        <v>-3.0857425739999997</v>
      </c>
      <c r="AM260" s="14">
        <f t="shared" si="39"/>
        <v>-11.60039604</v>
      </c>
    </row>
    <row r="261" spans="1:39" x14ac:dyDescent="0.35">
      <c r="A261" s="7">
        <v>259</v>
      </c>
      <c r="B261" s="7">
        <v>8.7100000000000009</v>
      </c>
      <c r="C261" s="7">
        <v>-2.84</v>
      </c>
      <c r="D261" s="7">
        <v>700</v>
      </c>
      <c r="E261" s="7"/>
      <c r="F261" s="7">
        <v>9.50039604</v>
      </c>
      <c r="G261" s="7">
        <v>-2.344257426</v>
      </c>
      <c r="H261" s="7"/>
      <c r="I261" s="7">
        <v>259</v>
      </c>
      <c r="J261" s="7">
        <v>1.55</v>
      </c>
      <c r="K261" s="7">
        <v>-2.0499999999999998</v>
      </c>
      <c r="L261" s="7"/>
      <c r="M261" s="7">
        <v>259</v>
      </c>
      <c r="N261" s="7">
        <f t="shared" si="32"/>
        <v>0.29425742600000016</v>
      </c>
      <c r="O261" s="7">
        <f t="shared" si="33"/>
        <v>-7.9503960400000002</v>
      </c>
      <c r="P261" s="7"/>
      <c r="Q261" s="7">
        <v>259</v>
      </c>
      <c r="R261" s="7">
        <v>-3.33</v>
      </c>
      <c r="S261" s="7">
        <v>-6.3</v>
      </c>
      <c r="T261" s="7"/>
      <c r="U261" s="7">
        <v>259</v>
      </c>
      <c r="V261" s="7">
        <f t="shared" si="34"/>
        <v>-3.9557425739999998</v>
      </c>
      <c r="W261" s="7">
        <f t="shared" si="35"/>
        <v>-12.83039604</v>
      </c>
      <c r="X261" s="7"/>
      <c r="Y261" s="7">
        <v>259</v>
      </c>
      <c r="Z261" s="7">
        <v>-7.84</v>
      </c>
      <c r="AA261" s="7">
        <v>-6.02</v>
      </c>
      <c r="AC261" s="7">
        <v>259</v>
      </c>
      <c r="AD261" s="14">
        <f t="shared" si="36"/>
        <v>-3.6757425739999996</v>
      </c>
      <c r="AE261" s="14">
        <f t="shared" si="37"/>
        <v>-17.340396040000002</v>
      </c>
      <c r="AG261" s="7">
        <v>259</v>
      </c>
      <c r="AH261" s="7">
        <v>-3</v>
      </c>
      <c r="AI261" s="7">
        <v>-6.19</v>
      </c>
      <c r="AK261" s="7">
        <v>259</v>
      </c>
      <c r="AL261" s="14">
        <f t="shared" si="38"/>
        <v>-3.8457425740000004</v>
      </c>
      <c r="AM261" s="14">
        <f t="shared" si="39"/>
        <v>-12.50039604</v>
      </c>
    </row>
    <row r="262" spans="1:39" x14ac:dyDescent="0.35">
      <c r="A262" s="7">
        <v>260</v>
      </c>
      <c r="B262" s="7">
        <v>8.92</v>
      </c>
      <c r="C262" s="7">
        <v>-2.89</v>
      </c>
      <c r="D262" s="7">
        <v>700</v>
      </c>
      <c r="E262" s="7"/>
      <c r="F262" s="7">
        <v>9.50039604</v>
      </c>
      <c r="G262" s="7">
        <v>-2.344257426</v>
      </c>
      <c r="H262" s="7"/>
      <c r="I262" s="7">
        <v>260</v>
      </c>
      <c r="J262" s="7">
        <v>-0.54</v>
      </c>
      <c r="K262" s="7">
        <v>-1.61</v>
      </c>
      <c r="L262" s="7"/>
      <c r="M262" s="7">
        <v>260</v>
      </c>
      <c r="N262" s="7">
        <f t="shared" si="32"/>
        <v>0.73425742599999988</v>
      </c>
      <c r="O262" s="7">
        <f t="shared" si="33"/>
        <v>-10.040396040000001</v>
      </c>
      <c r="P262" s="7"/>
      <c r="Q262" s="7">
        <v>260</v>
      </c>
      <c r="R262" s="7">
        <v>-2.89</v>
      </c>
      <c r="S262" s="7">
        <v>-6.67</v>
      </c>
      <c r="T262" s="7"/>
      <c r="U262" s="7">
        <v>260</v>
      </c>
      <c r="V262" s="7">
        <f t="shared" si="34"/>
        <v>-4.3257425739999995</v>
      </c>
      <c r="W262" s="7">
        <f t="shared" si="35"/>
        <v>-12.390396040000001</v>
      </c>
      <c r="X262" s="7"/>
      <c r="Y262" s="7">
        <v>260</v>
      </c>
      <c r="Z262" s="7">
        <v>-5.91</v>
      </c>
      <c r="AA262" s="7">
        <v>-5.64</v>
      </c>
      <c r="AC262" s="7">
        <v>260</v>
      </c>
      <c r="AD262" s="14">
        <f t="shared" si="36"/>
        <v>-3.2957425739999997</v>
      </c>
      <c r="AE262" s="14">
        <f t="shared" si="37"/>
        <v>-15.41039604</v>
      </c>
      <c r="AG262" s="7">
        <v>260</v>
      </c>
      <c r="AH262" s="7">
        <v>-3.18</v>
      </c>
      <c r="AI262" s="7">
        <v>-6.02</v>
      </c>
      <c r="AK262" s="7">
        <v>260</v>
      </c>
      <c r="AL262" s="14">
        <f t="shared" si="38"/>
        <v>-3.6757425739999996</v>
      </c>
      <c r="AM262" s="14">
        <f t="shared" si="39"/>
        <v>-12.68039604</v>
      </c>
    </row>
    <row r="263" spans="1:39" x14ac:dyDescent="0.35">
      <c r="A263" s="7">
        <v>261</v>
      </c>
      <c r="B263" s="7">
        <v>9.09</v>
      </c>
      <c r="C263" s="7">
        <v>-2.91</v>
      </c>
      <c r="D263" s="7">
        <v>699</v>
      </c>
      <c r="E263" s="7"/>
      <c r="F263" s="7">
        <v>9.50039604</v>
      </c>
      <c r="G263" s="7">
        <v>-2.344257426</v>
      </c>
      <c r="H263" s="7"/>
      <c r="I263" s="7">
        <v>261</v>
      </c>
      <c r="J263" s="7">
        <v>-3.08</v>
      </c>
      <c r="K263" s="7">
        <v>-0.46</v>
      </c>
      <c r="L263" s="7"/>
      <c r="M263" s="7">
        <v>261</v>
      </c>
      <c r="N263" s="7">
        <f t="shared" si="32"/>
        <v>1.884257426</v>
      </c>
      <c r="O263" s="7">
        <f t="shared" si="33"/>
        <v>-12.58039604</v>
      </c>
      <c r="P263" s="7"/>
      <c r="Q263" s="7">
        <v>261</v>
      </c>
      <c r="R263" s="7">
        <v>-3.81</v>
      </c>
      <c r="S263" s="7">
        <v>-7.16</v>
      </c>
      <c r="T263" s="7"/>
      <c r="U263" s="7">
        <v>261</v>
      </c>
      <c r="V263" s="7">
        <f t="shared" si="34"/>
        <v>-4.8157425739999997</v>
      </c>
      <c r="W263" s="7">
        <f t="shared" si="35"/>
        <v>-13.310396040000001</v>
      </c>
      <c r="X263" s="7"/>
      <c r="Y263" s="7">
        <v>261</v>
      </c>
      <c r="Z263" s="7">
        <v>-2.57</v>
      </c>
      <c r="AA263" s="7">
        <v>-7.36</v>
      </c>
      <c r="AC263" s="7">
        <v>261</v>
      </c>
      <c r="AD263" s="14">
        <f t="shared" si="36"/>
        <v>-5.0157425740000008</v>
      </c>
      <c r="AE263" s="14">
        <f t="shared" si="37"/>
        <v>-12.07039604</v>
      </c>
      <c r="AG263" s="7">
        <v>261</v>
      </c>
      <c r="AH263" s="7">
        <v>-2.54</v>
      </c>
      <c r="AI263" s="7">
        <v>-6.08</v>
      </c>
      <c r="AK263" s="7">
        <v>261</v>
      </c>
      <c r="AL263" s="14">
        <f t="shared" si="38"/>
        <v>-3.7357425740000001</v>
      </c>
      <c r="AM263" s="14">
        <f t="shared" si="39"/>
        <v>-12.040396040000001</v>
      </c>
    </row>
    <row r="264" spans="1:39" x14ac:dyDescent="0.35">
      <c r="A264" s="7">
        <v>262</v>
      </c>
      <c r="B264" s="7">
        <v>9.16</v>
      </c>
      <c r="C264" s="7">
        <v>-2.9</v>
      </c>
      <c r="D264" s="7">
        <v>700</v>
      </c>
      <c r="E264" s="7"/>
      <c r="F264" s="7">
        <v>9.50039604</v>
      </c>
      <c r="G264" s="7">
        <v>-2.344257426</v>
      </c>
      <c r="H264" s="7"/>
      <c r="I264" s="7">
        <v>262</v>
      </c>
      <c r="J264" s="7">
        <v>-2.56</v>
      </c>
      <c r="K264" s="7">
        <v>-0.45</v>
      </c>
      <c r="L264" s="7"/>
      <c r="M264" s="7">
        <v>262</v>
      </c>
      <c r="N264" s="7">
        <f t="shared" si="32"/>
        <v>1.894257426</v>
      </c>
      <c r="O264" s="7">
        <f t="shared" si="33"/>
        <v>-12.060396040000001</v>
      </c>
      <c r="P264" s="7"/>
      <c r="Q264" s="7">
        <v>262</v>
      </c>
      <c r="R264" s="7">
        <v>-2.56</v>
      </c>
      <c r="S264" s="7">
        <v>-7.48</v>
      </c>
      <c r="T264" s="7"/>
      <c r="U264" s="7">
        <v>262</v>
      </c>
      <c r="V264" s="7">
        <f t="shared" si="34"/>
        <v>-5.135742574</v>
      </c>
      <c r="W264" s="7">
        <f t="shared" si="35"/>
        <v>-12.060396040000001</v>
      </c>
      <c r="X264" s="7"/>
      <c r="Y264" s="7">
        <v>262</v>
      </c>
      <c r="Z264" s="7">
        <v>-0.2</v>
      </c>
      <c r="AA264" s="7">
        <v>-8.49</v>
      </c>
      <c r="AC264" s="7">
        <v>262</v>
      </c>
      <c r="AD264" s="14">
        <f t="shared" si="36"/>
        <v>-6.1457425739999998</v>
      </c>
      <c r="AE264" s="14">
        <f t="shared" si="37"/>
        <v>-9.7003960399999993</v>
      </c>
      <c r="AG264" s="7">
        <v>262</v>
      </c>
      <c r="AH264" s="7">
        <v>-2.69</v>
      </c>
      <c r="AI264" s="7">
        <v>-5.84</v>
      </c>
      <c r="AK264" s="7">
        <v>262</v>
      </c>
      <c r="AL264" s="14">
        <f t="shared" si="38"/>
        <v>-3.4957425739999999</v>
      </c>
      <c r="AM264" s="14">
        <f t="shared" si="39"/>
        <v>-12.19039604</v>
      </c>
    </row>
    <row r="265" spans="1:39" x14ac:dyDescent="0.35">
      <c r="A265" s="7">
        <v>263</v>
      </c>
      <c r="B265" s="7">
        <v>9.11</v>
      </c>
      <c r="C265" s="7">
        <v>-2.95</v>
      </c>
      <c r="D265" s="7">
        <v>699</v>
      </c>
      <c r="E265" s="7"/>
      <c r="F265" s="7">
        <v>9.50039604</v>
      </c>
      <c r="G265" s="7">
        <v>-2.344257426</v>
      </c>
      <c r="H265" s="7"/>
      <c r="I265" s="7">
        <v>263</v>
      </c>
      <c r="J265" s="7">
        <v>-0.65</v>
      </c>
      <c r="K265" s="7">
        <v>-0.78</v>
      </c>
      <c r="L265" s="7"/>
      <c r="M265" s="7">
        <v>263</v>
      </c>
      <c r="N265" s="7">
        <f t="shared" si="32"/>
        <v>1.564257426</v>
      </c>
      <c r="O265" s="7">
        <f t="shared" si="33"/>
        <v>-10.15039604</v>
      </c>
      <c r="P265" s="7"/>
      <c r="Q265" s="7">
        <v>263</v>
      </c>
      <c r="R265" s="7">
        <v>-2.64</v>
      </c>
      <c r="S265" s="7">
        <v>-9.09</v>
      </c>
      <c r="T265" s="7"/>
      <c r="U265" s="7">
        <v>263</v>
      </c>
      <c r="V265" s="7">
        <f t="shared" si="34"/>
        <v>-6.7457425739999994</v>
      </c>
      <c r="W265" s="7">
        <f t="shared" si="35"/>
        <v>-12.140396040000001</v>
      </c>
      <c r="X265" s="7"/>
      <c r="Y265" s="7">
        <v>263</v>
      </c>
      <c r="Z265" s="7">
        <v>-1.94</v>
      </c>
      <c r="AA265" s="7">
        <v>-9.41</v>
      </c>
      <c r="AC265" s="7">
        <v>263</v>
      </c>
      <c r="AD265" s="14">
        <f t="shared" si="36"/>
        <v>-7.0657425739999997</v>
      </c>
      <c r="AE265" s="14">
        <f t="shared" si="37"/>
        <v>-11.44039604</v>
      </c>
      <c r="AG265" s="7">
        <v>263</v>
      </c>
      <c r="AH265" s="7">
        <v>-2.86</v>
      </c>
      <c r="AI265" s="7">
        <v>-4.67</v>
      </c>
      <c r="AK265" s="7">
        <v>263</v>
      </c>
      <c r="AL265" s="14">
        <f t="shared" si="38"/>
        <v>-2.325742574</v>
      </c>
      <c r="AM265" s="14">
        <f t="shared" si="39"/>
        <v>-12.360396039999999</v>
      </c>
    </row>
    <row r="266" spans="1:39" x14ac:dyDescent="0.35">
      <c r="A266" s="7">
        <v>264</v>
      </c>
      <c r="B266" s="7">
        <v>8.9700000000000006</v>
      </c>
      <c r="C266" s="7">
        <v>-2.98</v>
      </c>
      <c r="D266" s="7">
        <v>700</v>
      </c>
      <c r="E266" s="7"/>
      <c r="F266" s="7">
        <v>9.50039604</v>
      </c>
      <c r="G266" s="7">
        <v>-2.344257426</v>
      </c>
      <c r="H266" s="7"/>
      <c r="I266" s="7">
        <v>264</v>
      </c>
      <c r="J266" s="7">
        <v>-0.32</v>
      </c>
      <c r="K266" s="7">
        <v>-1</v>
      </c>
      <c r="L266" s="7"/>
      <c r="M266" s="7">
        <v>264</v>
      </c>
      <c r="N266" s="7">
        <f t="shared" si="32"/>
        <v>1.344257426</v>
      </c>
      <c r="O266" s="7">
        <f t="shared" si="33"/>
        <v>-9.8203960400000003</v>
      </c>
      <c r="P266" s="7"/>
      <c r="Q266" s="7">
        <v>264</v>
      </c>
      <c r="R266" s="7">
        <v>-1.41</v>
      </c>
      <c r="S266" s="7">
        <v>-9.01</v>
      </c>
      <c r="T266" s="7"/>
      <c r="U266" s="7">
        <v>264</v>
      </c>
      <c r="V266" s="7">
        <f t="shared" si="34"/>
        <v>-6.6657425739999994</v>
      </c>
      <c r="W266" s="7">
        <f t="shared" si="35"/>
        <v>-10.91039604</v>
      </c>
      <c r="X266" s="7"/>
      <c r="Y266" s="7">
        <v>264</v>
      </c>
      <c r="Z266" s="7">
        <v>-0.61</v>
      </c>
      <c r="AA266" s="7">
        <v>-8.92</v>
      </c>
      <c r="AC266" s="7">
        <v>264</v>
      </c>
      <c r="AD266" s="14">
        <f t="shared" si="36"/>
        <v>-6.5757425739999995</v>
      </c>
      <c r="AE266" s="14">
        <f t="shared" si="37"/>
        <v>-10.110396039999999</v>
      </c>
      <c r="AG266" s="7">
        <v>264</v>
      </c>
      <c r="AH266" s="7">
        <v>-3.18</v>
      </c>
      <c r="AI266" s="7">
        <v>-3.99</v>
      </c>
      <c r="AK266" s="7">
        <v>264</v>
      </c>
      <c r="AL266" s="14">
        <f t="shared" si="38"/>
        <v>-1.6457425740000002</v>
      </c>
      <c r="AM266" s="14">
        <f t="shared" si="39"/>
        <v>-12.68039604</v>
      </c>
    </row>
    <row r="267" spans="1:39" x14ac:dyDescent="0.35">
      <c r="A267" s="7">
        <v>265</v>
      </c>
      <c r="B267" s="7">
        <v>8.7200000000000006</v>
      </c>
      <c r="C267" s="7">
        <v>-3.05</v>
      </c>
      <c r="D267" s="7">
        <v>699</v>
      </c>
      <c r="E267" s="7"/>
      <c r="F267" s="7">
        <v>9.50039604</v>
      </c>
      <c r="G267" s="7">
        <v>-2.344257426</v>
      </c>
      <c r="H267" s="7"/>
      <c r="I267" s="7">
        <v>265</v>
      </c>
      <c r="J267" s="7">
        <v>0.1</v>
      </c>
      <c r="K267" s="7">
        <v>-1.65</v>
      </c>
      <c r="L267" s="7"/>
      <c r="M267" s="7">
        <v>265</v>
      </c>
      <c r="N267" s="7">
        <f t="shared" si="32"/>
        <v>0.69425742600000007</v>
      </c>
      <c r="O267" s="7">
        <f t="shared" si="33"/>
        <v>-9.4003960400000004</v>
      </c>
      <c r="P267" s="7"/>
      <c r="Q267" s="7">
        <v>265</v>
      </c>
      <c r="R267" s="7">
        <v>-1.35</v>
      </c>
      <c r="S267" s="7">
        <v>-7.81</v>
      </c>
      <c r="T267" s="7"/>
      <c r="U267" s="7">
        <v>265</v>
      </c>
      <c r="V267" s="7">
        <f t="shared" si="34"/>
        <v>-5.4657425740000001</v>
      </c>
      <c r="W267" s="7">
        <f t="shared" si="35"/>
        <v>-10.85039604</v>
      </c>
      <c r="X267" s="7"/>
      <c r="Y267" s="7">
        <v>265</v>
      </c>
      <c r="Z267" s="7">
        <v>-0.53</v>
      </c>
      <c r="AA267" s="7">
        <v>-8.5</v>
      </c>
      <c r="AC267" s="7">
        <v>265</v>
      </c>
      <c r="AD267" s="14">
        <f t="shared" si="36"/>
        <v>-6.1557425739999996</v>
      </c>
      <c r="AE267" s="14">
        <f t="shared" si="37"/>
        <v>-10.030396039999999</v>
      </c>
      <c r="AG267" s="7">
        <v>265</v>
      </c>
      <c r="AH267" s="7">
        <v>-3.41</v>
      </c>
      <c r="AI267" s="7">
        <v>-3.89</v>
      </c>
      <c r="AK267" s="7">
        <v>265</v>
      </c>
      <c r="AL267" s="14">
        <f t="shared" si="38"/>
        <v>-1.5457425740000001</v>
      </c>
      <c r="AM267" s="14">
        <f t="shared" si="39"/>
        <v>-12.91039604</v>
      </c>
    </row>
    <row r="268" spans="1:39" x14ac:dyDescent="0.35">
      <c r="A268" s="7">
        <v>266</v>
      </c>
      <c r="B268" s="7">
        <v>8.35</v>
      </c>
      <c r="C268" s="7">
        <v>-3.08</v>
      </c>
      <c r="D268" s="7">
        <v>700</v>
      </c>
      <c r="E268" s="7"/>
      <c r="F268" s="7">
        <v>9.50039604</v>
      </c>
      <c r="G268" s="7">
        <v>-2.344257426</v>
      </c>
      <c r="H268" s="7"/>
      <c r="I268" s="7">
        <v>266</v>
      </c>
      <c r="J268" s="7">
        <v>0.81</v>
      </c>
      <c r="K268" s="7">
        <v>-2.15</v>
      </c>
      <c r="L268" s="7"/>
      <c r="M268" s="7">
        <v>266</v>
      </c>
      <c r="N268" s="7">
        <f t="shared" si="32"/>
        <v>0.19425742600000007</v>
      </c>
      <c r="O268" s="7">
        <f t="shared" si="33"/>
        <v>-8.6903960399999995</v>
      </c>
      <c r="P268" s="7"/>
      <c r="Q268" s="7">
        <v>266</v>
      </c>
      <c r="R268" s="7">
        <v>-3.28</v>
      </c>
      <c r="S268" s="7">
        <v>-5.4</v>
      </c>
      <c r="T268" s="7"/>
      <c r="U268" s="7">
        <v>266</v>
      </c>
      <c r="V268" s="7">
        <f t="shared" si="34"/>
        <v>-3.0557425740000004</v>
      </c>
      <c r="W268" s="7">
        <f t="shared" si="35"/>
        <v>-12.780396039999999</v>
      </c>
      <c r="X268" s="7"/>
      <c r="Y268" s="7">
        <v>266</v>
      </c>
      <c r="Z268" s="7">
        <v>-0.99</v>
      </c>
      <c r="AA268" s="7">
        <v>-8.6999999999999993</v>
      </c>
      <c r="AC268" s="7">
        <v>266</v>
      </c>
      <c r="AD268" s="14">
        <f t="shared" si="36"/>
        <v>-6.3557425739999989</v>
      </c>
      <c r="AE268" s="14">
        <f t="shared" si="37"/>
        <v>-10.49039604</v>
      </c>
      <c r="AG268" s="7">
        <v>266</v>
      </c>
      <c r="AH268" s="7">
        <v>-0.19</v>
      </c>
      <c r="AI268" s="7">
        <v>-5.28</v>
      </c>
      <c r="AK268" s="7">
        <v>266</v>
      </c>
      <c r="AL268" s="14">
        <f t="shared" si="38"/>
        <v>-2.9357425740000003</v>
      </c>
      <c r="AM268" s="14">
        <f t="shared" si="39"/>
        <v>-9.6903960399999995</v>
      </c>
    </row>
    <row r="269" spans="1:39" x14ac:dyDescent="0.35">
      <c r="A269" s="7">
        <v>267</v>
      </c>
      <c r="B269" s="7">
        <v>8.15</v>
      </c>
      <c r="C269" s="7">
        <v>-3.08</v>
      </c>
      <c r="D269" s="7">
        <v>700</v>
      </c>
      <c r="E269" s="7"/>
      <c r="F269" s="7">
        <v>9.50039604</v>
      </c>
      <c r="G269" s="7">
        <v>-2.344257426</v>
      </c>
      <c r="H269" s="7"/>
      <c r="I269" s="7">
        <v>267</v>
      </c>
      <c r="J269" s="7">
        <v>-1.72</v>
      </c>
      <c r="K269" s="7">
        <v>-3.06</v>
      </c>
      <c r="L269" s="7"/>
      <c r="M269" s="7">
        <v>267</v>
      </c>
      <c r="N269" s="7">
        <f t="shared" si="32"/>
        <v>-0.71574257400000008</v>
      </c>
      <c r="O269" s="7">
        <f t="shared" si="33"/>
        <v>-11.220396040000001</v>
      </c>
      <c r="P269" s="7"/>
      <c r="Q269" s="7">
        <v>267</v>
      </c>
      <c r="R269" s="7">
        <v>-4.2</v>
      </c>
      <c r="S269" s="7">
        <v>-3.95</v>
      </c>
      <c r="T269" s="7"/>
      <c r="U269" s="7">
        <v>267</v>
      </c>
      <c r="V269" s="7">
        <f t="shared" si="34"/>
        <v>-1.6057425740000002</v>
      </c>
      <c r="W269" s="7">
        <f t="shared" si="35"/>
        <v>-13.700396040000001</v>
      </c>
      <c r="X269" s="7"/>
      <c r="Y269" s="7">
        <v>267</v>
      </c>
      <c r="Z269" s="7">
        <v>-2.16</v>
      </c>
      <c r="AA269" s="7">
        <v>-9.51</v>
      </c>
      <c r="AC269" s="7">
        <v>267</v>
      </c>
      <c r="AD269" s="14">
        <f t="shared" si="36"/>
        <v>-7.1657425739999994</v>
      </c>
      <c r="AE269" s="14">
        <f t="shared" si="37"/>
        <v>-11.66039604</v>
      </c>
      <c r="AG269" s="7">
        <v>267</v>
      </c>
      <c r="AH269" s="7">
        <v>-0.59</v>
      </c>
      <c r="AI269" s="7">
        <v>-7.04</v>
      </c>
      <c r="AK269" s="7">
        <v>267</v>
      </c>
      <c r="AL269" s="14">
        <f t="shared" si="38"/>
        <v>-4.6957425740000005</v>
      </c>
      <c r="AM269" s="14">
        <f t="shared" si="39"/>
        <v>-10.09039604</v>
      </c>
    </row>
    <row r="270" spans="1:39" x14ac:dyDescent="0.35">
      <c r="A270" s="7">
        <v>268</v>
      </c>
      <c r="B270" s="7">
        <v>8.14</v>
      </c>
      <c r="C270" s="7">
        <v>-3.06</v>
      </c>
      <c r="D270" s="7">
        <v>699</v>
      </c>
      <c r="E270" s="7"/>
      <c r="F270" s="7">
        <v>9.50039604</v>
      </c>
      <c r="G270" s="7">
        <v>-2.344257426</v>
      </c>
      <c r="H270" s="7"/>
      <c r="I270" s="7">
        <v>268</v>
      </c>
      <c r="J270" s="7">
        <v>-2.13</v>
      </c>
      <c r="K270" s="7">
        <v>-4.97</v>
      </c>
      <c r="L270" s="7"/>
      <c r="M270" s="7">
        <v>268</v>
      </c>
      <c r="N270" s="7">
        <f t="shared" si="32"/>
        <v>-2.6257425739999998</v>
      </c>
      <c r="O270" s="7">
        <f t="shared" si="33"/>
        <v>-11.630396040000001</v>
      </c>
      <c r="P270" s="7"/>
      <c r="Q270" s="7">
        <v>268</v>
      </c>
      <c r="R270" s="7">
        <v>-5.72</v>
      </c>
      <c r="S270" s="7">
        <v>-2.91</v>
      </c>
      <c r="T270" s="7"/>
      <c r="U270" s="7">
        <v>268</v>
      </c>
      <c r="V270" s="7">
        <f t="shared" si="34"/>
        <v>-0.56574257400000016</v>
      </c>
      <c r="W270" s="7">
        <f t="shared" si="35"/>
        <v>-15.220396040000001</v>
      </c>
      <c r="X270" s="7"/>
      <c r="Y270" s="7">
        <v>268</v>
      </c>
      <c r="Z270" s="7">
        <v>-2.0499999999999998</v>
      </c>
      <c r="AA270" s="7">
        <v>-10.029999999999999</v>
      </c>
      <c r="AC270" s="7">
        <v>268</v>
      </c>
      <c r="AD270" s="14">
        <f t="shared" si="36"/>
        <v>-7.6857425739999989</v>
      </c>
      <c r="AE270" s="14">
        <f t="shared" si="37"/>
        <v>-11.550396039999999</v>
      </c>
      <c r="AG270" s="7">
        <v>268</v>
      </c>
      <c r="AH270" s="7">
        <v>-0.64</v>
      </c>
      <c r="AI270" s="7">
        <v>-8.3699999999999992</v>
      </c>
      <c r="AK270" s="7">
        <v>268</v>
      </c>
      <c r="AL270" s="14">
        <f t="shared" si="38"/>
        <v>-6.0257425739999988</v>
      </c>
      <c r="AM270" s="14">
        <f t="shared" si="39"/>
        <v>-10.140396040000001</v>
      </c>
    </row>
    <row r="271" spans="1:39" x14ac:dyDescent="0.35">
      <c r="A271" s="7">
        <v>269</v>
      </c>
      <c r="B271" s="7">
        <v>8.18</v>
      </c>
      <c r="C271" s="7">
        <v>-3.1</v>
      </c>
      <c r="D271" s="7">
        <v>700</v>
      </c>
      <c r="E271" s="7"/>
      <c r="F271" s="7">
        <v>9.50039604</v>
      </c>
      <c r="G271" s="7">
        <v>-2.344257426</v>
      </c>
      <c r="H271" s="7"/>
      <c r="I271" s="7">
        <v>269</v>
      </c>
      <c r="J271" s="7">
        <v>-1.26</v>
      </c>
      <c r="K271" s="7">
        <v>-6.56</v>
      </c>
      <c r="L271" s="7"/>
      <c r="M271" s="7">
        <v>269</v>
      </c>
      <c r="N271" s="7">
        <f t="shared" si="32"/>
        <v>-4.2157425740000001</v>
      </c>
      <c r="O271" s="7">
        <f t="shared" si="33"/>
        <v>-10.76039604</v>
      </c>
      <c r="P271" s="7"/>
      <c r="Q271" s="7">
        <v>269</v>
      </c>
      <c r="R271" s="7">
        <v>-6.81</v>
      </c>
      <c r="S271" s="7">
        <v>-2.3199999999999998</v>
      </c>
      <c r="T271" s="7"/>
      <c r="U271" s="7">
        <v>269</v>
      </c>
      <c r="V271" s="7">
        <f t="shared" si="34"/>
        <v>2.4257426000000137E-2</v>
      </c>
      <c r="W271" s="7">
        <f t="shared" si="35"/>
        <v>-16.310396040000001</v>
      </c>
      <c r="X271" s="7"/>
      <c r="Y271" s="7">
        <v>269</v>
      </c>
      <c r="Z271" s="7">
        <v>-3.53</v>
      </c>
      <c r="AA271" s="7">
        <v>-10.94</v>
      </c>
      <c r="AC271" s="7">
        <v>269</v>
      </c>
      <c r="AD271" s="14">
        <f t="shared" si="36"/>
        <v>-8.5957425739999991</v>
      </c>
      <c r="AE271" s="14">
        <f t="shared" si="37"/>
        <v>-13.030396039999999</v>
      </c>
      <c r="AG271" s="7">
        <v>269</v>
      </c>
      <c r="AH271" s="7">
        <v>-2.5299999999999998</v>
      </c>
      <c r="AI271" s="7">
        <v>-10.3</v>
      </c>
      <c r="AK271" s="7">
        <v>269</v>
      </c>
      <c r="AL271" s="14">
        <f t="shared" si="38"/>
        <v>-7.9557425740000003</v>
      </c>
      <c r="AM271" s="14">
        <f t="shared" si="39"/>
        <v>-12.030396039999999</v>
      </c>
    </row>
    <row r="272" spans="1:39" x14ac:dyDescent="0.35">
      <c r="A272" s="7">
        <v>270</v>
      </c>
      <c r="B272" s="7">
        <v>8.24</v>
      </c>
      <c r="C272" s="7">
        <v>-3.11</v>
      </c>
      <c r="D272" s="7">
        <v>700</v>
      </c>
      <c r="E272" s="7"/>
      <c r="F272" s="7">
        <v>9.50039604</v>
      </c>
      <c r="G272" s="7">
        <v>-2.344257426</v>
      </c>
      <c r="H272" s="7"/>
      <c r="I272" s="7">
        <v>270</v>
      </c>
      <c r="J272" s="7">
        <v>-0.93</v>
      </c>
      <c r="K272" s="7">
        <v>-6.43</v>
      </c>
      <c r="L272" s="7"/>
      <c r="M272" s="7">
        <v>270</v>
      </c>
      <c r="N272" s="7">
        <f t="shared" si="32"/>
        <v>-4.0857425739999993</v>
      </c>
      <c r="O272" s="7">
        <f t="shared" si="33"/>
        <v>-10.43039604</v>
      </c>
      <c r="P272" s="7"/>
      <c r="Q272" s="7">
        <v>270</v>
      </c>
      <c r="R272" s="7">
        <v>-5.08</v>
      </c>
      <c r="S272" s="7">
        <v>-2.63</v>
      </c>
      <c r="T272" s="7"/>
      <c r="U272" s="7">
        <v>270</v>
      </c>
      <c r="V272" s="7">
        <f t="shared" si="34"/>
        <v>-0.28574257399999992</v>
      </c>
      <c r="W272" s="7">
        <f t="shared" si="35"/>
        <v>-14.58039604</v>
      </c>
      <c r="X272" s="7"/>
      <c r="Y272" s="7">
        <v>270</v>
      </c>
      <c r="Z272" s="7">
        <v>-8.16</v>
      </c>
      <c r="AA272" s="7">
        <v>-11.1</v>
      </c>
      <c r="AC272" s="7">
        <v>270</v>
      </c>
      <c r="AD272" s="14">
        <f t="shared" si="36"/>
        <v>-8.7557425739999992</v>
      </c>
      <c r="AE272" s="14">
        <f t="shared" si="37"/>
        <v>-17.660396040000002</v>
      </c>
      <c r="AG272" s="7">
        <v>270</v>
      </c>
      <c r="AH272" s="7">
        <v>-2.2799999999999998</v>
      </c>
      <c r="AI272" s="7">
        <v>-10.08</v>
      </c>
      <c r="AK272" s="7">
        <v>270</v>
      </c>
      <c r="AL272" s="14">
        <f t="shared" si="38"/>
        <v>-7.7357425739999996</v>
      </c>
      <c r="AM272" s="14">
        <f t="shared" si="39"/>
        <v>-11.780396039999999</v>
      </c>
    </row>
    <row r="273" spans="1:39" x14ac:dyDescent="0.35">
      <c r="A273" s="7">
        <v>271</v>
      </c>
      <c r="B273" s="7">
        <v>8.18</v>
      </c>
      <c r="C273" s="7">
        <v>-3.15</v>
      </c>
      <c r="D273" s="7">
        <v>700</v>
      </c>
      <c r="E273" s="7"/>
      <c r="F273" s="7">
        <v>9.50039604</v>
      </c>
      <c r="G273" s="7">
        <v>-2.344257426</v>
      </c>
      <c r="H273" s="7"/>
      <c r="I273" s="7">
        <v>271</v>
      </c>
      <c r="J273" s="7">
        <v>-1.19</v>
      </c>
      <c r="K273" s="7">
        <v>-5.41</v>
      </c>
      <c r="L273" s="7"/>
      <c r="M273" s="7">
        <v>271</v>
      </c>
      <c r="N273" s="7">
        <f t="shared" si="32"/>
        <v>-3.0657425740000002</v>
      </c>
      <c r="O273" s="7">
        <f t="shared" si="33"/>
        <v>-10.69039604</v>
      </c>
      <c r="P273" s="7"/>
      <c r="Q273" s="7">
        <v>271</v>
      </c>
      <c r="R273" s="7">
        <v>-5.13</v>
      </c>
      <c r="S273" s="7">
        <v>-3.23</v>
      </c>
      <c r="T273" s="7"/>
      <c r="U273" s="7">
        <v>271</v>
      </c>
      <c r="V273" s="7">
        <f t="shared" si="34"/>
        <v>-0.885742574</v>
      </c>
      <c r="W273" s="7">
        <f t="shared" si="35"/>
        <v>-14.630396040000001</v>
      </c>
      <c r="X273" s="7"/>
      <c r="Y273" s="7">
        <v>271</v>
      </c>
      <c r="Z273" s="7">
        <v>-9.92</v>
      </c>
      <c r="AA273" s="7">
        <v>-11.4</v>
      </c>
      <c r="AC273" s="7">
        <v>271</v>
      </c>
      <c r="AD273" s="14">
        <f t="shared" si="36"/>
        <v>-9.0557425739999999</v>
      </c>
      <c r="AE273" s="14">
        <f t="shared" si="37"/>
        <v>-19.42039604</v>
      </c>
      <c r="AG273" s="7">
        <v>271</v>
      </c>
      <c r="AH273" s="7">
        <v>-2.2799999999999998</v>
      </c>
      <c r="AI273" s="7">
        <v>-8.59</v>
      </c>
      <c r="AK273" s="7">
        <v>271</v>
      </c>
      <c r="AL273" s="14">
        <f t="shared" si="38"/>
        <v>-6.2457425739999994</v>
      </c>
      <c r="AM273" s="14">
        <f t="shared" si="39"/>
        <v>-11.780396039999999</v>
      </c>
    </row>
    <row r="274" spans="1:39" x14ac:dyDescent="0.35">
      <c r="A274" s="7">
        <v>272</v>
      </c>
      <c r="B274" s="7">
        <v>8.14</v>
      </c>
      <c r="C274" s="7">
        <v>-3.1</v>
      </c>
      <c r="D274" s="7">
        <v>699</v>
      </c>
      <c r="E274" s="7"/>
      <c r="F274" s="7">
        <v>9.50039604</v>
      </c>
      <c r="G274" s="7">
        <v>-2.344257426</v>
      </c>
      <c r="H274" s="7"/>
      <c r="I274" s="7">
        <v>272</v>
      </c>
      <c r="J274" s="7">
        <v>-1.94</v>
      </c>
      <c r="K274" s="7">
        <v>-6.88</v>
      </c>
      <c r="L274" s="7"/>
      <c r="M274" s="7">
        <v>272</v>
      </c>
      <c r="N274" s="7">
        <f t="shared" si="32"/>
        <v>-4.5357425740000004</v>
      </c>
      <c r="O274" s="7">
        <f t="shared" si="33"/>
        <v>-11.44039604</v>
      </c>
      <c r="P274" s="7"/>
      <c r="Q274" s="7">
        <v>272</v>
      </c>
      <c r="R274" s="7">
        <v>-10.27</v>
      </c>
      <c r="S274" s="7">
        <v>-3.75</v>
      </c>
      <c r="T274" s="7"/>
      <c r="U274" s="7">
        <v>272</v>
      </c>
      <c r="V274" s="7">
        <f t="shared" si="34"/>
        <v>-1.405742574</v>
      </c>
      <c r="W274" s="7">
        <f t="shared" si="35"/>
        <v>-19.770396040000001</v>
      </c>
      <c r="X274" s="7"/>
      <c r="Y274" s="7">
        <v>272</v>
      </c>
      <c r="Z274" s="7">
        <v>-6.86</v>
      </c>
      <c r="AA274" s="7">
        <v>-7.75</v>
      </c>
      <c r="AC274" s="7">
        <v>272</v>
      </c>
      <c r="AD274" s="14">
        <f t="shared" si="36"/>
        <v>-5.4057425739999996</v>
      </c>
      <c r="AE274" s="14">
        <f t="shared" si="37"/>
        <v>-16.360396040000001</v>
      </c>
      <c r="AG274" s="7">
        <v>272</v>
      </c>
      <c r="AH274" s="7">
        <v>-3.04</v>
      </c>
      <c r="AI274" s="7">
        <v>-6.73</v>
      </c>
      <c r="AK274" s="7">
        <v>272</v>
      </c>
      <c r="AL274" s="14">
        <f t="shared" si="38"/>
        <v>-4.385742574</v>
      </c>
      <c r="AM274" s="14">
        <f t="shared" si="39"/>
        <v>-12.540396040000001</v>
      </c>
    </row>
    <row r="275" spans="1:39" x14ac:dyDescent="0.35">
      <c r="A275" s="7">
        <v>273</v>
      </c>
      <c r="B275" s="7">
        <v>8.0500000000000007</v>
      </c>
      <c r="C275" s="7">
        <v>-3.08</v>
      </c>
      <c r="D275" s="7">
        <v>699</v>
      </c>
      <c r="E275" s="7"/>
      <c r="F275" s="7">
        <v>9.50039604</v>
      </c>
      <c r="G275" s="7">
        <v>-2.344257426</v>
      </c>
      <c r="H275" s="7"/>
      <c r="I275" s="7">
        <v>273</v>
      </c>
      <c r="J275" s="7">
        <v>-6.39</v>
      </c>
      <c r="K275" s="7">
        <v>-8.86</v>
      </c>
      <c r="L275" s="7"/>
      <c r="M275" s="7">
        <v>273</v>
      </c>
      <c r="N275" s="7">
        <f t="shared" si="32"/>
        <v>-6.515742573999999</v>
      </c>
      <c r="O275" s="7">
        <f t="shared" si="33"/>
        <v>-15.890396039999999</v>
      </c>
      <c r="P275" s="7"/>
      <c r="Q275" s="7">
        <v>273</v>
      </c>
      <c r="R275" s="7">
        <v>-11.61</v>
      </c>
      <c r="S275" s="7">
        <v>-4.7</v>
      </c>
      <c r="T275" s="7"/>
      <c r="U275" s="7">
        <v>273</v>
      </c>
      <c r="V275" s="7">
        <f t="shared" si="34"/>
        <v>-2.3557425740000002</v>
      </c>
      <c r="W275" s="7">
        <f t="shared" si="35"/>
        <v>-21.110396039999998</v>
      </c>
      <c r="X275" s="7"/>
      <c r="Y275" s="7">
        <v>273</v>
      </c>
      <c r="Z275" s="7">
        <v>-5.62</v>
      </c>
      <c r="AA275" s="7">
        <v>-9.74</v>
      </c>
      <c r="AC275" s="7">
        <v>273</v>
      </c>
      <c r="AD275" s="14">
        <f t="shared" si="36"/>
        <v>-7.3957425739999998</v>
      </c>
      <c r="AE275" s="14">
        <f t="shared" si="37"/>
        <v>-15.120396039999999</v>
      </c>
      <c r="AG275" s="7">
        <v>273</v>
      </c>
      <c r="AH275" s="7">
        <v>-3.24</v>
      </c>
      <c r="AI275" s="7">
        <v>-5.92</v>
      </c>
      <c r="AK275" s="7">
        <v>273</v>
      </c>
      <c r="AL275" s="14">
        <f t="shared" si="38"/>
        <v>-3.575742574</v>
      </c>
      <c r="AM275" s="14">
        <f t="shared" si="39"/>
        <v>-12.74039604</v>
      </c>
    </row>
    <row r="276" spans="1:39" x14ac:dyDescent="0.35">
      <c r="A276" s="7">
        <v>274</v>
      </c>
      <c r="B276" s="7">
        <v>7.93</v>
      </c>
      <c r="C276" s="7">
        <v>-3.14</v>
      </c>
      <c r="D276" s="7">
        <v>700</v>
      </c>
      <c r="E276" s="7"/>
      <c r="F276" s="7">
        <v>9.50039604</v>
      </c>
      <c r="G276" s="7">
        <v>-2.344257426</v>
      </c>
      <c r="H276" s="7"/>
      <c r="I276" s="7">
        <v>274</v>
      </c>
      <c r="J276" s="7">
        <v>-11.26</v>
      </c>
      <c r="K276" s="7">
        <v>-4.09</v>
      </c>
      <c r="L276" s="7"/>
      <c r="M276" s="7">
        <v>274</v>
      </c>
      <c r="N276" s="7">
        <f t="shared" si="32"/>
        <v>-1.7457425739999999</v>
      </c>
      <c r="O276" s="7">
        <f t="shared" si="33"/>
        <v>-20.76039604</v>
      </c>
      <c r="P276" s="7"/>
      <c r="Q276" s="7">
        <v>274</v>
      </c>
      <c r="R276" s="7">
        <v>-13.92</v>
      </c>
      <c r="S276" s="7">
        <v>-5.58</v>
      </c>
      <c r="T276" s="7"/>
      <c r="U276" s="7">
        <v>274</v>
      </c>
      <c r="V276" s="7">
        <f t="shared" si="34"/>
        <v>-3.2357425740000001</v>
      </c>
      <c r="W276" s="7">
        <f t="shared" si="35"/>
        <v>-23.42039604</v>
      </c>
      <c r="X276" s="7"/>
      <c r="Y276" s="7"/>
      <c r="Z276" s="7"/>
      <c r="AG276" s="7">
        <v>274</v>
      </c>
      <c r="AH276" s="7">
        <v>-3.73</v>
      </c>
      <c r="AI276" s="7">
        <v>-5.54</v>
      </c>
      <c r="AK276" s="7">
        <v>274</v>
      </c>
      <c r="AL276" s="14">
        <f t="shared" si="38"/>
        <v>-3.1957425740000001</v>
      </c>
      <c r="AM276" s="14">
        <f t="shared" si="39"/>
        <v>-13.23039604</v>
      </c>
    </row>
    <row r="277" spans="1:39" x14ac:dyDescent="0.35">
      <c r="A277" s="7">
        <v>275</v>
      </c>
      <c r="B277" s="7">
        <v>7.88</v>
      </c>
      <c r="C277" s="7">
        <v>-3.1</v>
      </c>
      <c r="D277" s="7">
        <v>699</v>
      </c>
      <c r="E277" s="7"/>
      <c r="F277" s="7">
        <v>9.50039604</v>
      </c>
      <c r="G277" s="7">
        <v>-2.344257426</v>
      </c>
      <c r="H277" s="7"/>
      <c r="I277" s="7">
        <v>275</v>
      </c>
      <c r="J277" s="7">
        <v>-15.24</v>
      </c>
      <c r="K277" s="7">
        <v>-6.9</v>
      </c>
      <c r="L277" s="7"/>
      <c r="M277" s="7">
        <v>275</v>
      </c>
      <c r="N277" s="7">
        <f t="shared" si="32"/>
        <v>-4.5557425739999999</v>
      </c>
      <c r="O277" s="7">
        <f t="shared" si="33"/>
        <v>-24.74039604</v>
      </c>
      <c r="P277" s="7"/>
      <c r="Q277" s="7">
        <v>275</v>
      </c>
      <c r="R277" s="7">
        <v>-11.77</v>
      </c>
      <c r="S277" s="7">
        <v>-4.7300000000000004</v>
      </c>
      <c r="T277" s="7"/>
      <c r="U277" s="7">
        <v>275</v>
      </c>
      <c r="V277" s="7">
        <f t="shared" si="34"/>
        <v>-2.3857425740000004</v>
      </c>
      <c r="W277" s="7">
        <f t="shared" si="35"/>
        <v>-21.270396040000001</v>
      </c>
      <c r="X277" s="7"/>
      <c r="Y277" s="7"/>
      <c r="Z277" s="7"/>
      <c r="AG277" s="7">
        <v>275</v>
      </c>
      <c r="AH277" s="7">
        <v>-2.86</v>
      </c>
      <c r="AI277" s="7">
        <v>-5.77</v>
      </c>
      <c r="AK277" s="7">
        <v>275</v>
      </c>
      <c r="AL277" s="14">
        <f t="shared" si="38"/>
        <v>-3.4257425739999996</v>
      </c>
      <c r="AM277" s="14">
        <f t="shared" si="39"/>
        <v>-12.360396039999999</v>
      </c>
    </row>
    <row r="278" spans="1:39" x14ac:dyDescent="0.35">
      <c r="A278" s="7">
        <v>276</v>
      </c>
      <c r="B278" s="7">
        <v>7.92</v>
      </c>
      <c r="C278" s="7">
        <v>-3.09</v>
      </c>
      <c r="D278" s="7">
        <v>700</v>
      </c>
      <c r="E278" s="7"/>
      <c r="F278" s="7">
        <v>9.50039604</v>
      </c>
      <c r="G278" s="7">
        <v>-2.344257426</v>
      </c>
      <c r="H278" s="7"/>
      <c r="I278" s="7">
        <v>276</v>
      </c>
      <c r="J278" s="7">
        <v>-16.34</v>
      </c>
      <c r="K278" s="7">
        <v>-7.43</v>
      </c>
      <c r="L278" s="7"/>
      <c r="M278" s="7">
        <v>276</v>
      </c>
      <c r="N278" s="7">
        <f t="shared" si="32"/>
        <v>-5.0857425739999993</v>
      </c>
      <c r="O278" s="7">
        <f t="shared" si="33"/>
        <v>-25.840396040000002</v>
      </c>
      <c r="P278" s="7"/>
      <c r="Q278" s="7">
        <v>276</v>
      </c>
      <c r="R278" s="7">
        <v>-12.14</v>
      </c>
      <c r="S278" s="7">
        <v>-3.14</v>
      </c>
      <c r="T278" s="7"/>
      <c r="U278" s="7">
        <v>276</v>
      </c>
      <c r="V278" s="7">
        <f t="shared" si="34"/>
        <v>-0.79574257400000015</v>
      </c>
      <c r="W278" s="7">
        <f t="shared" si="35"/>
        <v>-21.640396039999999</v>
      </c>
      <c r="X278" s="7"/>
      <c r="Y278" s="7"/>
      <c r="Z278" s="7"/>
      <c r="AG278" s="7">
        <v>276</v>
      </c>
      <c r="AH278" s="7">
        <v>-1.56</v>
      </c>
      <c r="AI278" s="7">
        <v>-6.17</v>
      </c>
      <c r="AK278" s="7">
        <v>276</v>
      </c>
      <c r="AL278" s="14">
        <f t="shared" si="38"/>
        <v>-3.825742574</v>
      </c>
      <c r="AM278" s="14">
        <f t="shared" si="39"/>
        <v>-11.060396040000001</v>
      </c>
    </row>
    <row r="279" spans="1:39" x14ac:dyDescent="0.35">
      <c r="A279" s="7">
        <v>277</v>
      </c>
      <c r="B279" s="7">
        <v>8</v>
      </c>
      <c r="C279" s="7">
        <v>-3.1</v>
      </c>
      <c r="D279" s="7">
        <v>699</v>
      </c>
      <c r="E279" s="7"/>
      <c r="F279" s="7">
        <v>9.50039604</v>
      </c>
      <c r="G279" s="7">
        <v>-2.344257426</v>
      </c>
      <c r="H279" s="7"/>
      <c r="I279" s="7">
        <v>277</v>
      </c>
      <c r="J279" s="7">
        <v>-15.95</v>
      </c>
      <c r="K279" s="7">
        <v>-8.76</v>
      </c>
      <c r="L279" s="7"/>
      <c r="M279" s="7">
        <v>277</v>
      </c>
      <c r="N279" s="7">
        <f t="shared" si="32"/>
        <v>-6.4157425739999994</v>
      </c>
      <c r="O279" s="7">
        <f t="shared" si="33"/>
        <v>-25.450396040000001</v>
      </c>
      <c r="P279" s="7"/>
      <c r="Q279" s="7">
        <v>277</v>
      </c>
      <c r="R279" s="7">
        <v>-9.33</v>
      </c>
      <c r="S279" s="7">
        <v>-2.9</v>
      </c>
      <c r="T279" s="7"/>
      <c r="U279" s="7">
        <v>277</v>
      </c>
      <c r="V279" s="7">
        <f t="shared" si="34"/>
        <v>-0.55574257399999993</v>
      </c>
      <c r="W279" s="7">
        <f t="shared" si="35"/>
        <v>-18.83039604</v>
      </c>
      <c r="X279" s="7"/>
      <c r="Y279" s="7"/>
      <c r="Z279" s="7"/>
      <c r="AG279" s="7">
        <v>277</v>
      </c>
      <c r="AH279" s="7">
        <v>-2.14</v>
      </c>
      <c r="AI279" s="7">
        <v>-9.1199999999999992</v>
      </c>
      <c r="AK279" s="7">
        <v>277</v>
      </c>
      <c r="AL279" s="14">
        <f t="shared" si="38"/>
        <v>-6.7757425739999988</v>
      </c>
      <c r="AM279" s="14">
        <f t="shared" si="39"/>
        <v>-11.640396040000001</v>
      </c>
    </row>
    <row r="280" spans="1:39" x14ac:dyDescent="0.35">
      <c r="A280" s="7">
        <v>278</v>
      </c>
      <c r="B280" s="7">
        <v>8.07</v>
      </c>
      <c r="C280" s="7">
        <v>-3.12</v>
      </c>
      <c r="D280" s="7">
        <v>700</v>
      </c>
      <c r="E280" s="7"/>
      <c r="F280" s="7">
        <v>9.50039604</v>
      </c>
      <c r="G280" s="7">
        <v>-2.344257426</v>
      </c>
      <c r="H280" s="7"/>
      <c r="I280" s="7">
        <v>278</v>
      </c>
      <c r="J280" s="7">
        <v>-13.32</v>
      </c>
      <c r="K280" s="7">
        <v>-7.42</v>
      </c>
      <c r="L280" s="7"/>
      <c r="M280" s="7">
        <v>278</v>
      </c>
      <c r="N280" s="7">
        <f t="shared" si="32"/>
        <v>-5.0757425739999995</v>
      </c>
      <c r="O280" s="7">
        <f t="shared" si="33"/>
        <v>-22.820396039999999</v>
      </c>
      <c r="P280" s="7"/>
      <c r="Q280" s="7">
        <v>278</v>
      </c>
      <c r="R280" s="7">
        <v>-9.08</v>
      </c>
      <c r="S280" s="7">
        <v>-3.07</v>
      </c>
      <c r="T280" s="7"/>
      <c r="U280" s="7">
        <v>278</v>
      </c>
      <c r="V280" s="7">
        <f t="shared" si="34"/>
        <v>-0.72574257399999986</v>
      </c>
      <c r="W280" s="7">
        <f t="shared" si="35"/>
        <v>-18.58039604</v>
      </c>
      <c r="X280" s="7"/>
      <c r="Y280" s="7"/>
      <c r="Z280" s="7"/>
      <c r="AG280" s="7">
        <v>278</v>
      </c>
      <c r="AH280" s="7">
        <v>-2.8</v>
      </c>
      <c r="AI280" s="7">
        <v>-11.06</v>
      </c>
      <c r="AK280" s="7">
        <v>278</v>
      </c>
      <c r="AL280" s="14">
        <f t="shared" si="38"/>
        <v>-8.7157425740000001</v>
      </c>
      <c r="AM280" s="14">
        <f t="shared" si="39"/>
        <v>-12.300396039999999</v>
      </c>
    </row>
    <row r="281" spans="1:39" x14ac:dyDescent="0.35">
      <c r="A281" s="7">
        <v>279</v>
      </c>
      <c r="B281" s="7">
        <v>8.07</v>
      </c>
      <c r="C281" s="7">
        <v>-3.2</v>
      </c>
      <c r="D281" s="7">
        <v>699</v>
      </c>
      <c r="E281" s="7"/>
      <c r="F281" s="7">
        <v>9.50039604</v>
      </c>
      <c r="G281" s="7">
        <v>-2.344257426</v>
      </c>
      <c r="H281" s="7"/>
      <c r="I281" s="7">
        <v>279</v>
      </c>
      <c r="J281" s="7">
        <v>-10.92</v>
      </c>
      <c r="K281" s="7">
        <v>-5.73</v>
      </c>
      <c r="L281" s="7"/>
      <c r="M281" s="7">
        <v>279</v>
      </c>
      <c r="N281" s="7">
        <f t="shared" si="32"/>
        <v>-3.3857425740000004</v>
      </c>
      <c r="O281" s="7">
        <f t="shared" si="33"/>
        <v>-20.42039604</v>
      </c>
      <c r="P281" s="7"/>
      <c r="Q281" s="7">
        <v>279</v>
      </c>
      <c r="R281" s="7">
        <v>-7.16</v>
      </c>
      <c r="S281" s="7">
        <v>-3.33</v>
      </c>
      <c r="T281" s="7"/>
      <c r="U281" s="7">
        <v>279</v>
      </c>
      <c r="V281" s="7">
        <f t="shared" si="34"/>
        <v>-0.98574257400000009</v>
      </c>
      <c r="W281" s="7">
        <f t="shared" si="35"/>
        <v>-16.660396040000002</v>
      </c>
      <c r="X281" s="7"/>
      <c r="Y281" s="7"/>
      <c r="Z281" s="7"/>
      <c r="AG281" s="7">
        <v>279</v>
      </c>
      <c r="AH281" s="7">
        <v>-1.66</v>
      </c>
      <c r="AI281" s="7">
        <v>-9.39</v>
      </c>
      <c r="AK281" s="7">
        <v>279</v>
      </c>
      <c r="AL281" s="14">
        <f t="shared" si="38"/>
        <v>-7.0457425740000001</v>
      </c>
      <c r="AM281" s="14">
        <f t="shared" si="39"/>
        <v>-11.16039604</v>
      </c>
    </row>
    <row r="282" spans="1:39" x14ac:dyDescent="0.35">
      <c r="A282" s="7">
        <v>280</v>
      </c>
      <c r="B282" s="7">
        <v>7.88</v>
      </c>
      <c r="C282" s="7">
        <v>-3.25</v>
      </c>
      <c r="D282" s="7">
        <v>700</v>
      </c>
      <c r="E282" s="7"/>
      <c r="F282" s="7">
        <v>9.50039604</v>
      </c>
      <c r="G282" s="7">
        <v>-2.344257426</v>
      </c>
      <c r="H282" s="7"/>
      <c r="I282" s="7">
        <v>280</v>
      </c>
      <c r="J282" s="7">
        <v>-8.4</v>
      </c>
      <c r="K282" s="7">
        <v>-5.83</v>
      </c>
      <c r="L282" s="7"/>
      <c r="M282" s="7">
        <v>280</v>
      </c>
      <c r="N282" s="7">
        <f t="shared" si="32"/>
        <v>-3.4857425740000001</v>
      </c>
      <c r="O282" s="7">
        <f t="shared" si="33"/>
        <v>-17.90039604</v>
      </c>
      <c r="P282" s="7"/>
      <c r="Q282" s="7">
        <v>280</v>
      </c>
      <c r="R282" s="7">
        <v>-4.84</v>
      </c>
      <c r="S282" s="7">
        <v>-3.39</v>
      </c>
      <c r="T282" s="7"/>
      <c r="U282" s="7">
        <v>280</v>
      </c>
      <c r="V282" s="7">
        <f t="shared" si="34"/>
        <v>-1.0457425740000001</v>
      </c>
      <c r="W282" s="7">
        <f t="shared" si="35"/>
        <v>-14.34039604</v>
      </c>
      <c r="X282" s="7"/>
      <c r="Y282" s="7"/>
      <c r="Z282" s="7"/>
      <c r="AG282" s="7">
        <v>280</v>
      </c>
      <c r="AH282" s="7">
        <v>-2.36</v>
      </c>
      <c r="AI282" s="7">
        <v>-8.02</v>
      </c>
      <c r="AK282" s="7">
        <v>280</v>
      </c>
      <c r="AL282" s="14">
        <f t="shared" si="38"/>
        <v>-5.6757425739999992</v>
      </c>
      <c r="AM282" s="14">
        <f t="shared" si="39"/>
        <v>-11.860396039999999</v>
      </c>
    </row>
    <row r="283" spans="1:39" x14ac:dyDescent="0.35">
      <c r="A283" s="7">
        <v>281</v>
      </c>
      <c r="B283" s="7">
        <v>7.76</v>
      </c>
      <c r="C283" s="7">
        <v>-3.19</v>
      </c>
      <c r="D283" s="7">
        <v>699</v>
      </c>
      <c r="E283" s="7"/>
      <c r="F283" s="7">
        <v>9.50039604</v>
      </c>
      <c r="G283" s="7">
        <v>-2.344257426</v>
      </c>
      <c r="H283" s="7"/>
      <c r="I283" s="7">
        <v>281</v>
      </c>
      <c r="J283" s="7">
        <v>-5.77</v>
      </c>
      <c r="K283" s="7">
        <v>-9.08</v>
      </c>
      <c r="L283" s="7"/>
      <c r="M283" s="7">
        <v>281</v>
      </c>
      <c r="N283" s="7">
        <f t="shared" si="32"/>
        <v>-6.7357425739999996</v>
      </c>
      <c r="O283" s="7">
        <f t="shared" si="33"/>
        <v>-15.27039604</v>
      </c>
      <c r="P283" s="7"/>
      <c r="Q283" s="7">
        <v>281</v>
      </c>
      <c r="R283" s="7">
        <v>-2.39</v>
      </c>
      <c r="S283" s="7">
        <v>-3.98</v>
      </c>
      <c r="T283" s="7"/>
      <c r="U283" s="7">
        <v>281</v>
      </c>
      <c r="V283" s="7">
        <f t="shared" si="34"/>
        <v>-1.635742574</v>
      </c>
      <c r="W283" s="7">
        <f t="shared" si="35"/>
        <v>-11.890396040000001</v>
      </c>
      <c r="X283" s="7"/>
      <c r="Y283" s="7"/>
      <c r="Z283" s="7"/>
      <c r="AG283" s="7">
        <v>281</v>
      </c>
      <c r="AH283" s="7">
        <v>-1.68</v>
      </c>
      <c r="AI283" s="7">
        <v>-8.59</v>
      </c>
      <c r="AK283" s="7">
        <v>281</v>
      </c>
      <c r="AL283" s="14">
        <f t="shared" si="38"/>
        <v>-6.2457425739999994</v>
      </c>
      <c r="AM283" s="14">
        <f t="shared" si="39"/>
        <v>-11.18039604</v>
      </c>
    </row>
    <row r="284" spans="1:39" x14ac:dyDescent="0.35">
      <c r="A284" s="7">
        <v>282</v>
      </c>
      <c r="B284" s="7">
        <v>7.75</v>
      </c>
      <c r="C284" s="7">
        <v>-3.08</v>
      </c>
      <c r="D284" s="7">
        <v>700</v>
      </c>
      <c r="E284" s="7"/>
      <c r="F284" s="7">
        <v>9.50039604</v>
      </c>
      <c r="G284" s="7">
        <v>-2.344257426</v>
      </c>
      <c r="H284" s="7"/>
      <c r="I284" s="7"/>
      <c r="J284" s="7"/>
      <c r="K284" s="7"/>
      <c r="L284" s="7"/>
      <c r="M284" s="7"/>
      <c r="N284" s="7"/>
      <c r="O284" s="7"/>
      <c r="P284" s="7"/>
      <c r="Q284" s="7">
        <v>282</v>
      </c>
      <c r="R284" s="7">
        <v>-2.79</v>
      </c>
      <c r="S284" s="7">
        <v>-4.6900000000000004</v>
      </c>
      <c r="T284" s="7"/>
      <c r="U284" s="7">
        <v>282</v>
      </c>
      <c r="V284" s="7">
        <f t="shared" si="34"/>
        <v>-2.3457425740000004</v>
      </c>
      <c r="W284" s="7">
        <f t="shared" si="35"/>
        <v>-12.290396040000001</v>
      </c>
      <c r="X284" s="7"/>
      <c r="Y284" s="7"/>
      <c r="Z284" s="7"/>
      <c r="AG284" s="7">
        <v>282</v>
      </c>
      <c r="AH284" s="7">
        <v>-4.01</v>
      </c>
      <c r="AI284" s="7">
        <v>-8.68</v>
      </c>
      <c r="AK284" s="7">
        <v>282</v>
      </c>
      <c r="AL284" s="14">
        <f t="shared" si="38"/>
        <v>-6.3357425739999993</v>
      </c>
      <c r="AM284" s="14">
        <f t="shared" si="39"/>
        <v>-13.51039604</v>
      </c>
    </row>
    <row r="285" spans="1:39" x14ac:dyDescent="0.35">
      <c r="A285" s="7">
        <v>283</v>
      </c>
      <c r="B285" s="7">
        <v>7.94</v>
      </c>
      <c r="C285" s="7">
        <v>-3.09</v>
      </c>
      <c r="D285" s="7">
        <v>700</v>
      </c>
      <c r="E285" s="7"/>
      <c r="F285" s="7">
        <v>9.50039604</v>
      </c>
      <c r="G285" s="7">
        <v>-2.344257426</v>
      </c>
      <c r="H285" s="7"/>
      <c r="I285" s="7"/>
      <c r="J285" s="7"/>
      <c r="K285" s="7"/>
      <c r="L285" s="7"/>
      <c r="M285" s="7"/>
      <c r="N285" s="7"/>
      <c r="O285" s="7"/>
      <c r="P285" s="7"/>
      <c r="Q285" s="7">
        <v>283</v>
      </c>
      <c r="R285" s="7">
        <v>-5.86</v>
      </c>
      <c r="S285" s="7">
        <v>-3.48</v>
      </c>
      <c r="T285" s="7"/>
      <c r="U285" s="7">
        <v>283</v>
      </c>
      <c r="V285" s="7">
        <f t="shared" si="34"/>
        <v>-1.135742574</v>
      </c>
      <c r="W285" s="7">
        <f t="shared" si="35"/>
        <v>-15.360396040000001</v>
      </c>
      <c r="X285" s="7"/>
      <c r="Y285" s="7"/>
      <c r="Z285" s="7"/>
      <c r="AG285" s="7">
        <v>283</v>
      </c>
      <c r="AH285" s="7">
        <v>-3.91</v>
      </c>
      <c r="AI285" s="7">
        <v>-8.6</v>
      </c>
      <c r="AK285" s="7">
        <v>283</v>
      </c>
      <c r="AL285" s="14">
        <f t="shared" si="38"/>
        <v>-6.2557425739999992</v>
      </c>
      <c r="AM285" s="14">
        <f t="shared" si="39"/>
        <v>-13.41039604</v>
      </c>
    </row>
    <row r="286" spans="1:39" x14ac:dyDescent="0.35">
      <c r="A286" s="7">
        <v>284</v>
      </c>
      <c r="B286" s="7">
        <v>8.59</v>
      </c>
      <c r="C286" s="7">
        <v>-3.13</v>
      </c>
      <c r="D286" s="7">
        <v>699</v>
      </c>
      <c r="E286" s="7"/>
      <c r="F286" s="7">
        <v>9.50039604</v>
      </c>
      <c r="G286" s="7">
        <v>-2.344257426</v>
      </c>
      <c r="H286" s="7"/>
      <c r="I286" s="7"/>
      <c r="J286" s="7"/>
      <c r="K286" s="7"/>
      <c r="L286" s="7"/>
      <c r="M286" s="7"/>
      <c r="N286" s="7"/>
      <c r="O286" s="7"/>
      <c r="P286" s="7"/>
      <c r="Q286" s="7">
        <v>284</v>
      </c>
      <c r="R286" s="7">
        <v>-7.42</v>
      </c>
      <c r="S286" s="7">
        <v>-3.03</v>
      </c>
      <c r="T286" s="7"/>
      <c r="U286" s="7">
        <v>284</v>
      </c>
      <c r="V286" s="7">
        <f t="shared" si="34"/>
        <v>-0.68574257399999983</v>
      </c>
      <c r="W286" s="7">
        <f t="shared" si="35"/>
        <v>-16.92039604</v>
      </c>
      <c r="X286" s="7"/>
      <c r="Y286" s="7"/>
      <c r="Z286" s="7"/>
      <c r="AG286" s="7">
        <v>284</v>
      </c>
      <c r="AH286" s="7">
        <v>-3.28</v>
      </c>
      <c r="AI286" s="7">
        <v>-9.65</v>
      </c>
      <c r="AK286" s="7">
        <v>284</v>
      </c>
      <c r="AL286" s="14">
        <f t="shared" si="38"/>
        <v>-7.3057425739999999</v>
      </c>
      <c r="AM286" s="14">
        <f t="shared" si="39"/>
        <v>-12.780396039999999</v>
      </c>
    </row>
    <row r="287" spans="1:39" x14ac:dyDescent="0.35">
      <c r="A287" s="7">
        <v>285</v>
      </c>
      <c r="B287" s="7">
        <v>8.9600000000000009</v>
      </c>
      <c r="C287" s="7">
        <v>-3.06</v>
      </c>
      <c r="D287" s="7">
        <v>699</v>
      </c>
      <c r="E287" s="7"/>
      <c r="F287" s="7">
        <v>9.50039604</v>
      </c>
      <c r="G287" s="7">
        <v>-2.344257426</v>
      </c>
      <c r="H287" s="7"/>
      <c r="I287" s="7"/>
      <c r="J287" s="7"/>
      <c r="K287" s="7"/>
      <c r="L287" s="7"/>
      <c r="M287" s="7"/>
      <c r="N287" s="7"/>
      <c r="O287" s="7"/>
      <c r="P287" s="7"/>
      <c r="Q287" s="7">
        <v>285</v>
      </c>
      <c r="R287" s="7">
        <v>-5.36</v>
      </c>
      <c r="S287" s="7">
        <v>-3.64</v>
      </c>
      <c r="T287" s="7"/>
      <c r="U287" s="7">
        <v>285</v>
      </c>
      <c r="V287" s="7">
        <f t="shared" si="34"/>
        <v>-1.2957425740000001</v>
      </c>
      <c r="W287" s="7">
        <f t="shared" si="35"/>
        <v>-14.860396040000001</v>
      </c>
      <c r="X287" s="7"/>
      <c r="Y287" s="7"/>
      <c r="Z287" s="7"/>
      <c r="AG287" s="7">
        <v>285</v>
      </c>
      <c r="AH287" s="7">
        <v>-4.0199999999999996</v>
      </c>
      <c r="AI287" s="7">
        <v>-9.59</v>
      </c>
      <c r="AK287" s="7">
        <v>285</v>
      </c>
      <c r="AL287" s="14">
        <f t="shared" si="38"/>
        <v>-7.2457425739999994</v>
      </c>
      <c r="AM287" s="14">
        <f t="shared" si="39"/>
        <v>-13.52039604</v>
      </c>
    </row>
    <row r="288" spans="1:39" x14ac:dyDescent="0.35">
      <c r="A288" s="7">
        <v>286</v>
      </c>
      <c r="B288" s="7">
        <v>9.2200000000000006</v>
      </c>
      <c r="C288" s="7">
        <v>-3.07</v>
      </c>
      <c r="D288" s="7">
        <v>700</v>
      </c>
      <c r="E288" s="7"/>
      <c r="F288" s="7">
        <v>9.50039604</v>
      </c>
      <c r="G288" s="7">
        <v>-2.344257426</v>
      </c>
      <c r="H288" s="7"/>
      <c r="I288" s="7"/>
      <c r="J288" s="7"/>
      <c r="K288" s="7"/>
      <c r="L288" s="7"/>
      <c r="M288" s="7"/>
      <c r="N288" s="7"/>
      <c r="O288" s="7"/>
      <c r="P288" s="7"/>
      <c r="Q288" s="7">
        <v>286</v>
      </c>
      <c r="R288" s="7">
        <v>-3.91</v>
      </c>
      <c r="S288" s="7">
        <v>-4.46</v>
      </c>
      <c r="T288" s="7"/>
      <c r="U288" s="7">
        <v>286</v>
      </c>
      <c r="V288" s="7">
        <f t="shared" si="34"/>
        <v>-2.115742574</v>
      </c>
      <c r="W288" s="7">
        <f t="shared" si="35"/>
        <v>-13.41039604</v>
      </c>
      <c r="X288" s="7"/>
      <c r="Y288" s="7"/>
      <c r="Z288" s="7"/>
      <c r="AG288" s="7">
        <v>286</v>
      </c>
      <c r="AH288" s="7">
        <v>-4.49</v>
      </c>
      <c r="AI288" s="7">
        <v>-8.56</v>
      </c>
      <c r="AK288" s="7">
        <v>286</v>
      </c>
      <c r="AL288" s="14">
        <f t="shared" si="38"/>
        <v>-6.2157425740000001</v>
      </c>
      <c r="AM288" s="14">
        <f t="shared" si="39"/>
        <v>-13.99039604</v>
      </c>
    </row>
    <row r="289" spans="1:39" x14ac:dyDescent="0.35">
      <c r="A289" s="7">
        <v>287</v>
      </c>
      <c r="B289" s="7">
        <v>9.48</v>
      </c>
      <c r="C289" s="7">
        <v>-3.08</v>
      </c>
      <c r="D289" s="7">
        <v>700</v>
      </c>
      <c r="E289" s="7"/>
      <c r="F289" s="7">
        <v>9.50039604</v>
      </c>
      <c r="G289" s="7">
        <v>-2.344257426</v>
      </c>
      <c r="H289" s="7"/>
      <c r="I289" s="7"/>
      <c r="J289" s="7"/>
      <c r="K289" s="7"/>
      <c r="L289" s="7"/>
      <c r="M289" s="7"/>
      <c r="N289" s="7"/>
      <c r="O289" s="7"/>
      <c r="P289" s="7"/>
      <c r="Q289" s="7">
        <v>287</v>
      </c>
      <c r="R289" s="7">
        <v>-3.34</v>
      </c>
      <c r="S289" s="7">
        <v>-5.52</v>
      </c>
      <c r="T289" s="7"/>
      <c r="U289" s="7">
        <v>287</v>
      </c>
      <c r="V289" s="7">
        <f t="shared" si="34"/>
        <v>-3.1757425739999996</v>
      </c>
      <c r="W289" s="7">
        <f t="shared" si="35"/>
        <v>-12.84039604</v>
      </c>
      <c r="X289" s="7"/>
      <c r="Y289" s="7"/>
      <c r="Z289" s="7"/>
      <c r="AG289" s="7">
        <v>287</v>
      </c>
      <c r="AH289" s="7">
        <v>-5.79</v>
      </c>
      <c r="AI289" s="7">
        <v>-7.76</v>
      </c>
      <c r="AK289" s="7">
        <v>287</v>
      </c>
      <c r="AL289" s="14">
        <f t="shared" si="38"/>
        <v>-5.4157425739999994</v>
      </c>
      <c r="AM289" s="14">
        <f t="shared" si="39"/>
        <v>-15.290396040000001</v>
      </c>
    </row>
    <row r="290" spans="1:39" x14ac:dyDescent="0.35">
      <c r="A290" s="7">
        <v>288</v>
      </c>
      <c r="B290" s="7">
        <v>9.64</v>
      </c>
      <c r="C290" s="7">
        <v>-3</v>
      </c>
      <c r="D290" s="7">
        <v>699</v>
      </c>
      <c r="E290" s="7"/>
      <c r="F290" s="7">
        <v>9.50039604</v>
      </c>
      <c r="G290" s="7">
        <v>-2.344257426</v>
      </c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G290" s="7">
        <v>288</v>
      </c>
      <c r="AH290" s="7">
        <v>-7.25</v>
      </c>
      <c r="AI290" s="7">
        <v>-8.31</v>
      </c>
      <c r="AK290" s="7">
        <v>288</v>
      </c>
      <c r="AL290" s="14">
        <f t="shared" si="38"/>
        <v>-5.9657425740000001</v>
      </c>
      <c r="AM290" s="14">
        <f t="shared" si="39"/>
        <v>-16.750396039999998</v>
      </c>
    </row>
    <row r="291" spans="1:39" x14ac:dyDescent="0.35">
      <c r="A291" s="7">
        <v>289</v>
      </c>
      <c r="B291" s="7">
        <v>9.74</v>
      </c>
      <c r="C291" s="7">
        <v>-3.01</v>
      </c>
      <c r="D291" s="7">
        <v>700</v>
      </c>
      <c r="E291" s="7"/>
      <c r="F291" s="7">
        <v>9.50039604</v>
      </c>
      <c r="G291" s="7">
        <v>-2.344257426</v>
      </c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G291" s="7">
        <v>289</v>
      </c>
      <c r="AH291" s="7">
        <v>-8.26</v>
      </c>
      <c r="AI291" s="7">
        <v>-9.1199999999999992</v>
      </c>
      <c r="AK291" s="7">
        <v>289</v>
      </c>
      <c r="AL291" s="14">
        <f t="shared" si="38"/>
        <v>-6.7757425739999988</v>
      </c>
      <c r="AM291" s="14">
        <f t="shared" si="39"/>
        <v>-17.76039604</v>
      </c>
    </row>
    <row r="292" spans="1:39" x14ac:dyDescent="0.35">
      <c r="A292" s="7">
        <v>290</v>
      </c>
      <c r="B292" s="7">
        <v>9.56</v>
      </c>
      <c r="C292" s="7">
        <v>-3.01</v>
      </c>
      <c r="D292" s="7">
        <v>700</v>
      </c>
      <c r="E292" s="7"/>
      <c r="F292" s="7">
        <v>9.50039604</v>
      </c>
      <c r="G292" s="7">
        <v>-2.344257426</v>
      </c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G292" s="7">
        <v>290</v>
      </c>
      <c r="AH292" s="7">
        <v>-9.3800000000000008</v>
      </c>
      <c r="AI292" s="7">
        <v>-10.43</v>
      </c>
      <c r="AK292" s="7">
        <v>290</v>
      </c>
      <c r="AL292" s="14">
        <f t="shared" si="38"/>
        <v>-8.0857425739999993</v>
      </c>
      <c r="AM292" s="14">
        <f t="shared" si="39"/>
        <v>-18.880396040000001</v>
      </c>
    </row>
    <row r="293" spans="1:39" x14ac:dyDescent="0.35">
      <c r="A293" s="7">
        <v>291</v>
      </c>
      <c r="B293" s="7">
        <v>9.2799999999999994</v>
      </c>
      <c r="C293" s="7">
        <v>-3.01</v>
      </c>
      <c r="D293" s="7">
        <v>700</v>
      </c>
      <c r="E293" s="7"/>
      <c r="F293" s="7">
        <v>9.50039604</v>
      </c>
      <c r="G293" s="7">
        <v>-2.344257426</v>
      </c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G293" s="7">
        <v>291</v>
      </c>
      <c r="AH293" s="7">
        <v>-7.81</v>
      </c>
      <c r="AI293" s="7">
        <v>-11.44</v>
      </c>
      <c r="AK293" s="7">
        <v>291</v>
      </c>
      <c r="AL293" s="14">
        <f t="shared" si="38"/>
        <v>-9.0957425739999991</v>
      </c>
      <c r="AM293" s="14">
        <f t="shared" si="39"/>
        <v>-17.310396040000001</v>
      </c>
    </row>
    <row r="294" spans="1:39" x14ac:dyDescent="0.35">
      <c r="A294" s="7">
        <v>292</v>
      </c>
      <c r="B294" s="7">
        <v>8.89</v>
      </c>
      <c r="C294" s="7">
        <v>-2.89</v>
      </c>
      <c r="D294" s="7">
        <v>700</v>
      </c>
      <c r="E294" s="7"/>
      <c r="F294" s="7">
        <v>9.50039604</v>
      </c>
      <c r="G294" s="7">
        <v>-2.344257426</v>
      </c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G294" s="7">
        <v>292</v>
      </c>
      <c r="AH294" s="7">
        <v>-7.95</v>
      </c>
      <c r="AI294" s="7">
        <v>-14.28</v>
      </c>
      <c r="AK294" s="7">
        <v>292</v>
      </c>
      <c r="AL294" s="14">
        <f t="shared" si="38"/>
        <v>-11.935742573999999</v>
      </c>
      <c r="AM294" s="14">
        <f t="shared" si="39"/>
        <v>-17.450396040000001</v>
      </c>
    </row>
    <row r="295" spans="1:39" x14ac:dyDescent="0.35">
      <c r="A295" s="7">
        <v>293</v>
      </c>
      <c r="B295" s="7">
        <v>8.6199999999999992</v>
      </c>
      <c r="C295" s="7">
        <v>-2.92</v>
      </c>
      <c r="D295" s="7">
        <v>699</v>
      </c>
      <c r="E295" s="7"/>
      <c r="F295" s="7">
        <v>9.50039604</v>
      </c>
      <c r="G295" s="7">
        <v>-2.344257426</v>
      </c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G295" s="7">
        <v>293</v>
      </c>
      <c r="AH295" s="7">
        <v>-6.14</v>
      </c>
      <c r="AI295" s="7">
        <v>-13.98</v>
      </c>
      <c r="AK295" s="7">
        <v>293</v>
      </c>
      <c r="AL295" s="14">
        <f t="shared" si="38"/>
        <v>-11.635742574</v>
      </c>
      <c r="AM295" s="14">
        <f t="shared" si="39"/>
        <v>-15.640396039999999</v>
      </c>
    </row>
    <row r="296" spans="1:39" x14ac:dyDescent="0.35">
      <c r="A296" s="7">
        <v>294</v>
      </c>
      <c r="B296" s="7">
        <v>8.4</v>
      </c>
      <c r="C296" s="7">
        <v>-2.91</v>
      </c>
      <c r="D296" s="7">
        <v>699</v>
      </c>
      <c r="E296" s="7"/>
      <c r="F296" s="7">
        <v>9.50039604</v>
      </c>
      <c r="G296" s="7">
        <v>-2.344257426</v>
      </c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G296" s="7">
        <v>294</v>
      </c>
      <c r="AH296" s="7">
        <v>-4.1500000000000004</v>
      </c>
      <c r="AI296" s="7">
        <v>-12.06</v>
      </c>
      <c r="AK296" s="7">
        <v>294</v>
      </c>
      <c r="AL296" s="14">
        <f t="shared" si="38"/>
        <v>-9.7157425740000001</v>
      </c>
      <c r="AM296" s="14">
        <f t="shared" si="39"/>
        <v>-13.65039604</v>
      </c>
    </row>
    <row r="297" spans="1:39" x14ac:dyDescent="0.35">
      <c r="A297" s="7">
        <v>295</v>
      </c>
      <c r="B297" s="7">
        <v>8.2899999999999991</v>
      </c>
      <c r="C297" s="7">
        <v>-2.88</v>
      </c>
      <c r="D297" s="7">
        <v>700</v>
      </c>
      <c r="E297" s="7"/>
      <c r="F297" s="7">
        <v>9.50039604</v>
      </c>
      <c r="G297" s="7">
        <v>-2.344257426</v>
      </c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G297" s="7">
        <v>295</v>
      </c>
      <c r="AH297" s="7">
        <v>-3.94</v>
      </c>
      <c r="AI297" s="7">
        <v>-12.01</v>
      </c>
      <c r="AK297" s="7">
        <v>295</v>
      </c>
      <c r="AL297" s="14">
        <f t="shared" si="38"/>
        <v>-9.6657425739999994</v>
      </c>
      <c r="AM297" s="14">
        <f t="shared" si="39"/>
        <v>-13.44039604</v>
      </c>
    </row>
    <row r="298" spans="1:39" x14ac:dyDescent="0.35">
      <c r="A298" s="7">
        <v>296</v>
      </c>
      <c r="B298" s="7">
        <v>8.23</v>
      </c>
      <c r="C298" s="7">
        <v>-2.84</v>
      </c>
      <c r="D298" s="7">
        <v>700</v>
      </c>
      <c r="E298" s="7"/>
      <c r="F298" s="7">
        <v>9.50039604</v>
      </c>
      <c r="G298" s="7">
        <v>-2.344257426</v>
      </c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G298" s="7">
        <v>296</v>
      </c>
      <c r="AH298" s="7">
        <v>-3.46</v>
      </c>
      <c r="AI298" s="7">
        <v>-9.77</v>
      </c>
      <c r="AK298" s="7">
        <v>296</v>
      </c>
      <c r="AL298" s="14">
        <f t="shared" si="38"/>
        <v>-7.4257425739999992</v>
      </c>
      <c r="AM298" s="14">
        <f t="shared" si="39"/>
        <v>-12.960396039999999</v>
      </c>
    </row>
    <row r="299" spans="1:39" x14ac:dyDescent="0.35">
      <c r="A299" s="7">
        <v>297</v>
      </c>
      <c r="B299" s="7">
        <v>8.2200000000000006</v>
      </c>
      <c r="C299" s="7">
        <v>-2.9</v>
      </c>
      <c r="D299" s="7">
        <v>699</v>
      </c>
      <c r="E299" s="7"/>
      <c r="F299" s="7">
        <v>9.50039604</v>
      </c>
      <c r="G299" s="7">
        <v>-2.344257426</v>
      </c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G299" s="7">
        <v>297</v>
      </c>
      <c r="AH299" s="7">
        <v>-7.23</v>
      </c>
      <c r="AI299" s="7">
        <v>-8.85</v>
      </c>
      <c r="AK299" s="7">
        <v>297</v>
      </c>
      <c r="AL299" s="14">
        <f t="shared" si="38"/>
        <v>-6.5057425739999992</v>
      </c>
      <c r="AM299" s="14">
        <f t="shared" si="39"/>
        <v>-16.730396040000002</v>
      </c>
    </row>
    <row r="300" spans="1:39" x14ac:dyDescent="0.35">
      <c r="A300" s="7">
        <v>298</v>
      </c>
      <c r="B300" s="7">
        <v>8.11</v>
      </c>
      <c r="C300" s="7">
        <v>-2.9</v>
      </c>
      <c r="D300" s="7">
        <v>700</v>
      </c>
      <c r="E300" s="7"/>
      <c r="F300" s="7">
        <v>9.50039604</v>
      </c>
      <c r="G300" s="7">
        <v>-2.344257426</v>
      </c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G300" s="7">
        <v>298</v>
      </c>
      <c r="AH300" s="7">
        <v>-10.5</v>
      </c>
      <c r="AI300" s="7">
        <v>-6.52</v>
      </c>
      <c r="AK300" s="7">
        <v>298</v>
      </c>
      <c r="AL300" s="14">
        <f t="shared" si="38"/>
        <v>-4.1757425739999992</v>
      </c>
      <c r="AM300" s="14">
        <f t="shared" si="39"/>
        <v>-20.000396039999998</v>
      </c>
    </row>
    <row r="301" spans="1:39" x14ac:dyDescent="0.35">
      <c r="A301" s="7">
        <v>299</v>
      </c>
      <c r="B301" s="7">
        <v>8.09</v>
      </c>
      <c r="C301" s="7">
        <v>-2.94</v>
      </c>
      <c r="D301" s="7">
        <v>700</v>
      </c>
      <c r="E301" s="7"/>
      <c r="F301" s="7">
        <v>9.50039604</v>
      </c>
      <c r="G301" s="7">
        <v>-2.344257426</v>
      </c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G301" s="7">
        <v>299</v>
      </c>
      <c r="AH301" s="7">
        <v>-9.7100000000000009</v>
      </c>
      <c r="AI301" s="7">
        <v>-5.74</v>
      </c>
      <c r="AK301" s="7">
        <v>299</v>
      </c>
      <c r="AL301" s="14">
        <f t="shared" si="38"/>
        <v>-3.3957425740000002</v>
      </c>
      <c r="AM301" s="14">
        <f t="shared" si="39"/>
        <v>-19.210396039999999</v>
      </c>
    </row>
    <row r="302" spans="1:39" x14ac:dyDescent="0.35">
      <c r="A302" s="7">
        <v>300</v>
      </c>
      <c r="B302" s="7">
        <v>7.99</v>
      </c>
      <c r="C302" s="7">
        <v>-2.98</v>
      </c>
      <c r="D302" s="7">
        <v>700</v>
      </c>
      <c r="E302" s="7"/>
      <c r="F302" s="7">
        <v>9.50039604</v>
      </c>
      <c r="G302" s="7">
        <v>-2.344257426</v>
      </c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G302" s="7">
        <v>300</v>
      </c>
      <c r="AH302" s="7">
        <v>-7.14</v>
      </c>
      <c r="AI302" s="7">
        <v>-5.92</v>
      </c>
      <c r="AK302" s="7">
        <v>300</v>
      </c>
      <c r="AL302" s="14">
        <f t="shared" si="38"/>
        <v>-3.575742574</v>
      </c>
      <c r="AM302" s="14">
        <f t="shared" si="39"/>
        <v>-16.640396039999999</v>
      </c>
    </row>
    <row r="303" spans="1:39" x14ac:dyDescent="0.35">
      <c r="A303" s="7">
        <v>301</v>
      </c>
      <c r="B303" s="7">
        <v>7.77</v>
      </c>
      <c r="C303" s="7">
        <v>-3.07</v>
      </c>
      <c r="D303" s="7">
        <v>699</v>
      </c>
      <c r="E303" s="7"/>
      <c r="F303" s="7">
        <v>9.50039604</v>
      </c>
      <c r="G303" s="7">
        <v>-2.344257426</v>
      </c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39" x14ac:dyDescent="0.35">
      <c r="A304" s="7">
        <v>302</v>
      </c>
      <c r="B304" s="7">
        <v>7.7</v>
      </c>
      <c r="C304" s="7">
        <v>-3.09</v>
      </c>
      <c r="D304" s="7">
        <v>700</v>
      </c>
      <c r="E304" s="7"/>
      <c r="F304" s="7">
        <v>9.50039604</v>
      </c>
      <c r="G304" s="7">
        <v>-2.344257426</v>
      </c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35">
      <c r="A305" s="7">
        <v>303</v>
      </c>
      <c r="B305" s="7">
        <v>7.66</v>
      </c>
      <c r="C305" s="7">
        <v>-3.01</v>
      </c>
      <c r="D305" s="7">
        <v>700</v>
      </c>
      <c r="E305" s="7"/>
      <c r="F305" s="7">
        <v>9.50039604</v>
      </c>
      <c r="G305" s="7">
        <v>-2.344257426</v>
      </c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35">
      <c r="A306" s="7">
        <v>304</v>
      </c>
      <c r="B306" s="7">
        <v>7.64</v>
      </c>
      <c r="C306" s="7">
        <v>-2.94</v>
      </c>
      <c r="D306" s="7">
        <v>699</v>
      </c>
      <c r="E306" s="7"/>
      <c r="F306" s="7">
        <v>9.50039604</v>
      </c>
      <c r="G306" s="7">
        <v>-2.344257426</v>
      </c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35">
      <c r="A307" s="7">
        <v>305</v>
      </c>
      <c r="B307" s="7">
        <v>7.76</v>
      </c>
      <c r="C307" s="7">
        <v>-2.91</v>
      </c>
      <c r="D307" s="7">
        <v>700</v>
      </c>
      <c r="E307" s="7"/>
      <c r="F307" s="7">
        <v>9.50039604</v>
      </c>
      <c r="G307" s="7">
        <v>-2.344257426</v>
      </c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35">
      <c r="A308" s="7">
        <v>306</v>
      </c>
      <c r="B308" s="7">
        <v>8.02</v>
      </c>
      <c r="C308" s="7">
        <v>-2.81</v>
      </c>
      <c r="D308" s="7">
        <v>700</v>
      </c>
      <c r="E308" s="7"/>
      <c r="F308" s="7">
        <v>9.50039604</v>
      </c>
      <c r="G308" s="7">
        <v>-2.344257426</v>
      </c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35">
      <c r="A309" s="7">
        <v>307</v>
      </c>
      <c r="B309" s="7">
        <v>8.35</v>
      </c>
      <c r="C309" s="7">
        <v>-2.77</v>
      </c>
      <c r="D309" s="7">
        <v>699</v>
      </c>
      <c r="E309" s="7"/>
      <c r="F309" s="7">
        <v>9.50039604</v>
      </c>
      <c r="G309" s="7">
        <v>-2.344257426</v>
      </c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35">
      <c r="A310" s="7">
        <v>308</v>
      </c>
      <c r="B310" s="7">
        <v>8.61</v>
      </c>
      <c r="C310" s="7">
        <v>-2.62</v>
      </c>
      <c r="D310" s="7">
        <v>700</v>
      </c>
      <c r="E310" s="7"/>
      <c r="F310" s="7">
        <v>9.50039604</v>
      </c>
      <c r="G310" s="7">
        <v>-2.344257426</v>
      </c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35">
      <c r="A311" s="7">
        <v>309</v>
      </c>
      <c r="B311" s="7">
        <v>9.0399999999999991</v>
      </c>
      <c r="C311" s="7">
        <v>-2.58</v>
      </c>
      <c r="D311" s="7">
        <v>700</v>
      </c>
      <c r="E311" s="7"/>
      <c r="F311" s="7">
        <v>9.50039604</v>
      </c>
      <c r="G311" s="7">
        <v>-2.344257426</v>
      </c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35">
      <c r="A312" s="7">
        <v>310</v>
      </c>
      <c r="B312" s="7">
        <v>9.92</v>
      </c>
      <c r="C312" s="7">
        <v>-2.5299999999999998</v>
      </c>
      <c r="D312" s="7">
        <v>700</v>
      </c>
      <c r="E312" s="7"/>
      <c r="F312" s="7">
        <v>9.50039604</v>
      </c>
      <c r="G312" s="7">
        <v>-2.344257426</v>
      </c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35">
      <c r="A313" s="7">
        <v>311</v>
      </c>
      <c r="B313" s="7">
        <v>10.09</v>
      </c>
      <c r="C313" s="7">
        <v>-2.62</v>
      </c>
      <c r="D313" s="7">
        <v>700</v>
      </c>
      <c r="E313" s="7"/>
      <c r="F313" s="7">
        <v>9.50039604</v>
      </c>
      <c r="G313" s="7">
        <v>-2.344257426</v>
      </c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35">
      <c r="A314" s="7">
        <v>312</v>
      </c>
      <c r="B314" s="7">
        <v>9.98</v>
      </c>
      <c r="C314" s="7">
        <v>-2.67</v>
      </c>
      <c r="D314" s="7">
        <v>699</v>
      </c>
      <c r="E314" s="7"/>
      <c r="F314" s="7">
        <v>9.50039604</v>
      </c>
      <c r="G314" s="7">
        <v>-2.344257426</v>
      </c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35">
      <c r="A315" s="7"/>
      <c r="B315" s="7"/>
      <c r="C315" s="7"/>
      <c r="D315" s="7"/>
      <c r="E315" s="7"/>
      <c r="F315" s="7">
        <v>9.50039604</v>
      </c>
      <c r="G315" s="7">
        <v>-2.344257426</v>
      </c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35">
      <c r="A316" s="7"/>
      <c r="B316" s="7"/>
      <c r="C316" s="7"/>
      <c r="D316" s="7"/>
      <c r="E316" s="7"/>
      <c r="F316" s="7">
        <v>9.50039604</v>
      </c>
      <c r="G316" s="7">
        <v>-2.344257426</v>
      </c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35">
      <c r="A317" s="7"/>
      <c r="B317" s="7"/>
      <c r="C317" s="7"/>
      <c r="D317" s="7"/>
      <c r="E317" s="7"/>
      <c r="F317" s="7">
        <v>9.50039604</v>
      </c>
      <c r="G317" s="7">
        <v>-2.344257426</v>
      </c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35">
      <c r="A318" s="7"/>
      <c r="B318" s="7"/>
      <c r="C318" s="7"/>
      <c r="D318" s="7"/>
      <c r="E318" s="7"/>
      <c r="F318" s="7">
        <v>9.50039604</v>
      </c>
      <c r="G318" s="7">
        <v>-2.344257426</v>
      </c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35">
      <c r="A319" s="7"/>
      <c r="B319" s="7"/>
      <c r="C319" s="7"/>
      <c r="D319" s="7"/>
      <c r="E319" s="7"/>
      <c r="F319" s="7">
        <v>9.50039604</v>
      </c>
      <c r="G319" s="7">
        <v>-2.344257426</v>
      </c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35">
      <c r="A320" s="7"/>
      <c r="B320" s="7"/>
      <c r="C320" s="7"/>
      <c r="D320" s="7"/>
      <c r="E320" s="7"/>
      <c r="F320" s="7">
        <v>9.50039604</v>
      </c>
      <c r="G320" s="7">
        <v>-2.344257426</v>
      </c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35">
      <c r="A321" s="7"/>
      <c r="B321" s="7"/>
      <c r="C321" s="7"/>
      <c r="D321" s="7"/>
      <c r="E321" s="7"/>
      <c r="F321" s="7">
        <v>9.50039604</v>
      </c>
      <c r="G321" s="7">
        <v>-2.344257426</v>
      </c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35">
      <c r="A322" s="7"/>
      <c r="B322" s="7"/>
      <c r="C322" s="7"/>
      <c r="D322" s="7"/>
      <c r="E322" s="7"/>
      <c r="F322" s="7">
        <v>9.50039604</v>
      </c>
      <c r="G322" s="7">
        <v>-2.344257426</v>
      </c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35">
      <c r="A323" s="7"/>
      <c r="B323" s="7"/>
      <c r="C323" s="7"/>
      <c r="D323" s="7"/>
      <c r="E323" s="7"/>
      <c r="F323" s="7">
        <v>9.50039604</v>
      </c>
      <c r="G323" s="7">
        <v>-2.344257426</v>
      </c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35">
      <c r="A324" s="7"/>
      <c r="B324" s="7"/>
      <c r="C324" s="7"/>
      <c r="D324" s="7"/>
      <c r="E324" s="7"/>
      <c r="F324" s="7">
        <v>9.50039604</v>
      </c>
      <c r="G324" s="7">
        <v>-2.344257426</v>
      </c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35">
      <c r="A325" s="7"/>
      <c r="B325" s="7"/>
      <c r="C325" s="7"/>
      <c r="D325" s="7"/>
      <c r="E325" s="7"/>
      <c r="F325" s="7">
        <v>9.50039604</v>
      </c>
      <c r="G325" s="7">
        <v>-2.344257426</v>
      </c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35">
      <c r="A326" s="7"/>
      <c r="B326" s="7"/>
      <c r="C326" s="7"/>
      <c r="D326" s="7"/>
      <c r="E326" s="7"/>
      <c r="F326" s="7">
        <v>9.50039604</v>
      </c>
      <c r="G326" s="7">
        <v>-2.344257426</v>
      </c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35">
      <c r="A327" s="7"/>
      <c r="B327" s="7"/>
      <c r="C327" s="7"/>
      <c r="D327" s="7"/>
      <c r="E327" s="7"/>
      <c r="F327" s="7">
        <v>9.50039604</v>
      </c>
      <c r="G327" s="7">
        <v>-2.344257426</v>
      </c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35">
      <c r="A328" s="7"/>
      <c r="B328" s="7"/>
      <c r="C328" s="7"/>
      <c r="D328" s="7"/>
      <c r="E328" s="7"/>
      <c r="F328" s="7">
        <v>9.50039604</v>
      </c>
      <c r="G328" s="7">
        <v>-2.344257426</v>
      </c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35">
      <c r="A329" s="7"/>
      <c r="B329" s="7"/>
      <c r="C329" s="7"/>
      <c r="D329" s="7"/>
      <c r="E329" s="7"/>
      <c r="F329" s="7">
        <v>9.50039604</v>
      </c>
      <c r="G329" s="7">
        <v>-2.344257426</v>
      </c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35">
      <c r="A330" s="7"/>
      <c r="B330" s="7"/>
      <c r="C330" s="7"/>
      <c r="D330" s="7"/>
      <c r="E330" s="7"/>
      <c r="F330" s="7">
        <v>9.50039604</v>
      </c>
      <c r="G330" s="7">
        <v>-2.344257426</v>
      </c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35">
      <c r="A331" s="7"/>
      <c r="B331" s="7"/>
      <c r="C331" s="7"/>
      <c r="D331" s="7"/>
      <c r="E331" s="7"/>
      <c r="F331" s="7">
        <v>9.50039604</v>
      </c>
      <c r="G331" s="7">
        <v>-2.344257426</v>
      </c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35">
      <c r="A332" s="7"/>
      <c r="B332" s="7"/>
      <c r="C332" s="7"/>
      <c r="D332" s="7"/>
      <c r="E332" s="7"/>
      <c r="F332" s="7">
        <v>9.50039604</v>
      </c>
      <c r="G332" s="7">
        <v>-2.344257426</v>
      </c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35">
      <c r="A333" s="7"/>
      <c r="B333" s="7"/>
      <c r="C333" s="7"/>
      <c r="D333" s="7"/>
      <c r="E333" s="7"/>
      <c r="F333" s="7">
        <v>9.50039604</v>
      </c>
      <c r="G333" s="7">
        <v>-2.344257426</v>
      </c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35">
      <c r="A334" s="7"/>
      <c r="B334" s="7"/>
      <c r="C334" s="7"/>
      <c r="D334" s="7"/>
      <c r="E334" s="7"/>
      <c r="F334" s="7">
        <v>9.50039604</v>
      </c>
      <c r="G334" s="7">
        <v>-2.344257426</v>
      </c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35">
      <c r="A335" s="7"/>
      <c r="B335" s="7"/>
      <c r="C335" s="7"/>
      <c r="D335" s="7"/>
      <c r="E335" s="7"/>
      <c r="F335" s="7">
        <v>9.50039604</v>
      </c>
      <c r="G335" s="7">
        <v>-2.344257426</v>
      </c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35">
      <c r="A336" s="7"/>
      <c r="B336" s="7"/>
      <c r="C336" s="7"/>
      <c r="D336" s="7"/>
      <c r="E336" s="7"/>
      <c r="F336" s="7">
        <v>9.50039604</v>
      </c>
      <c r="G336" s="7">
        <v>-2.344257426</v>
      </c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35">
      <c r="A337" s="7"/>
      <c r="B337" s="7"/>
      <c r="C337" s="7"/>
      <c r="D337" s="7"/>
      <c r="E337" s="7"/>
      <c r="F337" s="7">
        <v>9.50039604</v>
      </c>
      <c r="G337" s="7">
        <v>-2.344257426</v>
      </c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35">
      <c r="A338" s="7"/>
      <c r="B338" s="7"/>
      <c r="C338" s="7"/>
      <c r="D338" s="7"/>
      <c r="E338" s="7"/>
      <c r="F338" s="7">
        <v>9.50039604</v>
      </c>
      <c r="G338" s="7">
        <v>-2.344257426</v>
      </c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35">
      <c r="A339" s="7"/>
      <c r="B339" s="7"/>
      <c r="C339" s="7"/>
      <c r="D339" s="7"/>
      <c r="E339" s="7"/>
      <c r="F339" s="7">
        <v>9.50039604</v>
      </c>
      <c r="G339" s="7">
        <v>-2.344257426</v>
      </c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35">
      <c r="A340" s="7"/>
      <c r="B340" s="7"/>
      <c r="C340" s="7"/>
      <c r="D340" s="7"/>
      <c r="E340" s="7"/>
      <c r="F340" s="7">
        <v>9.50039604</v>
      </c>
      <c r="G340" s="7">
        <v>-2.344257426</v>
      </c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35">
      <c r="A341" s="7"/>
      <c r="B341" s="7"/>
      <c r="C341" s="7"/>
      <c r="D341" s="7"/>
      <c r="E341" s="7"/>
      <c r="F341" s="7">
        <v>9.50039604</v>
      </c>
      <c r="G341" s="7">
        <v>-2.344257426</v>
      </c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35">
      <c r="A342" s="7"/>
      <c r="B342" s="7"/>
      <c r="C342" s="7"/>
      <c r="D342" s="7"/>
      <c r="E342" s="7"/>
      <c r="F342" s="7">
        <v>9.50039604</v>
      </c>
      <c r="G342" s="7">
        <v>-2.344257426</v>
      </c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35">
      <c r="A343" s="7"/>
      <c r="B343" s="7"/>
      <c r="C343" s="7"/>
      <c r="D343" s="7"/>
      <c r="E343" s="7"/>
      <c r="F343" s="7">
        <v>9.50039604</v>
      </c>
      <c r="G343" s="7">
        <v>-2.344257426</v>
      </c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35">
      <c r="A344" s="7"/>
      <c r="B344" s="7"/>
      <c r="C344" s="7"/>
      <c r="D344" s="7"/>
      <c r="E344" s="7"/>
      <c r="F344" s="7">
        <v>9.50039604</v>
      </c>
      <c r="G344" s="7">
        <v>-2.344257426</v>
      </c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35">
      <c r="A345" s="7"/>
      <c r="B345" s="7"/>
      <c r="C345" s="7"/>
      <c r="D345" s="7"/>
      <c r="E345" s="7"/>
      <c r="F345" s="7">
        <v>9.50039604</v>
      </c>
      <c r="G345" s="7">
        <v>-2.344257426</v>
      </c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35">
      <c r="A346" s="7"/>
      <c r="B346" s="7"/>
      <c r="C346" s="7"/>
      <c r="D346" s="7"/>
      <c r="E346" s="7"/>
      <c r="F346" s="7">
        <v>9.50039604</v>
      </c>
      <c r="G346" s="7">
        <v>-2.344257426</v>
      </c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35">
      <c r="A347" s="7"/>
      <c r="B347" s="7"/>
      <c r="C347" s="7"/>
      <c r="D347" s="7"/>
      <c r="E347" s="7"/>
      <c r="F347" s="7">
        <v>9.50039604</v>
      </c>
      <c r="G347" s="7">
        <v>-2.344257426</v>
      </c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35">
      <c r="A348" s="7"/>
      <c r="B348" s="7"/>
      <c r="C348" s="7"/>
      <c r="D348" s="7"/>
      <c r="E348" s="7"/>
      <c r="F348" s="7">
        <v>9.50039604</v>
      </c>
      <c r="G348" s="7">
        <v>-2.344257426</v>
      </c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35">
      <c r="A349" s="7"/>
      <c r="B349" s="7"/>
      <c r="C349" s="7"/>
      <c r="D349" s="7"/>
      <c r="E349" s="7"/>
      <c r="F349" s="7">
        <v>9.50039604</v>
      </c>
      <c r="G349" s="7">
        <v>-2.344257426</v>
      </c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35">
      <c r="A350" s="7"/>
      <c r="B350" s="7"/>
      <c r="C350" s="7"/>
      <c r="D350" s="7"/>
      <c r="E350" s="7"/>
      <c r="F350" s="7">
        <v>9.50039604</v>
      </c>
      <c r="G350" s="7">
        <v>-2.344257426</v>
      </c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35">
      <c r="A351" s="7"/>
      <c r="B351" s="7"/>
      <c r="C351" s="7"/>
      <c r="D351" s="7"/>
      <c r="E351" s="7"/>
      <c r="F351" s="7">
        <v>9.50039604</v>
      </c>
      <c r="G351" s="7">
        <v>-2.344257426</v>
      </c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35">
      <c r="A352" s="7"/>
      <c r="B352" s="7"/>
      <c r="C352" s="7"/>
      <c r="D352" s="7"/>
      <c r="E352" s="7"/>
      <c r="F352" s="7">
        <v>9.50039604</v>
      </c>
      <c r="G352" s="7">
        <v>-2.344257426</v>
      </c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35">
      <c r="A353" s="7"/>
      <c r="B353" s="7"/>
      <c r="C353" s="7"/>
      <c r="D353" s="7"/>
      <c r="E353" s="7"/>
      <c r="F353" s="7">
        <v>9.50039604</v>
      </c>
      <c r="G353" s="7">
        <v>-2.344257426</v>
      </c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35">
      <c r="A354" s="7"/>
      <c r="B354" s="7"/>
      <c r="C354" s="7"/>
      <c r="D354" s="7"/>
      <c r="E354" s="7"/>
      <c r="F354" s="7">
        <v>9.50039604</v>
      </c>
      <c r="G354" s="7">
        <v>-2.344257426</v>
      </c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35">
      <c r="A355" s="7"/>
      <c r="B355" s="7"/>
      <c r="C355" s="7"/>
      <c r="D355" s="7"/>
      <c r="E355" s="7"/>
      <c r="F355" s="7">
        <v>9.50039604</v>
      </c>
      <c r="G355" s="7">
        <v>-2.344257426</v>
      </c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35">
      <c r="A356" s="7"/>
      <c r="B356" s="7"/>
      <c r="C356" s="7"/>
      <c r="D356" s="7"/>
      <c r="E356" s="7"/>
      <c r="F356" s="7">
        <v>9.50039604</v>
      </c>
      <c r="G356" s="7">
        <v>-2.344257426</v>
      </c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35">
      <c r="A357" s="7"/>
      <c r="B357" s="7"/>
      <c r="C357" s="7"/>
      <c r="D357" s="7"/>
      <c r="E357" s="7"/>
      <c r="F357" s="7">
        <v>9.50039604</v>
      </c>
      <c r="G357" s="7">
        <v>-2.344257426</v>
      </c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35">
      <c r="A358" s="7"/>
      <c r="B358" s="7"/>
      <c r="C358" s="7"/>
      <c r="D358" s="7"/>
      <c r="E358" s="7"/>
      <c r="F358" s="7">
        <v>9.50039604</v>
      </c>
      <c r="G358" s="7">
        <v>-2.344257426</v>
      </c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35">
      <c r="A359" s="7"/>
      <c r="B359" s="7"/>
      <c r="C359" s="7"/>
      <c r="D359" s="7"/>
      <c r="E359" s="7"/>
      <c r="F359" s="7">
        <v>9.50039604</v>
      </c>
      <c r="G359" s="7">
        <v>-2.344257426</v>
      </c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35">
      <c r="A360" s="7"/>
      <c r="B360" s="7"/>
      <c r="C360" s="7"/>
      <c r="D360" s="7"/>
      <c r="E360" s="7"/>
      <c r="F360" s="7">
        <v>9.50039604</v>
      </c>
      <c r="G360" s="7">
        <v>-2.344257426</v>
      </c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35">
      <c r="A361" s="7"/>
      <c r="B361" s="7"/>
      <c r="C361" s="7"/>
      <c r="D361" s="7"/>
      <c r="E361" s="7"/>
      <c r="F361" s="7">
        <v>9.50039604</v>
      </c>
      <c r="G361" s="7">
        <v>-2.344257426</v>
      </c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35">
      <c r="A362" s="7"/>
      <c r="B362" s="7"/>
      <c r="C362" s="7"/>
      <c r="D362" s="7"/>
      <c r="E362" s="7"/>
      <c r="F362" s="7">
        <v>9.50039604</v>
      </c>
      <c r="G362" s="7">
        <v>-2.344257426</v>
      </c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35">
      <c r="A363" s="7"/>
      <c r="B363" s="7"/>
      <c r="C363" s="7"/>
      <c r="D363" s="7"/>
      <c r="E363" s="7"/>
      <c r="F363" s="7">
        <v>9.50039604</v>
      </c>
      <c r="G363" s="7">
        <v>-2.344257426</v>
      </c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35">
      <c r="A364" s="7"/>
      <c r="B364" s="7"/>
      <c r="C364" s="7"/>
      <c r="D364" s="7"/>
      <c r="E364" s="7"/>
      <c r="F364" s="7">
        <v>9.50039604</v>
      </c>
      <c r="G364" s="7">
        <v>-2.344257426</v>
      </c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35">
      <c r="A365" s="7"/>
      <c r="B365" s="7"/>
      <c r="C365" s="7"/>
      <c r="D365" s="7"/>
      <c r="E365" s="7"/>
      <c r="F365" s="7">
        <v>9.50039604</v>
      </c>
      <c r="G365" s="7">
        <v>-2.344257426</v>
      </c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35">
      <c r="A366" s="7"/>
      <c r="B366" s="7"/>
      <c r="C366" s="7"/>
      <c r="D366" s="7"/>
      <c r="E366" s="7"/>
      <c r="F366" s="7">
        <v>9.50039604</v>
      </c>
      <c r="G366" s="7">
        <v>-2.344257426</v>
      </c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35">
      <c r="A367" s="7"/>
      <c r="B367" s="7"/>
      <c r="C367" s="7"/>
      <c r="D367" s="7"/>
      <c r="E367" s="7"/>
      <c r="F367" s="7">
        <v>9.50039604</v>
      </c>
      <c r="G367" s="7">
        <v>-2.344257426</v>
      </c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35">
      <c r="A368" s="7"/>
      <c r="B368" s="7"/>
      <c r="C368" s="7"/>
      <c r="D368" s="7"/>
      <c r="E368" s="7"/>
      <c r="F368" s="7">
        <v>9.50039604</v>
      </c>
      <c r="G368" s="7">
        <v>-2.344257426</v>
      </c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35">
      <c r="A369" s="7"/>
      <c r="B369" s="7"/>
      <c r="C369" s="7"/>
      <c r="D369" s="7"/>
      <c r="E369" s="7"/>
      <c r="F369" s="7">
        <v>9.50039604</v>
      </c>
      <c r="G369" s="7">
        <v>-2.344257426</v>
      </c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35">
      <c r="A370" s="7"/>
      <c r="B370" s="7"/>
      <c r="C370" s="7"/>
      <c r="D370" s="7"/>
      <c r="E370" s="7"/>
      <c r="F370" s="7">
        <v>9.50039604</v>
      </c>
      <c r="G370" s="7">
        <v>-2.344257426</v>
      </c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35">
      <c r="A371" s="7"/>
      <c r="B371" s="7"/>
      <c r="C371" s="7"/>
      <c r="D371" s="7"/>
      <c r="E371" s="7"/>
      <c r="F371" s="7">
        <v>9.50039604</v>
      </c>
      <c r="G371" s="7">
        <v>-2.344257426</v>
      </c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35">
      <c r="A372" s="7"/>
      <c r="B372" s="7"/>
      <c r="C372" s="7"/>
      <c r="D372" s="7"/>
      <c r="E372" s="7"/>
      <c r="F372" s="7">
        <v>9.50039604</v>
      </c>
      <c r="G372" s="7">
        <v>-2.344257426</v>
      </c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35">
      <c r="A373" s="7"/>
      <c r="B373" s="7"/>
      <c r="C373" s="7"/>
      <c r="D373" s="7"/>
      <c r="E373" s="7"/>
      <c r="F373" s="7">
        <v>9.50039604</v>
      </c>
      <c r="G373" s="7">
        <v>-2.344257426</v>
      </c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35">
      <c r="A374" s="7"/>
      <c r="B374" s="7"/>
      <c r="C374" s="7"/>
      <c r="D374" s="7"/>
      <c r="E374" s="7"/>
      <c r="F374" s="7">
        <v>9.50039604</v>
      </c>
      <c r="G374" s="7">
        <v>-2.344257426</v>
      </c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35">
      <c r="A375" s="7"/>
      <c r="B375" s="7"/>
      <c r="C375" s="7"/>
      <c r="D375" s="7"/>
      <c r="E375" s="7"/>
      <c r="F375" s="7">
        <v>9.50039604</v>
      </c>
      <c r="G375" s="7">
        <v>-2.344257426</v>
      </c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35">
      <c r="A376" s="7"/>
      <c r="B376" s="7"/>
      <c r="C376" s="7"/>
      <c r="D376" s="7"/>
      <c r="E376" s="7"/>
      <c r="F376" s="7">
        <v>9.50039604</v>
      </c>
      <c r="G376" s="7">
        <v>-2.344257426</v>
      </c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35">
      <c r="A377" s="7"/>
      <c r="B377" s="7"/>
      <c r="C377" s="7"/>
      <c r="D377" s="7"/>
      <c r="E377" s="7"/>
      <c r="F377" s="7">
        <v>9.50039604</v>
      </c>
      <c r="G377" s="7">
        <v>-2.344257426</v>
      </c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35">
      <c r="A378" s="7"/>
      <c r="B378" s="7"/>
      <c r="C378" s="7"/>
      <c r="D378" s="7"/>
      <c r="E378" s="7"/>
      <c r="F378" s="7">
        <v>9.50039604</v>
      </c>
      <c r="G378" s="7">
        <v>-2.344257426</v>
      </c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3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3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3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3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3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3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3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3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3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3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3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3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3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3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3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3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3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3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3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3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3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3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3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3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3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3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3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3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3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3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3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3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3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3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3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3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3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3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3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3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3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3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3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3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3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3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3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3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3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3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3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3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3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3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3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3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3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3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3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3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3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3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3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3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3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3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3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3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3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3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3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3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3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3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3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3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3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3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3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3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3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3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3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3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3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3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3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3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3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3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3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3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3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3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3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3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3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3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3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3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3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3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3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3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3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3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3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3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3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3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3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3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3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3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3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3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3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3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3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3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3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3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3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3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3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3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3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3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3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3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3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3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3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3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3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3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3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3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3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3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3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3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3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3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3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3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3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3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3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3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3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3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3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3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3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3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3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3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3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3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3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3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3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3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3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3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3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3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3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3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3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3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3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3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3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3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3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3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3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3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3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3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3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3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3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3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3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3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3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3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3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3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3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3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3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3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3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3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3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3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3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3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3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3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3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3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3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3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3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3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3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3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3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3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3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3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3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3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3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3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3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3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3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3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3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3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3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3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3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3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3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3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3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3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3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3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3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3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3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3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3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3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3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3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3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3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3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3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3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3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3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3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3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3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3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3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3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3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3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3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3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3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3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3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3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3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3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3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3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3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3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3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3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3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3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3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3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3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3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3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3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3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3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3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3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3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3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3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3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3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3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3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3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3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3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3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3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3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3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3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3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3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3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3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3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3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3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3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3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3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3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3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3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3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3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3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3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3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3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3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3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3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3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3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3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3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3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3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3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3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3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3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3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3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3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3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3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3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3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3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3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3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3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3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3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3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3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3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3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3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3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3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3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3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3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3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3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3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3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3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3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3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3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3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3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3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3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3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3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3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3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3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3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3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3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3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3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3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3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3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3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3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3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3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3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3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3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3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3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3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3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3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3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3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3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3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3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3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3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3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3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3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3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3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3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3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3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3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3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3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3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3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3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3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3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3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3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3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3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3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3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3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3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3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3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3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3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3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3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3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3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3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3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3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3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3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3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3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3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3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3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3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3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3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3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3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3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3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3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3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3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3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3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3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3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3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3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3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3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3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3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3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3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3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3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3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3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3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3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3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3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3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3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3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3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3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3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3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3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3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3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3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3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3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3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3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3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3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3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3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3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3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3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3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3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3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3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3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3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3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3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3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3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3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3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3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3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3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3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3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3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3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3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3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3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3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3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3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3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3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3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3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3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3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3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3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3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3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3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3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3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3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3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3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3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3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3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3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3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3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3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3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3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3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3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3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3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3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3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3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3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3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3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3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3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3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3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3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3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3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3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3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3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3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3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3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3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3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3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3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3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3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3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3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3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3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3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3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3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3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3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3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3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3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3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3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3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3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3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3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3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3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3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3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3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3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3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3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3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3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3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3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3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3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3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3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3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3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3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3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3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3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3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3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3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3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3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3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3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3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3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3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3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3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3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3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3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3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3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3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3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3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3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3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3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3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3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3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3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3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3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3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3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3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3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3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3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3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3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3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3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3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3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3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3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3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3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3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3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3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3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3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3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3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3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3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3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3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3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3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3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3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3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3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3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3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3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3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3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3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3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3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3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3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3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3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3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3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3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3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3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3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3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3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3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3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3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3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3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3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3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3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3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3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3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3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3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3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3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3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3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3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3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3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3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3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3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3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3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3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3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3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3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3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3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3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3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3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3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3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3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3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3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3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3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3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3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3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3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3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3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3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3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3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3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3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3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3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3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3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3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3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3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3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3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3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3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3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3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3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3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3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3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3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3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3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3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3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3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3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3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3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3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3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3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3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3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3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3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3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3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3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3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3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3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3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3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3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3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3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3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3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3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3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3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3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3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3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3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3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3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3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3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3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3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3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3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3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3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3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3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3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3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3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3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3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3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3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3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3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3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3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3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3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3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3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3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3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3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3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3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3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3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3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3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3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3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3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3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3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3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3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3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3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3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3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3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3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3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3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3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3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3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3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3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3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3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3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3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3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3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3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3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3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3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3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3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3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3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3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3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3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3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3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3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3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3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3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3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3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3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3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3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3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3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3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3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3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3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3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3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3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3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3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3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3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3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3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3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3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3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3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3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3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3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3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3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3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3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3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3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3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3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3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3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3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3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3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3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3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3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3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3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3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3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3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3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3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3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3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3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3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3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3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3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3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3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3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3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3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3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3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3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3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3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3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3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3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3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3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3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3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3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3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3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3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3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3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3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3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3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3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3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3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3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3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3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3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3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3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3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3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3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3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3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3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3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3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3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3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3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3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3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3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3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3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3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3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3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3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3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3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3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3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3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3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3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3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3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3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3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3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3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3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3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3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3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3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3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3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3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3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3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3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3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3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3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3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3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3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3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3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3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3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3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3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3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3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3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3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3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3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3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3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3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3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3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3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3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3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3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3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3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3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3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3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3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3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3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3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3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3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3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3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3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3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3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3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3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3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3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3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3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3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3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3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3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3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3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3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3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3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3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3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3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3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3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3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3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3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3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3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3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3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3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3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3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3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3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3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3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3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3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3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3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3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3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3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3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3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3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3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3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3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3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3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3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3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3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3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3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3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3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3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3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3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3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3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3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3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3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3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3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3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3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3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3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3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3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3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3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3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3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3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3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3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3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3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3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3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3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3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3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3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3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3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3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3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3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3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3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3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3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3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3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3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3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3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3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3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3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3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3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3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3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3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3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3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3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3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3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3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3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3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3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3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3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3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3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3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3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3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3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3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3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3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3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3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3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3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3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3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3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3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3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3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3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3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3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3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3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3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3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3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3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3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3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3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3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3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3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3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3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3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3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3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3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3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3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3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3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3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3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3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3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3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3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3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3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3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3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3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3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3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3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3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3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3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3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3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3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3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3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3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3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3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3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3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3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3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3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3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3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3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3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3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3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3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3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3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3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3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3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3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3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3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3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3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3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3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3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3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3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3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3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3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3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3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3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3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3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3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3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3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3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3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3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3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3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3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3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3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3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3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3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3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3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3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3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3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3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3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3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3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3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3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3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3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3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3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3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3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3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3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3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3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3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3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3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3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3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3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3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3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3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3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3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3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3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3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3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3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3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3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3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3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3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3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3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3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3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3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3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3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3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3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3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3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3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3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3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3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3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3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3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3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3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3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3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3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3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3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3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3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3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3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3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3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3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3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3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3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3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3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3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3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3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3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3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3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3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3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3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3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3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3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3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3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3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3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3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3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3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3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3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3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3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3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3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3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3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3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3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3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3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3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3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3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3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3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3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3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3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3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3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3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3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3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3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3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3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3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3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3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3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3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3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3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3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3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3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3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3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3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3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3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3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3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3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3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3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3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3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3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3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3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3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3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3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3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3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3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3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3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3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3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3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3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3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3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3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3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3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3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3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3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3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3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3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3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3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3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3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3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3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3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3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3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3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3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3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3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3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3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3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3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3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3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3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3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3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3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3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3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3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3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3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3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3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3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3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3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3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3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3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3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3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3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3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3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3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3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3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3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3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3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3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3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3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3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3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3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3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3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3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3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3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3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3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3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3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3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3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3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3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3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3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3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3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3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3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3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3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3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3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3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3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3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3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3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3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3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3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3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3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3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3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3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3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3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3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3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3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3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3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3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3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3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3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3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3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3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3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3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3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3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3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3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3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3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3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3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3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3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3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3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3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3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3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3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3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3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3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3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3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3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3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3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3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3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3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3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3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3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3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3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3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3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3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3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3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3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3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3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3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3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3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3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3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3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3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3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3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3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3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3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3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3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3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3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3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3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3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3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3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3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3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3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3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3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3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3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3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3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3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3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3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3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3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3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3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3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3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3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3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3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3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3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3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3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3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3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3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3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3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3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3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3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3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3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3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3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3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3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3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3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3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3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3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3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3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3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3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3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3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3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3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3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3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3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3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3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3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3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3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3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3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3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3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3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3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3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3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3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3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3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3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3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3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3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3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3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3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3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3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3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3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3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3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3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3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3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3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3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3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3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3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3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3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3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3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3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3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3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3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3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3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3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3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3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3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3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3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3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3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3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3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3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3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3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3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3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3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3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3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3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3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3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3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3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3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3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3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3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3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3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3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3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3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3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3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3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3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3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3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3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3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3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3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3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3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3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3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3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3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3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3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3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3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3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3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3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3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3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3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3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3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3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3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3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3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3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3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3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3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3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3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3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3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3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3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3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3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3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3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3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3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3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3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3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3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3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3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3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3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3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3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3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3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3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3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3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3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3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3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3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3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3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3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3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3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3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3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3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3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3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3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3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3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3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3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3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3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3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3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3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3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3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3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3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3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3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3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3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3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3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3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3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3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3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3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3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3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3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3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3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3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3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3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3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3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3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3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3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3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3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3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3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3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3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3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3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3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3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3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3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3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3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3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3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3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3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3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3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3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3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3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3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3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3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3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3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3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3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3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3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3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3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3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3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3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3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3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3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3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3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3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3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3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3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3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3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3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3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3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3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3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3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3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3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3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3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3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3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3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3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3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3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3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3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3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3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3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3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3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3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3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3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3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3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3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3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3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3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3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3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3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3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3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3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3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3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3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3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3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3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3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3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3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3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3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3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3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3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3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3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3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3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3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3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3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3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3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3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3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3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3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3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3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3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3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3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3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3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3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3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3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3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3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3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3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3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3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3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3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3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3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3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3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3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3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3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3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3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3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3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3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3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3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3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3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3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3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3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3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3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3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3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3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3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3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3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3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3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3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3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3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3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3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3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3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3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3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3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3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3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3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3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3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3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3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3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3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3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3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3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3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3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3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3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3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3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3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3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3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3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3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3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3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3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3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3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3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3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3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3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3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3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3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3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3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3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3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3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3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3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3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3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3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3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3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3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3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3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3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3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3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3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3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3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3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3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3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3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3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3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3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3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3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3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3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3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3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3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3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3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3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3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3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3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3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3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3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3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3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3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3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3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3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3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3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3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3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3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3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3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3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3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3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3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3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3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3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3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3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3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3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3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3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3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3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3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3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3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3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3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3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3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3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3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3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3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3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3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3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3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3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3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3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3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3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3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3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3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3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3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3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3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3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3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3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3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3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3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3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3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3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3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3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3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3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3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3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3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3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3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3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3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3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3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3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3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3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3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3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3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3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3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3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3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3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3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3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3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3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3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3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3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3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3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3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3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3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3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3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3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3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3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3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3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3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3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3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3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3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3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3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3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3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3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3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3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3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3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3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3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3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3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3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3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3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3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3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3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3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3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3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3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3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3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3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3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3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3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3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3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3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3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3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3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3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3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3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3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3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3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3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3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3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3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3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3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3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3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3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3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3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3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3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3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3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3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3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3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3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3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3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3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3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3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3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3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3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3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3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3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3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3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3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3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3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3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3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3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3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3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3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3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3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3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3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3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3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3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3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3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3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3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3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3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3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3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3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3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3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3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3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3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3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3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3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3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3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3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3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3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3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3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3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3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3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3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3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3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3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3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3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3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3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3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3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3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3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3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3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3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3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3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3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3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3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3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3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3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3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3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3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3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3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3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3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3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3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3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3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3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3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3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3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3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3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3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3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3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3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3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3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3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3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3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3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3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3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3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3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3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3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3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3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3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3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3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3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3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3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3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3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3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3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3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3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3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3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3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3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3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3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3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3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3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3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3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3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3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3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3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3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3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3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3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3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3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3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3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3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3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3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3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3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3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3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3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3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3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3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3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3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3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3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3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3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3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3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3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3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3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3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3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3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3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3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3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3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3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3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3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3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3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3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3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3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3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3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3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3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3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3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3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3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3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3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3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3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3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3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3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3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3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3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3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3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3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3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3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3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3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3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3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3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3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3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3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3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3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3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3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3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3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3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3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3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3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3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3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3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3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3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3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3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3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3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3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3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3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3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3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3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3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3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3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3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3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3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3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3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3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3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3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3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3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3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3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3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3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3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3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3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3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3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3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3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3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3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3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3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3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3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3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3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3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3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3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3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3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3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3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3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3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3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3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3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3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3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3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3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3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3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3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3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3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3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3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3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3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3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3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3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3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3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3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3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3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3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3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3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3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3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3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3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3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3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3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3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3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3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3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3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3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3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3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3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3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3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3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3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3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3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3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3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3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3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3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3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3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3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3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3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3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3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3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3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3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3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3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3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3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3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3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3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3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3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3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3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3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3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3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3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3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3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3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3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3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3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3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3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3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3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3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3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3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3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3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3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3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3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3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3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3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3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3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3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3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3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3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3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3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3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3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3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3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3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3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3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3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3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3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3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3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3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3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3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3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3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3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3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3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3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3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3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3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3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3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3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3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3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3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3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3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3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3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3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3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3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3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3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3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3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3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3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3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3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3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3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3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3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3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3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3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3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3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3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3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3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3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3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3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3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3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3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3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3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3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3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3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3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3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3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3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3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3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3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3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3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3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3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3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3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3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3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3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3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3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3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3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3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3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3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3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3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3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3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3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3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3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3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3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3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3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3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3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3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3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3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3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3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3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3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3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3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3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3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3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3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3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3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3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3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3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3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3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3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3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3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3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3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3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3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3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3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3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3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3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3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3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3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3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3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3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3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3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3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3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3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3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3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3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3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3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3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3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3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3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3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3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3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3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3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3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3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3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3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3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3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3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3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3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3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3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3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3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3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3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3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3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3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3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3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3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3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3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3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3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3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3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3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3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3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3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3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3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3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3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3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3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3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3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3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3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3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3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3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3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3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3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3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3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3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3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3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3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3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3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3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3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3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3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3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3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3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3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3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3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3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3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3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3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3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3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3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3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3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3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3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3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3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3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3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3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3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3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3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3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3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3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3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3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3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3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3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3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3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3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3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3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3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3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3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3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3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3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3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3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3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3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3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3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3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3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3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3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3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3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3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3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3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3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3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3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3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3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3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3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3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3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3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3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3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3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3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3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3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3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3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3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3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3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3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3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3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3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3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3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3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3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3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3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3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3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3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3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3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3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3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3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3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3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3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3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3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3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3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3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3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3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3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3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3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3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3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3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3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3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3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3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3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3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3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3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3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3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3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3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3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3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3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3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3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3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3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3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3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3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3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3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3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3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3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3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3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3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3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3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3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3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3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3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3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3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3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3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3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3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3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3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3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3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3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3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3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3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3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3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3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3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3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3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3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3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3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3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3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3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3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3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3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3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3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3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3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3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3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3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3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3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3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3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3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3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3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3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3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3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3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3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3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3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3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3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3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3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3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3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3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3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3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3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3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3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3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3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3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3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3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3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3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3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3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3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3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3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3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3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3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3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3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3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3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3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3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3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3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3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3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3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3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3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3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3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3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3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3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3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3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3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3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3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3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3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3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3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3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3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3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3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3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3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3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3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3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3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3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3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3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3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3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3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3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3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3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3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3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3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3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3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3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3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3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3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3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3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3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3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3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3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3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3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3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3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3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3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3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3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3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3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3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3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3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3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3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3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3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3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3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3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3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3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3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3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3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3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3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3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3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3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3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3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3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3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3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3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3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3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3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3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3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3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3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3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3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3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3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3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3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3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3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3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3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3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3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3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3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3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3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3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3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3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3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3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3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3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3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3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3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3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3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3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3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3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3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3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3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3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3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3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3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3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3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3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3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3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3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3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3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3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3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3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3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3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3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3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3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3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3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3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3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3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3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3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3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3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3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3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3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3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3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3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3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3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3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3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3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3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3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3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3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3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3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3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3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3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3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3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3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3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3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3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3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3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3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3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3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3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3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3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3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3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3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3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3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3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3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3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3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3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3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3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3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3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3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3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3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3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3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3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3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3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3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3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3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3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3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3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3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3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3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3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3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3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3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3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3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3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3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3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3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3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3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3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3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3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3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3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3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3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3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3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3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3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3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3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3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3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3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3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3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3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3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3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3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3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3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3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3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3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3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3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3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3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3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3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3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3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3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3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3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3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3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3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3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3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3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3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3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3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3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3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3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3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3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3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3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3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3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3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3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3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3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3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3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3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3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3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3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3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3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3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3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3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3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3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3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3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3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3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3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3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3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3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3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3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3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3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3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3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3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3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3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3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3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3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3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3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3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3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3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3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3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3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3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3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3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3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3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3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3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3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3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3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3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3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3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3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3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3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3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3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3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3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3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3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3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3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3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3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3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3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3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3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3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3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3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3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3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3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3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3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3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3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3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3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3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3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3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3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3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3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3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3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3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3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3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3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3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3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3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3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3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3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3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3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3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3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3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3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3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3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3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3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3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3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3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3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3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3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3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3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3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3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3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3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3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3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3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3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3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3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3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3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3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3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3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3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3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3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3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3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3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3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3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3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3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3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3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3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3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3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3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3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3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3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3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3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3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3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3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3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3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3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3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3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3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3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3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3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3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3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3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3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3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3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3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3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3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3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3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3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3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3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3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3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3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3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3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3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3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3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3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3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3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3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3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3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3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3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3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3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3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3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3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3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3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3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3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3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3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3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3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3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3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3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3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3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3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3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3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3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3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3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3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3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3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3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3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3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3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3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3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3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3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3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3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3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3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3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3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3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3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3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3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3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3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3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3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3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3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3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3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3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3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3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3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3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3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3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3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3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3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3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3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3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3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3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3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3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3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3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3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3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3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3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3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3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3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3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3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3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3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3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3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3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3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3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3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3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3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3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3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3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3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3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3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3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3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3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3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3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3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3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3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3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3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3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3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3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3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3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3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3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3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3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3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3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3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3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3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3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3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3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3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3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3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3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3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3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3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3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3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3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3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3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3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3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3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3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3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3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3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3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3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3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3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3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3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3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3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3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3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3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3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3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3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3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3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3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3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3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3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3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3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3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3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3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3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3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3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3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3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3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3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3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3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3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3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3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3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3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3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3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3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3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3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3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3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3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3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3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3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3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3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3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3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3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3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3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3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3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3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3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3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3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3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3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3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3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3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3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3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3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3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3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3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3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3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3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3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3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3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3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3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3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3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3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3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3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3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3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3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3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3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3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3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3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3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3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3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3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3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3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3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3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3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3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3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3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3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3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3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3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3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3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3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3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3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3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3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3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3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3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3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3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3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3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3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3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3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3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3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3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3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3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3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3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3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3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3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3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3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3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3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3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3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3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3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3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3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3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3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3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3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3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3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3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3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3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3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3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3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3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3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3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3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3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3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3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3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3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3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3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3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3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3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3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3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3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3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3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3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3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3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3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3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3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3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3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3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3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3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3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3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3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3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3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3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3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3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3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3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3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3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3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3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3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3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3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3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3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3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3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3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3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3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3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3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3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3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3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3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3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3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3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3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3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3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3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3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3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3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3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3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3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3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3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3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3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3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3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3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3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3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3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3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3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3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3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3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3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3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3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3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3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3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3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3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3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3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3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3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3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3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3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3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3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3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3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3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3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3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3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3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3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3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3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3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3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3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3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3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3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3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3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3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3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3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3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3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3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3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3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3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3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3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3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3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3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3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3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3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3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3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3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3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3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3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3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3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3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3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3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3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3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3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3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3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3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3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3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3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3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3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3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3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3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3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3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3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3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3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3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3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3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3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3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3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3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3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3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3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3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3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3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3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3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3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3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3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3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3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3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3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3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3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3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3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3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3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3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3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3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3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3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3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3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3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3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3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3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3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3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3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3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3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3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3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3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3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3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3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3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3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3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3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3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3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3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3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3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3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3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3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3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3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3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3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3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3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3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3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3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3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3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3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3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3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3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3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3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3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3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3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3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3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3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3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3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3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3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3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3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3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3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3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3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3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3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3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3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3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3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3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3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3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3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3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3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3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3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3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3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3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3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3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3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3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3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3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3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3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3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3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3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3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3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3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3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3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3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3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3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3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3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3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3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3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3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3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3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3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3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3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3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3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3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3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3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3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3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3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3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3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3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3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3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3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3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3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3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3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3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3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3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3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3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3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3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3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3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3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3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3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3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3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3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3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3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3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3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3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3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3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3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3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3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3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3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3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3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3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3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3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3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3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3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3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3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3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3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3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3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3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3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3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3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3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3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3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3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3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3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3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3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3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3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3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3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3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3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3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3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3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3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3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3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3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3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3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3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3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3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3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3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3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3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3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3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3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3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3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3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3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3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3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3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3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3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3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3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3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3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3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3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3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3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3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3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3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3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3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3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3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3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3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3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3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3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3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3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3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3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3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3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3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3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3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3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3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3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3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3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3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3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3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3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3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3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3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3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3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3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3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3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3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3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3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3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3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3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3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3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3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3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3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3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3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3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3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3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3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3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3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3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3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3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3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3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3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3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3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3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3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3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3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3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3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3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3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3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3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3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3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3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3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3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3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3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3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3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3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3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3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3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3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3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3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3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3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3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3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3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3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3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3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3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3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3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3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3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3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3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3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3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3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3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3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3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3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3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3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3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3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3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3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3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3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3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3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3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3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3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3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3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3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3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3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3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3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3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3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3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3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3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3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3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3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3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3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3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3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3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3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3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3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3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3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3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3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3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3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3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3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3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3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3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3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3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3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3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3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3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3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3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3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3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3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3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3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3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3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3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3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3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3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3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3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3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3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3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3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3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3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3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3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3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3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3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3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3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3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3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3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3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3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3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3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3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3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3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3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3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3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3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3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3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3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3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3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3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3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3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3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3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3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3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3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3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3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3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3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3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3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3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3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3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3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3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3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3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3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3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3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3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3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3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3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3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3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3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3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3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3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3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3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3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3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3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3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3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3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3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3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3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3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3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3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3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3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3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3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3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3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3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3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3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3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3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3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3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3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3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3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3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3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3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3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3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3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3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3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3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3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3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3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3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3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3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3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3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3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3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3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3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3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3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3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3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3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3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3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3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3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3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3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3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3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3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3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3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3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3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3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3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3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3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3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3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3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3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3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3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3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3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3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3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3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3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3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3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3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3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3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3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3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3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3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3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3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3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3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3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3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3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3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3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3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3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3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3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3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3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3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3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3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3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3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3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3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3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3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3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3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3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3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3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3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3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3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3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3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3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3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3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3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3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3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3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3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3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3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3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3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3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3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3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3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3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3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3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3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3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3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3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3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3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3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3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3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3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3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3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3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3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3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3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3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3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3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3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3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3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3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3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3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3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3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3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3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3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3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3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3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3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3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3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3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3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3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3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3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3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3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3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3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3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3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3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3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3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3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3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3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3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3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3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3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3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3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3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3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3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3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3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3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3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3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3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3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3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3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3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3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3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3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3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3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3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3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3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3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3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3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3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3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3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3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3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3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3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3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3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3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3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3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3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3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3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3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3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3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3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3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3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3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3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3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3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3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3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3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3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3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3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3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3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3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3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3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3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3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3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3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3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3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3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3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3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3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3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3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3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3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3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3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3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3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3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3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3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3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3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3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3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3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3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3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3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3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3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3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3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3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3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3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3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3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3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3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3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3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3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3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3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3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3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3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3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3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3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3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3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3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3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3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3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3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3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3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3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3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3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3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3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3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3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3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3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3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3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3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3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3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3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3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3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3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3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3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3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3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3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3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3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3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3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3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3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3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3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3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3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3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3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3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3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3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3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3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3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3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3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3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3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3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3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3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3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3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3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3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3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3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3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3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3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3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3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3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3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3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3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3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3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3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3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3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3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3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3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3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3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3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3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3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3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3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3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3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3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3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3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3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3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3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3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3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3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3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3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3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3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3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3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3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3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3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3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3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3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3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3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3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3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3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3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3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3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3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3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3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3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3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3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3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3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3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3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3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3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3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3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3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3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3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3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3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3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3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3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3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3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3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3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3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3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3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3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3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3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3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3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3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3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3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3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3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3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3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3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3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3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3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3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3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3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3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3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3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3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3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3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3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3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3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3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3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3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3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3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3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3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3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3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3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3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3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3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3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3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3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3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3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3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3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3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3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3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3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3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3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3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3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3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3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3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3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3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3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3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3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3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3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3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3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3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3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3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3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3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3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3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3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3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3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3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3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3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3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3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3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3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3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3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3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3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3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3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3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3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3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3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3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3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3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3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3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3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3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3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3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3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3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3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3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3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3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3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3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3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3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3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3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3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3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3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3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3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3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3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3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3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3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3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3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3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3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3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3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3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3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3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3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3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3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3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3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3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3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3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3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3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3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3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3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3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3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3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3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3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3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3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3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3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3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3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3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3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3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3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3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3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3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3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3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3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3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3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3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3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3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3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3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3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3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3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3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3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3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3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3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3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3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3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3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3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3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3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3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3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3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3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3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3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3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3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3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3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3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3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3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3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3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3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3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3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3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3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3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3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3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3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3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3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3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3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3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3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3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3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3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3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3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3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3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3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3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3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3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3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3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3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3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3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3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3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3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3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3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3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3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3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3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3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3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3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3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3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3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3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3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3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3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3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3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3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3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3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3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3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3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3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3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3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3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3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3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3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3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3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3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3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3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3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3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3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3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3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3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3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3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3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3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3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3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3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3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3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3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3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3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3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3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3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3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3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3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3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3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3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3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3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3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3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3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3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3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3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3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3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3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3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3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3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3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3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3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3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3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3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3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3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3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3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3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3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3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3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3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3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3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3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3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3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3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3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3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3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3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3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3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3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3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3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3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3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3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3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3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3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3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3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3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3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3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3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3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3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3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3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3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3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3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3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3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3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3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3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3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3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3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3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3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3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3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3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3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3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3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3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3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3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3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3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3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3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3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3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3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3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3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3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3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3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3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3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3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3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3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3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3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3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3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3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3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3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3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3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3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3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3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3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3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3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3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3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3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3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3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3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3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3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3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3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3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3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3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3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3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3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3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3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3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3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3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3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3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3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3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3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3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3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3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3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3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3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3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3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3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3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3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3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3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3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3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3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3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3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3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3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3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3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3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3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3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3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3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3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3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3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3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3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3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3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3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3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3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3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3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3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3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3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3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3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3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3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3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3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3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3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3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3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3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3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3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3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3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3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3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3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3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3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3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3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3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3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3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3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3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3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3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3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3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3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3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3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3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3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3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3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3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3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3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3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3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3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3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3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3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3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3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3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3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3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3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3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3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3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3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3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3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3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3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3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3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3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3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3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3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3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3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3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3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3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3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3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3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3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3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3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3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3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3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3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3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3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3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3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3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3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3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3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3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3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3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3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3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3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3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3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3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3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3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3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3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3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3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3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3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3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3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3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3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3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3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3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3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3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3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3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3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3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3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3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3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3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3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3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3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3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3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3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3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3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3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3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3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3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3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3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3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3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3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3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3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3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3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3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3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3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3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3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3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3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3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3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3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3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3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3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3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3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3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3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3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3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3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3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3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3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3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3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3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3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3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3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3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3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3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3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3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3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3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3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3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3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3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3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3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3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3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3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3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3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3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3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3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3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3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3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3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3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3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3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3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3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3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3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3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3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3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3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3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3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3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3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3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3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3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3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3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3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3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3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3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3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3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3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3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3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3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3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3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3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3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3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3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3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3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3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3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3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3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3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3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3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3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3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3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3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3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3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3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3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3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3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3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3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3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3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3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3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3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3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3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3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3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3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3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3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3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3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3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3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3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3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3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3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3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3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3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3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3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3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3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3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3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3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3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3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3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3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3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3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3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3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3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3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3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3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3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3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3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3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3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3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3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3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3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3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3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3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3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3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3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3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3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3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3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3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3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3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3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3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3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3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3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3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3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3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3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3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3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3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3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3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3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3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3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3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3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3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3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3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3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3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3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3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3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3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3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3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3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3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3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3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3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3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3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3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3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3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3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3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3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3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3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3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3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3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3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3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3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3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3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3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3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3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3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3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3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3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3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3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3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3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3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3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3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3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3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3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3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3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3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3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3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3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3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3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3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3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3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3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3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3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3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3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3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3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3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3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3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3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3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3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3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3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3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3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3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3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3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3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3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3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3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3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3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3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3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3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3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3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3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3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3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3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3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3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3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3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3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3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3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3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3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3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3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3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3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3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3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3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3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3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3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3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3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3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3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3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3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3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3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3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3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3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3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3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3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3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3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3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3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3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3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3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3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3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3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3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3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3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3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3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3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3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3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3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3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3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3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3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3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3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3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3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3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3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3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3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3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3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3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3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3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3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3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3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3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3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3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3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3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3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3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3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3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3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3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3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3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3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3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3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3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3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3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0.9296875" defaultRowHeight="12.75" x14ac:dyDescent="0.35"/>
  <sheetData>
    <row r="3" spans="2:2" x14ac:dyDescent="0.35">
      <c r="B3" s="1"/>
    </row>
    <row r="28" spans="4:5" x14ac:dyDescent="0.35">
      <c r="D28" s="1"/>
    </row>
    <row r="29" spans="4:5" x14ac:dyDescent="0.35">
      <c r="E29" s="1"/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9296875" defaultRowHeight="12.75" x14ac:dyDescent="0.35"/>
  <cols>
    <col min="2" max="2" width="40.265625" bestFit="1" customWidth="1"/>
    <col min="3" max="3" width="24.464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4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9600</v>
      </c>
      <c r="E4" s="19"/>
      <c r="F4" s="20"/>
    </row>
    <row r="5" spans="2:13" ht="12.75" customHeight="1" x14ac:dyDescent="0.35">
      <c r="B5" s="1" t="s">
        <v>2</v>
      </c>
      <c r="C5" s="2" t="b">
        <v>1</v>
      </c>
      <c r="E5" s="19"/>
      <c r="F5" s="20"/>
    </row>
    <row r="6" spans="2:13" ht="12.75" customHeight="1" x14ac:dyDescent="0.35">
      <c r="B6" s="1" t="s">
        <v>5</v>
      </c>
      <c r="C6" s="2" t="b">
        <v>1</v>
      </c>
      <c r="E6" s="19"/>
      <c r="F6" s="20"/>
    </row>
    <row r="7" spans="2:13" ht="12.75" customHeight="1" x14ac:dyDescent="0.35">
      <c r="B7" s="1" t="s">
        <v>6</v>
      </c>
      <c r="C7" s="2" t="b">
        <v>1</v>
      </c>
      <c r="E7" s="19"/>
      <c r="F7" s="20"/>
      <c r="M7" s="1"/>
    </row>
    <row r="8" spans="2:13" ht="12.75" customHeight="1" x14ac:dyDescent="0.35">
      <c r="B8" s="1" t="s">
        <v>7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22</v>
      </c>
      <c r="E9" s="19"/>
      <c r="F9" s="20"/>
      <c r="M9" s="1"/>
    </row>
    <row r="10" spans="2:13" ht="13.5" customHeight="1" x14ac:dyDescent="0.35">
      <c r="B10" s="1" t="s">
        <v>9</v>
      </c>
      <c r="C10" s="2" t="b">
        <v>1</v>
      </c>
      <c r="E10" s="19"/>
      <c r="F10" s="20"/>
    </row>
    <row r="11" spans="2:13" ht="13.5" customHeight="1" x14ac:dyDescent="0.35">
      <c r="B11" s="1" t="s">
        <v>8</v>
      </c>
      <c r="C11" s="2" t="b">
        <v>1</v>
      </c>
      <c r="E11" s="19"/>
      <c r="F11" s="20"/>
    </row>
    <row r="12" spans="2:13" ht="12.75" customHeight="1" x14ac:dyDescent="0.35">
      <c r="B12" s="1" t="s">
        <v>10</v>
      </c>
      <c r="C12" s="2" t="b">
        <v>1</v>
      </c>
      <c r="E12" s="19"/>
      <c r="F12" s="20"/>
    </row>
    <row r="13" spans="2:13" ht="12.75" customHeight="1" x14ac:dyDescent="0.35">
      <c r="B13" s="1" t="s">
        <v>11</v>
      </c>
      <c r="C13" s="2" t="b">
        <v>1</v>
      </c>
      <c r="E13" s="19"/>
      <c r="F13" s="20"/>
    </row>
    <row r="14" spans="2:13" ht="13.5" customHeight="1" x14ac:dyDescent="0.35">
      <c r="B14" s="1" t="s">
        <v>12</v>
      </c>
      <c r="C14" s="2">
        <v>535</v>
      </c>
      <c r="E14" s="19"/>
      <c r="F14" s="20"/>
    </row>
    <row r="15" spans="2:13" x14ac:dyDescent="0.35">
      <c r="B15" s="1" t="s">
        <v>13</v>
      </c>
      <c r="C15" s="3">
        <v>1024</v>
      </c>
      <c r="E15" s="19"/>
      <c r="F15" s="20"/>
    </row>
    <row r="16" spans="2:13" x14ac:dyDescent="0.35">
      <c r="B16" s="1" t="s">
        <v>14</v>
      </c>
      <c r="C16" s="3">
        <v>1024</v>
      </c>
      <c r="E16" s="19"/>
      <c r="F16" s="20"/>
    </row>
    <row r="17" spans="2:6" x14ac:dyDescent="0.35">
      <c r="B17" s="1" t="s">
        <v>15</v>
      </c>
      <c r="C17" s="3">
        <v>1024</v>
      </c>
      <c r="E17" s="19"/>
      <c r="F17" s="20"/>
    </row>
    <row r="18" spans="2:6" ht="13.15" thickBot="1" x14ac:dyDescent="0.4">
      <c r="B18" s="1" t="s">
        <v>16</v>
      </c>
      <c r="C18" s="3">
        <v>64</v>
      </c>
      <c r="E18" s="21"/>
      <c r="F18" s="22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Danny Lee</cp:lastModifiedBy>
  <dcterms:created xsi:type="dcterms:W3CDTF">2002-07-12T16:49:39Z</dcterms:created>
  <dcterms:modified xsi:type="dcterms:W3CDTF">2022-12-20T15:57:13Z</dcterms:modified>
</cp:coreProperties>
</file>