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20" windowHeight="8340" activeTab="1"/>
  </bookViews>
  <sheets>
    <sheet name="Project Information" sheetId="1" r:id="rId1"/>
    <sheet name="In Scope" sheetId="2" r:id="rId2"/>
    <sheet name="Out Scope" sheetId="3" r:id="rId3"/>
    <sheet name="Definitions" sheetId="4" r:id="rId4"/>
    <sheet name="Look Up Values" sheetId="5" state="hidden" r:id="rId5"/>
  </sheets>
  <calcPr calcId="144525"/>
</workbook>
</file>

<file path=xl/sharedStrings.xml><?xml version="1.0" encoding="utf-8"?>
<sst xmlns="http://schemas.openxmlformats.org/spreadsheetml/2006/main" count="277">
  <si>
    <t>REQUIREMENTS ANALYSIS:  PROJECT INFORMATION</t>
  </si>
  <si>
    <t>Project Name:</t>
  </si>
  <si>
    <t>MERCHANT CASH ADVANCE</t>
  </si>
  <si>
    <t>Agency:</t>
  </si>
  <si>
    <t>IT ATLANTIS</t>
  </si>
  <si>
    <t>Project Sponsor:</t>
  </si>
  <si>
    <t>VICTOR JOSE AND JUAN TAVARES</t>
  </si>
  <si>
    <t>Project Manager:</t>
  </si>
  <si>
    <t>BHAVNEET KUMAR</t>
  </si>
  <si>
    <t>Last Revision Date:</t>
  </si>
  <si>
    <t>June 3rd 2014, 9:40pm</t>
  </si>
  <si>
    <t>Document Status:</t>
  </si>
  <si>
    <t>DRAFT</t>
  </si>
  <si>
    <t>Prepared By:</t>
  </si>
  <si>
    <t>MANMIT WALIA</t>
  </si>
  <si>
    <t>RAYAN CHANDRA</t>
  </si>
  <si>
    <t>SAMUEL RAMIREZ</t>
  </si>
  <si>
    <t>LUCAS MEJIA</t>
  </si>
  <si>
    <t>Document Scope:</t>
  </si>
  <si>
    <r>
      <rPr>
        <sz val="12"/>
        <rFont val="Calibri"/>
        <charset val="134"/>
      </rPr>
      <t xml:space="preserve">To define a consistent set of requirements for the solution to the MCA project and to identify what is in and out of scope.
This document summarizes the requirements gathered in a series of </t>
    </r>
    <r>
      <rPr>
        <i/>
        <sz val="12"/>
        <rFont val="Calibri"/>
        <charset val="134"/>
      </rPr>
      <t xml:space="preserve">BRD </t>
    </r>
    <r>
      <rPr>
        <sz val="12"/>
        <rFont val="Calibri"/>
        <charset val="134"/>
      </rPr>
      <t>sessions that were conducted by members of the project team.</t>
    </r>
  </si>
  <si>
    <t>IN SCOPE REQUIREMENTS</t>
  </si>
  <si>
    <t>Type</t>
  </si>
  <si>
    <t xml:space="preserve">Business Function / Category </t>
  </si>
  <si>
    <t>ITA Comment</t>
  </si>
  <si>
    <t>Client Feedback</t>
  </si>
  <si>
    <t xml:space="preserve">Priority  </t>
  </si>
  <si>
    <t>IT Atlantis Comments</t>
  </si>
  <si>
    <t>Operational</t>
  </si>
  <si>
    <t>CRM Integration</t>
  </si>
  <si>
    <t>Question</t>
  </si>
  <si>
    <t>When will new leads be sent from SF.com to MCA?</t>
  </si>
  <si>
    <t>When the lead fills the application from and is converted into a Merchant in Salesforce. This is when a lean is converted in EIS. All converted leads should be imported, once imported on the List of Merchants pending for review, if we search and find an existing merchant this pending item can be delegated and stated a status of duplicate.</t>
  </si>
  <si>
    <t>Please clarify how lead will be converted into a merchant in Salesforce. According to my uderstanding, new system will convert lead into merchant.</t>
  </si>
  <si>
    <t>In SalesForce we have leads separate from Potential Merchants. Once the sales rep gets the client to sign the form, he hits a "Convert Lead" button in SalesForce that turns the lead into a Potential Merchant and sends the info to EIS for evaluation purposes. One a lead is converted it means we have what we need to evaluate this merchant.</t>
  </si>
  <si>
    <t>When a lead is sent to the MCA application, who then owns the record?</t>
  </si>
  <si>
    <t>The same Sales Representative that owned the lead.</t>
  </si>
  <si>
    <t>Will there be a flag in SF.com which we need to look for that will determine which record to sync?</t>
  </si>
  <si>
    <t>No. All merchants and offers should be synced during the Prequal Workflow. During the contract workflow contract status should bee fed into salesforce as well as the final funded amount.</t>
  </si>
  <si>
    <t>We have to add a flag into salesforce to increase performance time. For Example: While syncing we set IsSynced flag to 1. So, Next when sales force leads will be synced in new system. System will only look for where IsSynced flag=0. any thoughts</t>
  </si>
  <si>
    <t>I think we can do this.</t>
  </si>
  <si>
    <t>Technical</t>
  </si>
  <si>
    <t>Profile Management</t>
  </si>
  <si>
    <t>What are the fields that needs to be used to gather merchant information manually?</t>
  </si>
  <si>
    <t>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t>
  </si>
  <si>
    <t>Will SF mimic the fields for the MCA merchant setup or will there be a screen reference (i.e. frame)?</t>
  </si>
  <si>
    <t>SF will be adapted to the new system, so that it has the same fields.</t>
  </si>
  <si>
    <t>What happens when someone tries to create a new lead (manual or SF.com) which already exists?</t>
  </si>
  <si>
    <t xml:space="preserve">When the search generates an existing merchant the rep can select the merchant they want to re-evaluate. </t>
  </si>
  <si>
    <t>Will SalesReps also search merchants before adding new lead into the system? If no, will there be a check in SF? I think we might end up having duplicate data and then two records in SF will have same Merchant ID number.</t>
  </si>
  <si>
    <t>It should  check for Merhcants with similar information and then show a list and let us decided if they are duplicates.</t>
  </si>
  <si>
    <t>Functional</t>
  </si>
  <si>
    <t>User Interface</t>
  </si>
  <si>
    <t>How do you imagine the upload document process to work?</t>
  </si>
  <si>
    <t>Whatever way you see fit, as long as it lets us upload and display the files.</t>
  </si>
  <si>
    <t>What is the role of other buttons on Scan Doc screen?</t>
  </si>
  <si>
    <t>They are just for references, you can use the buttons you need to as long as we can upload and display the files. And erase and replace files already uploaded.</t>
  </si>
  <si>
    <t>Do we have to apply any permissions/role based security to add/view notes on each step?</t>
  </si>
  <si>
    <t>No. Anyone can write and read notes.</t>
  </si>
  <si>
    <t>If everyone can write notes, How are we planning to provide acces? For example: We have a user that does not has access to Prequal workflow and wants to add note to a contract?</t>
  </si>
  <si>
    <t>He can do so from the Merchan Screen, if he has access to it. If not, then he doesn't need to write a note.</t>
  </si>
  <si>
    <t>Does the SF sales rep needs to be passed to MCA when the record gets sent?</t>
  </si>
  <si>
    <t>Yes, the same sales reps that owns the SF lead will own the MCA record.
They should appear in MCA in the field named salesrep, but this does not mean they are the ones who will be working the workflows</t>
  </si>
  <si>
    <t>Synchorinzation</t>
  </si>
  <si>
    <t>There is integration with Cardnet and Visanet today. How do you guys plan on having the CSV feed generated, sent and loaded?</t>
  </si>
  <si>
    <t>The files that are sent to the processors with requests and the answers from the processors are uploaded to a FTP site.</t>
  </si>
  <si>
    <t>Can you provide us an English version of the calculator XLS document?</t>
  </si>
  <si>
    <t>The file is in English.</t>
  </si>
  <si>
    <t>Offer Structure</t>
  </si>
  <si>
    <t>How can we generate multiple offers from calculator?</t>
  </si>
  <si>
    <t>We move the sliders until we are comfortable with an offer and then click save, which will store the current parameters that are on the calculator as an offer. Then if we go ahead an move the sliders again and click save again it will save a second offer and so on.</t>
  </si>
  <si>
    <t>What if we want to change the exising saved offer.</t>
  </si>
  <si>
    <t>There should maybe be an edit button that would bring the save offer back into the calculator for recalculating and changes can be made.</t>
  </si>
  <si>
    <t>In case decline by Avanzame, do we need to send any notification to customer?</t>
  </si>
  <si>
    <t>This is where we will model the decline letter and will be sent to the email the customer provided as well as sent to the sales rep, sales manager, also any other email address could be included manually.</t>
  </si>
  <si>
    <t>How do we visualize adding email address manually? Will this email be receiving notifications for all merchants OR it will be merchant and ccontracct specific?</t>
  </si>
  <si>
    <t>The note should have a field above it that adds the default email address and lets us add any address we want.</t>
  </si>
  <si>
    <t>What are preconditions for merchant to appear in Initial queue.</t>
  </si>
  <si>
    <t>Any converted lead that has filled the application form or that has been included manually in the workflow.</t>
  </si>
  <si>
    <t>Select merchant will be manual process or some job/scheduler schedules/assigns merchants to user.</t>
  </si>
  <si>
    <t xml:space="preserve">It should be assigned automatically depending on what user has these tasks assigned in their workflow profile privileges. </t>
  </si>
  <si>
    <t>Please explain more about jobs assignments? Like will it be affected by time/logged in users etc.?</t>
  </si>
  <si>
    <t>Yes, this is about permissions, which I imagine we will talk about thouroughly later. All the users that have permissions to work workflows (we might assing permissions based on the time of the day) will be eligible to be assigned a task. Once a task needs to be assigned, the system will choose one user among these with permission, according to workload. If all users have the same workload, it will choose randomly.</t>
  </si>
  <si>
    <t>Workflow</t>
  </si>
  <si>
    <t>System assigns ID number to Merchant after review starts what will be identification of merchant entity before review starts</t>
  </si>
  <si>
    <t>The system should assign once imported from salesforce, this way this number could be fed immediately back to salesforce so when changes are made in the data entry salesforce knows who to assign to.</t>
  </si>
  <si>
    <t>Although, this is a tricky. We need to figure out the other ways as well. Like: We need to use some type of validations in saleforce for duplicate lead.</t>
  </si>
  <si>
    <t xml:space="preserve">I guess this is up to you guys to determine what is the most viable options here. </t>
  </si>
  <si>
    <t>What will be criteria to identify merchant being recreated, I mean what all information will be used to check if incoming merchant is a new or existing merchant in system.</t>
  </si>
  <si>
    <t>1. I believe OwnerID is a unique identification number. Please provide more details.
2. Just to reconfirm: If all fields like fields RNC and Merchant Name and Processor Affiliate Number and OwnerID/Last Name matches we consider it as Recreated.
3. If Lastname is to be compared too, Will there be a case of same name spelled differently?</t>
  </si>
  <si>
    <t>1. It is unique, It's the number the Government assings to every citizen. 2. The system should check for Merchants with similar information in this fiels and show us a list so we can manually decided. Also, we should have a searchbox where we can type a RNC, Owner ID, Affiliate number, etc, and it will show us a list of every Merchant that matches any of these fields, and then we will decide if it's a duplicate or no. 3. See No.2.</t>
  </si>
  <si>
    <t>If we add merchant manually do we need to check if merchant exists in system. If yes, Where this check will be performed and how(manual or automated check).</t>
  </si>
  <si>
    <t>Will upload application form a mandatory document to upload?</t>
  </si>
  <si>
    <t>Yes, the Form is a mandatory upload.</t>
  </si>
  <si>
    <t>TO whom documents will be linked,  to merchants or to their contracts?</t>
  </si>
  <si>
    <t>Application form to the merchant, there are some specific documents during the contract workflow that should be assigned to the contract.</t>
  </si>
  <si>
    <t>Can you please specify the list of document according to merchant and contract</t>
  </si>
  <si>
    <t>They are specified in the Workflow documents. On the PQ Workflow the only required document is the PQ form (application) in the contract workflow all the others are required.</t>
  </si>
  <si>
    <t>How documents will be saved in database? Or on File system.</t>
  </si>
  <si>
    <t>I'm not exactly sure about the database part, but we should be able to access those documents from the Merchant Profile Screen. There should be a tab that’s called documents and there we should find all the documents that have been uploaded for this merchant</t>
  </si>
  <si>
    <t>1. We need to discuss that part in next meeting. Till now, we only discussed Workflow, Contract Steps
2. Please provide more details about merchant profile screeen.</t>
  </si>
  <si>
    <t>Agree</t>
  </si>
  <si>
    <t>What is “Name of Company” and “Name of Business” and how they are related?</t>
  </si>
  <si>
    <t>The name of the company is the legal name of the company that owns the business and the name of the business is the name the business uses for its operations. For example, Company A could own Restaurant Food, but it could also own Store One, which would be created as a separate merchant. So we would have  two merchants, Store One and Restaurant Food, owned by the same company. This is called affiliations, and affiliation is when a Legal Name has more than one business. this way we can search a merchant by affiliations to see all their related business and performance.</t>
  </si>
  <si>
    <t>User Access</t>
  </si>
  <si>
    <t>Will all users have access to modify information on DE page?</t>
  </si>
  <si>
    <t>No, because not all users should be able to kick start the Workflow. So the permission issues should be adjusted even before the workflow begins.</t>
  </si>
  <si>
    <t>In case someone changes in DE page, do we keep history, log of changes.</t>
  </si>
  <si>
    <t>Not necessary on the DE page. But once the merchant is created any change that we do on the merchant profile has to be logged.</t>
  </si>
  <si>
    <t>Need to discuss Merchant Profile in next meeting</t>
  </si>
  <si>
    <t>Can all fields be changed?</t>
  </si>
  <si>
    <t>Yes.</t>
  </si>
  <si>
    <t>Will there be any validation on DE page.</t>
  </si>
  <si>
    <t>Please rephrase question.</t>
  </si>
  <si>
    <t>What are the required fields in DE.</t>
  </si>
  <si>
    <t>Everything</t>
  </si>
  <si>
    <t>Is there a format for RNC number?</t>
  </si>
  <si>
    <t>Just maximum 11 numbers.</t>
  </si>
  <si>
    <t>Will that be Unique for each merchant</t>
  </si>
  <si>
    <t>Not necessarily, it's unique to the company that owns the Merchant, but one company can own several Merchants.</t>
  </si>
  <si>
    <t>What does affiliate number means and how it affects merchant(s)?</t>
  </si>
  <si>
    <t>This is the number the Processor company identifies the business with. It affects the Merchant because the Processor Company will send us CC sales for that number exclusively, and it is through that number(s) we would be taking payments. We could add more than one processor number for more than one processor.</t>
  </si>
  <si>
    <t>Can there be multiple owners of  associated with a merchant?</t>
  </si>
  <si>
    <t>Merchant/Business address mentioned is only one, Will there be any scenario of multiple addresses?</t>
  </si>
  <si>
    <t>No, because we treat different locations as different business and, as such, different merchants. There could be an office address for the business, for example if an owner has 4 stores but his office address from where he runs his operations is another one, we will need this address in the system. Most of the times it is the same one, but sometimes its different. It could be divided in 2: physical merchant address, billing office address. There should be a button to copy the same physical merchant address in the billing address.</t>
  </si>
  <si>
    <t>It means can have 2 addresses at max</t>
  </si>
  <si>
    <t>Exactly on the Merchant Screen, the owners have their own addresses</t>
  </si>
  <si>
    <t>Will there be any validation on Addresses, Zip Codes etc.?</t>
  </si>
  <si>
    <t>No</t>
  </si>
  <si>
    <t>How owner is associated to a Merchant?</t>
  </si>
  <si>
    <t xml:space="preserve">The owner is the person (or more than one) who legally own the business. They will sign the contracts. </t>
  </si>
  <si>
    <t>1. If a merchant has 2 businesses, can he get 2 separate loans?
2. If yes, then can 2 loans have different persons signing the contract?</t>
  </si>
  <si>
    <t>1. In our system, every Merchant is one Business. A company or an owner might have more than one Merchant and, thus, get more than one loan. 2. The person signing the contract will be determined by the legal documents the client provides.</t>
  </si>
  <si>
    <t>What will be the trigger point of checking Credit Card volumes from VisNet/CardNet?</t>
  </si>
  <si>
    <t>Once they arrive they should be tied to the merchant account.</t>
  </si>
  <si>
    <t>1. Is there any expected time limit for CC volumes to be received from Processor?
2. Does system need to retry if CC volumes are not received?</t>
  </si>
  <si>
    <t>1. It depends on the cut times of the system. Right now the system sends request at 12 pm and 5 pm and has to receive the 12 pm request before 2.30 pm and the 5 pm request before 9.30 am the next day. 2. If it doesn't receive one of the requested volumes, it should add that merchant to the next request file, until it gets an answer.</t>
  </si>
  <si>
    <t>What will be period of Credit Card volumes to be collected?</t>
  </si>
  <si>
    <t>As much as the Processor company sends. Visanet usually sends no more than 12 months, but cardnet has sent more than 20 months of data.</t>
  </si>
  <si>
    <t>Do we have a minimum limit on availlabel CC volumes, just in case some one has new business we might get 3-4 months of data only.</t>
  </si>
  <si>
    <t>Not from a logistic standpoint. It will go into consideration in the scoring.</t>
  </si>
  <si>
    <t>How CC volumes affect scoring of a merchant?</t>
  </si>
  <si>
    <t>That depends on the scoring model we end up using, but the CC Volumes are the main input in the scoring model</t>
  </si>
  <si>
    <t>What is MRF file? Can we get explanation of its content and use?</t>
  </si>
  <si>
    <t>It's where we send the request for the CC volumes to the Processor company. You'll find a thorough explanation in the file named Processor Files in the bootcamp.</t>
  </si>
  <si>
    <t>How Credit Card Processor Company works? Is there a Web API?</t>
  </si>
  <si>
    <t>We send information back and forth through several types of files thru an FTP server. You'll find a thorough explanation in the file named Processor Files in the bootcamp.</t>
  </si>
  <si>
    <t>Will we send Application form to CardNet?</t>
  </si>
  <si>
    <t>Yes, but exclusively to CardNet. This part we hven't figure out completely yet, but is something to keep in mind. Visanet does not yet require that we send the forms to them, but cardnet does.</t>
  </si>
  <si>
    <t xml:space="preserve">Will Scoring be a manual task? </t>
  </si>
  <si>
    <t>There will be a Merchant Evaluation task where we will click a button and the system will assign a score to the merchant through whatever score model we end up using. In this same task, is where we pull the credit reports and the system should store them to a document</t>
  </si>
  <si>
    <t>I mean. Scoring will not be done by new system. System will send required information to some other API or third party. That API/Third Party will score and send back to new system. Any thoughts</t>
  </si>
  <si>
    <t>This is the idea, but it will depend on what scoring provider we use, the most important thing here is that anyway it shall work it has to be real time and done instantly.</t>
  </si>
  <si>
    <t>What is Datacrédito  report? How it will be used to evaluate a merchant?</t>
  </si>
  <si>
    <t>The Datacrédito report is the credit report for the Company that owns the merchants. It has information on the credit history of the Company and the owner</t>
  </si>
  <si>
    <t>1. What will be time for a merchant to reapply if he did not get/denied loan?
2.how old Credit Report can be used for scoring.</t>
  </si>
  <si>
    <t xml:space="preserve">If we change Gross Yearly Sales Volumes for a merchant in Offer Screen will it be updated in Merchant details? </t>
  </si>
  <si>
    <t>Will it be possible to generate different Offers with different Gross Yearly Sales Volumes or it should be fixed for all offers?</t>
  </si>
  <si>
    <t>No, he Gross Yearly Sales are tied to the Merchant. A good thing to have is a log when this field gets updated</t>
  </si>
  <si>
    <t>IF some generate offer and then update Gross Yearly sales and re-generate offer. What will happen in that case.</t>
  </si>
  <si>
    <t>The system should calculate if that offer still applies for the new Gross Yearly Sales,  and if it doesn't, it should let us know, maybe we should have a Offer Does Not Apply sign in the offer. Remember the retention % can never be more than 9% of the total gross sales, so if for example the gross sales are less once we analize the merchant, then there would be a probability that we overpass that 9% threshold.</t>
  </si>
  <si>
    <t>What is retention percentage and how it affects contract?</t>
  </si>
  <si>
    <t>It is the percentage of the credit card sales we take as payment. It mary vary depending on the ratio of CC vs total sales</t>
  </si>
  <si>
    <t>System will be sending emails to SalesRep on both Offer Generation and Denial. Please Confirm.</t>
  </si>
  <si>
    <t>Yes. It also sends it to a specific group of emails such as the sales manager, underwriting manager, general manager and ops team, as well as any manually entered email</t>
  </si>
  <si>
    <t>Which Roles/Users can generate Offers?</t>
  </si>
  <si>
    <t>Underwriters and Renewal agents, also any admin user.</t>
  </si>
  <si>
    <t>1. Can you please share some details about how these people work. 
2. How they will be using system.
3. What all checks/processes should system automate for them.
4. What is Renewal, how it is expected to be manages in new System?</t>
  </si>
  <si>
    <t>Answered in new documents</t>
  </si>
  <si>
    <t>Will Contract be queued for Offer generation Officer?</t>
  </si>
  <si>
    <t>All offer generation task is piled up in a queue that will be assigned automatically to the person (or more than one) who have this workflow task assigned to their profile. All tasks should be stamped on the time they fall into the workflow and the time that are completed for us to be able to measure efficiencys.</t>
  </si>
  <si>
    <t>If an offer has expired, Do we need to re-score merchant and create a new contract?</t>
  </si>
  <si>
    <t>If the last scoring is less than 60 days prior to when revaluating, we can reactivate this merchant, if not it has to go thru the complete PQ workflow once again.</t>
  </si>
  <si>
    <t>Will there be any notification for expired Offers?</t>
  </si>
  <si>
    <t>Yes, maybe an email when the offer expires.</t>
  </si>
  <si>
    <t>What will the targated audience for this email</t>
  </si>
  <si>
    <t>The Sales Rep, Sales Manager, General Manager and Risk Manager.</t>
  </si>
  <si>
    <t>What all offer parameters can be changed before accepting it? If an offer parameter is changes do we need to track history of changes? Do we need Merchant consent logged in any form before freezing Offer change?</t>
  </si>
  <si>
    <t>In the prequal offer everything could be changed thrue the calculator and if applies. We don't need Merchant's consent to change it. It would be good to keep track of the changes.</t>
  </si>
  <si>
    <t>If a merchant has been created by SalesRep abc but abc did not work on it further what will be the time constraint for second Sales rep to start working on it?</t>
  </si>
  <si>
    <t>No, same salesrep unless manually changed.</t>
  </si>
  <si>
    <t>Who's gonna change the sales rep manually. Who will monitor these merchants</t>
  </si>
  <si>
    <t>Usually if this need to change it changes during the data entry process, but it could be change after the merchant is created. The only moment it cannot change is if the merchant is funded. Anyone can change it if they have these priveleges.</t>
  </si>
  <si>
    <t>Gross Annual Sales volume check; Should be implemented in Sales force? Just a thought.</t>
  </si>
  <si>
    <t>Can a merchant be associated to 2 sales representatives?</t>
  </si>
  <si>
    <t>Yes</t>
  </si>
  <si>
    <t xml:space="preserve">I assume both can work parllely </t>
  </si>
  <si>
    <t>Exactly. The idea is to have Main Sales Rep and Secondary, this is just in case we have to split comisions in any way.</t>
  </si>
  <si>
    <t>Document did not show any association between Sales Rep and Merchant. Is there anyway a Sales Rep affects Offers/Merchant?</t>
  </si>
  <si>
    <t>The Merchant is assgined to the Sales Rep, but otherwise it won't affec the logistics, offers have no impact whatsoever upon what sales rep it is asigend to.</t>
  </si>
  <si>
    <t xml:space="preserve">How decline by client reasons affect a contract? </t>
  </si>
  <si>
    <t>We have detailed decline reasons just for informational purposes.</t>
  </si>
  <si>
    <t>Is there a restriction on steps to be Kicked Back? What all steps can be Kicked back and up to which step a kick back can be done.</t>
  </si>
  <si>
    <t>No restrictions, a kick back can be done from any task to any previous task.</t>
  </si>
  <si>
    <t>How calculator will be working in system. Just by the fromula provided in excel? Do we have more inputs about it?</t>
  </si>
  <si>
    <t>Exactly the same way the Excel calculator works.</t>
  </si>
  <si>
    <t>Processor Activity</t>
  </si>
  <si>
    <t>There are various algorithms available in GPG. Please specify which algorithm to use?</t>
  </si>
  <si>
    <t>We don't understand this question.</t>
  </si>
  <si>
    <t>Contract Workflow</t>
  </si>
  <si>
    <t>Document Scanning: It is an extra step or it needs same documents as uploaded by Prequal work flow? How is a document loaded in contract work flow different from document uploaded prequal work flow?</t>
  </si>
  <si>
    <t>Its the same Document Scanning task, just that in PQ only the Application Form will be required, in the contract it shold already have the Form uploaded and then let us upload all the other documents specified in the Contract Workflow document.</t>
  </si>
  <si>
    <t>What data is entered after Verification call DE step?</t>
  </si>
  <si>
    <t>This is specified in the Data Entry screen part of the Contract Workflow Document.</t>
  </si>
  <si>
    <t>What is commercial name verification? How is it done?</t>
  </si>
  <si>
    <t>This is a verification we do to make sure the address, name and telephone number of the system we have is the right one. Our office goes online (this is outside the system) and checks webpages like the yellow pages for information on the business and once we find it, we upload the screenshot of the page in the Doc Scan task and in the Commrecial name verification we will compare the information on the screenshot to the information on our system and make the corresponding changes.</t>
  </si>
  <si>
    <t>What is reviewed in Review Task and who is responsible for review? Is there any special expectation from system for review?</t>
  </si>
  <si>
    <t>The review task should ahve all the tasks the officer completed organized in different tabs. For example, one tab for the documents, one tab for the data entry, one tab for the landlord info, etc. This will be done by a different officer than the one who completed the first part of the workflow. The goal here is for a different officer to review the first officer's work.</t>
  </si>
  <si>
    <t>Please explain sub-steps of Funding.</t>
  </si>
  <si>
    <t>Funding in the system will be just to mark the check boxes specified in the document. The actual funding will be done outside the system, and once done, we will go into the Funding task and mark the checkboxes.</t>
  </si>
  <si>
    <t>What is final validation and why does it happen after Funding?</t>
  </si>
  <si>
    <t>This is where we upload the signed documents. It needs to happen after funding because in our proccess we receive the final legal documents after the client has the money in the bank.</t>
  </si>
  <si>
    <t>Will there be a limitation on pending documents? For example; if Commercial Name Verification if pending verification s call cannot be complete.</t>
  </si>
  <si>
    <t>Yes, we specified this in the document. The legal Corporate document can never be marked as pending. As for the others, we can't complete the commercial name verification task without the commercial name screenshot, the Bank Verification task without the uploaded Null Check, the Landlord Verification without the Lease Contract uploaded.</t>
  </si>
  <si>
    <t>Why do we need Data Entry screen in Contract work flow?</t>
  </si>
  <si>
    <t>Because we need to put in information we didn't ask during the PQ workflow, like the Trade References or the Landlord information.</t>
  </si>
  <si>
    <t>For step 4 there are 4 parallel tasks shown, will all of them be completed? If not then is there any dependencies between them?</t>
  </si>
  <si>
    <t>They all have to be completed and they are independent from each other. In the case of the Landlord Verification, this task will only show up if during the DE we select the type of property as Rented, otherwise the business does not have a landlord and we don't need to verify this.</t>
  </si>
  <si>
    <t>Does processing documents status to SalesForce has to be updated real time?</t>
  </si>
  <si>
    <t>No, maybe it will be more efficient to select certain cut off times.</t>
  </si>
  <si>
    <t>Why do we use credit card sales percentage to calculate Gross Yearly Sales? In case we key in CC sales percentage manually how it can be used to calculate gross Yearly Sales?</t>
  </si>
  <si>
    <t>Because if we have the credit card percentage we can calculate the cash percentage, and from there the total sales. This is specified in the document.</t>
  </si>
  <si>
    <t>Will there be a way to validate CC sales percentage?</t>
  </si>
  <si>
    <t>What are references and how they are linked to merchant/contracts?</t>
  </si>
  <si>
    <t>These are people the Merchant does business with, we need to have them in the system in case we want to check some information with them about the client.</t>
  </si>
  <si>
    <t>Will any information be editable DE step in contract work flow?</t>
  </si>
  <si>
    <t>Every field should be editable in the data entry task.</t>
  </si>
  <si>
    <t>What is method of verifying bank information through checks?</t>
  </si>
  <si>
    <t>The Checks have written on them the bank account number and name, we upload a picture of the check and then write the information from that into our system.</t>
  </si>
  <si>
    <t>Can multiple owners be marked as Authorized? How authorized owner will be different from others?</t>
  </si>
  <si>
    <t>Yes, authorized owners will be the ones that sign the contracts and the system should let us know in the Contract Task who are the autorized owners so we know who we have to get to sign.</t>
  </si>
  <si>
    <t>Calculator shows, Total Monthly Sales (Column F) as Sum of Visa and Card Net data. Do we need to pull data from both Processors?</t>
  </si>
  <si>
    <t>Yes, if the Merchant has affiliate numbers from both. You should pull data from ALL the affiliate numbers associated to the Merchant.</t>
  </si>
  <si>
    <t>Formula in cells H10 to H18 is different from H19 to H21, why?</t>
  </si>
  <si>
    <t>From H19 to H21 it has the amouont we manually put in from the Bank Statements and H10 to H18 are the proyections done with the percentages.</t>
  </si>
  <si>
    <t>Please elaborate formula to calculate Monthly Total Sales.</t>
  </si>
  <si>
    <t>It's just the Credit Card sales for the month divided by the CC percentage.</t>
  </si>
  <si>
    <t>functional</t>
  </si>
  <si>
    <t>Where do we get values of CC and Cash ratios?</t>
  </si>
  <si>
    <t>We will either manually type in the average percentage or we will pu tin three months of total monthly sales (we can get them from the bank statements) and you will divide the cc sales by the total sales and that should give you the cc percenetage.</t>
  </si>
  <si>
    <t>Renewals workflow</t>
  </si>
  <si>
    <t>On merchant evaluation, Will credit reports for renewal merchants be automatically pulled by the system, Officer will trigger the report pull or older reports will be used?</t>
  </si>
  <si>
    <t>Whose status is chnaged on merchant evaluation, merchant or contract?</t>
  </si>
  <si>
    <t>Will a new contract be created before or after merchant evaluation?</t>
  </si>
  <si>
    <t>In Document verification, Officer will be looking at documents uploaded for older contract, will those doccuments be treated as valid documents?</t>
  </si>
  <si>
    <t>If Offers are accepted in Offer creation and acceptance, what happens to existing contract?</t>
  </si>
  <si>
    <t>Will we change status of Contract or merchant?</t>
  </si>
  <si>
    <t>Will we ask for more documents in renewal review task?</t>
  </si>
  <si>
    <t>Please provide complete list of statuses and triggers in renewal work flow. For example, If Merchant evaluation pass: Merchant status=?, Contract status=?, will there be a new contract created?</t>
  </si>
  <si>
    <t>OUT OF SCOPE REQUIREMENTS</t>
  </si>
  <si>
    <t>Definition of 'Type'</t>
  </si>
  <si>
    <t>Term</t>
  </si>
  <si>
    <t>Definition</t>
  </si>
  <si>
    <t>Example Considerations</t>
  </si>
  <si>
    <r>
      <rPr>
        <b/>
        <i/>
        <sz val="12"/>
        <rFont val="Calibri"/>
        <charset val="134"/>
      </rPr>
      <t xml:space="preserve">Impacts the Business Process </t>
    </r>
    <r>
      <rPr>
        <sz val="12"/>
        <rFont val="Calibri"/>
        <charset val="134"/>
      </rPr>
      <t xml:space="preserve"> Requirements that define those features of the product that will specifically satisfy a Consumer need, or with which the Consumer will directly interact.</t>
    </r>
  </si>
  <si>
    <t xml:space="preserve">
-Common Functions
-GUI Functions
-Reporting Functions
-Interface Functions
-Batch Functions
-Security Functions</t>
  </si>
  <si>
    <r>
      <rPr>
        <b/>
        <i/>
        <sz val="12"/>
        <rFont val="Calibri"/>
        <charset val="134"/>
      </rPr>
      <t>Impacts the Product Infrastructure</t>
    </r>
    <r>
      <rPr>
        <i/>
        <sz val="12"/>
        <rFont val="Calibri"/>
        <charset val="134"/>
      </rPr>
      <t xml:space="preserve"> </t>
    </r>
    <r>
      <rPr>
        <sz val="12"/>
        <rFont val="Calibri"/>
        <charset val="134"/>
      </rPr>
      <t xml:space="preserve"> Requirements that identify the technical constraints or define conditions under which the product must perform.</t>
    </r>
  </si>
  <si>
    <t xml:space="preserve">
-Accessibility
-Encryption
-Hosting
-Environment
-Disaster Recovery</t>
  </si>
  <si>
    <r>
      <rPr>
        <b/>
        <i/>
        <sz val="12"/>
        <rFont val="Calibri"/>
        <charset val="134"/>
      </rPr>
      <t>Impacts Operations and Support</t>
    </r>
    <r>
      <rPr>
        <b/>
        <sz val="12"/>
        <rFont val="Calibri"/>
        <charset val="134"/>
      </rPr>
      <t xml:space="preserve"> </t>
    </r>
    <r>
      <rPr>
        <sz val="12"/>
        <rFont val="Calibri"/>
        <charset val="134"/>
      </rPr>
      <t xml:space="preserve"> Requirements that define those "behind the scenes" functions that are needed to keep the product operational over time.</t>
    </r>
  </si>
  <si>
    <t xml:space="preserve">
-System Performance
-Data Archival
-Audit and Controls
-System Administration
-System Quality Assurance
-Business Continuity</t>
  </si>
  <si>
    <t>Transitional</t>
  </si>
  <si>
    <r>
      <rPr>
        <b/>
        <i/>
        <sz val="12"/>
        <rFont val="Calibri"/>
        <charset val="134"/>
      </rPr>
      <t xml:space="preserve">Impacts Implementation  </t>
    </r>
    <r>
      <rPr>
        <sz val="12"/>
        <rFont val="Calibri"/>
        <charset val="134"/>
      </rPr>
      <t>Requirements that define those aspects of the product that must be addressed in order for the product to be successfully implemented and to relegate support responsibilities to the Performing Organization.</t>
    </r>
  </si>
  <si>
    <t xml:space="preserve">
-Data Conversion
-Release Validation
-Documentation
-Training
-Deployment</t>
  </si>
  <si>
    <t>Definition of 'Business Function / Category'</t>
  </si>
  <si>
    <t>Business Function / Category</t>
  </si>
  <si>
    <t>The business function column is used for ‘Functional’ types of requirements.  The purpose for the column is to categorize the requirements, which in turn helps the team ensure that they have captured all of the requirements for a given business function.
Example:  An insurance program may have business functions of:  benefits, appeals, adjudications, etc.  Each of these business functions may have requirements specific to itself.</t>
  </si>
  <si>
    <t>Definition of 'Priority'</t>
  </si>
  <si>
    <t>Core</t>
  </si>
  <si>
    <t>Requirements without which the product may as well not be developed at all; it will be of no use to most Customers without these.</t>
  </si>
  <si>
    <t>Essential</t>
  </si>
  <si>
    <t>Requirements for which a short-term work-around could be developed (or for which an old process can be used for a little while longer), but over the long run, the requirements have to be there.</t>
  </si>
  <si>
    <t>Desired</t>
  </si>
  <si>
    <t>Requirements that are the "bells and whistles" which may be precious to certain constituencies, but without which the product will function just fine.</t>
  </si>
  <si>
    <t>A product must be delivered with all Core and a good portion of Essential requirements represented, and with a plan to implement the remaining Essential requirements in the subsequent phase.</t>
  </si>
  <si>
    <t>Back Office</t>
  </si>
  <si>
    <t>Requirement</t>
  </si>
  <si>
    <t>Mobility</t>
  </si>
  <si>
    <t>Reporting</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</si>
</sst>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14">
    <font>
      <sz val="10"/>
      <name val="Arial"/>
      <charset val="134"/>
    </font>
    <font>
      <u/>
      <sz val="10"/>
      <color indexed="12"/>
      <name val="Arial"/>
      <charset val="134"/>
    </font>
    <font>
      <u/>
      <sz val="10"/>
      <color indexed="20"/>
      <name val="Arial"/>
      <charset val="134"/>
    </font>
    <font>
      <sz val="12"/>
      <name val="Calibri"/>
      <charset val="134"/>
    </font>
    <font>
      <b/>
      <sz val="12"/>
      <name val="Calibri"/>
      <charset val="134"/>
    </font>
    <font>
      <b/>
      <i/>
      <sz val="12"/>
      <name val="Calibri"/>
      <charset val="134"/>
    </font>
    <font>
      <b/>
      <sz val="12"/>
      <name val="Calibri"/>
      <family val="2"/>
      <charset val="134"/>
    </font>
    <font>
      <b/>
      <sz val="12"/>
      <color indexed="60"/>
      <name val="Calibri"/>
      <family val="2"/>
      <charset val="134"/>
    </font>
    <font>
      <sz val="12"/>
      <name val="Calibri"/>
      <family val="2"/>
      <charset val="134"/>
    </font>
    <font>
      <sz val="11"/>
      <name val="Calibri"/>
      <charset val="134"/>
    </font>
    <font>
      <b/>
      <sz val="11"/>
      <name val="Calibri"/>
      <charset val="134"/>
    </font>
    <font>
      <b/>
      <i/>
      <sz val="11"/>
      <name val="Calibri"/>
      <charset val="134"/>
    </font>
    <font>
      <i/>
      <sz val="11"/>
      <name val="Calibri"/>
      <charset val="134"/>
    </font>
    <font>
      <i/>
      <sz val="12"/>
      <name val="Calibri"/>
      <charset val="134"/>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54">
    <xf numFmtId="0" fontId="0" fillId="0" borderId="0" xfId="0" applyAlignment="1"/>
    <xf numFmtId="0" fontId="3" fillId="0" borderId="0" xfId="0" applyFont="1" applyAlignment="1">
      <alignment vertical="top" wrapText="1"/>
    </xf>
    <xf numFmtId="0" fontId="3" fillId="0" borderId="0" xfId="0" applyFont="1" applyAlignment="1">
      <alignment wrapText="1"/>
    </xf>
    <xf numFmtId="0" fontId="4" fillId="2" borderId="1" xfId="0" applyFont="1" applyFill="1" applyBorder="1" applyAlignment="1">
      <alignment horizontal="center" wrapText="1"/>
    </xf>
    <xf numFmtId="0" fontId="4" fillId="2" borderId="1" xfId="0" applyFont="1" applyFill="1" applyBorder="1" applyAlignment="1">
      <alignment wrapText="1"/>
    </xf>
    <xf numFmtId="0" fontId="4" fillId="0" borderId="0" xfId="0" applyFont="1" applyAlignment="1">
      <alignment vertical="top" wrapText="1"/>
    </xf>
    <xf numFmtId="0" fontId="5" fillId="0" borderId="0" xfId="0" applyFont="1" applyAlignment="1">
      <alignment vertical="top" wrapText="1"/>
    </xf>
    <xf numFmtId="0" fontId="3" fillId="0" borderId="0" xfId="0" applyFont="1" applyAlignment="1">
      <alignment horizontal="center" vertical="top" wrapText="1"/>
    </xf>
    <xf numFmtId="0" fontId="4" fillId="2" borderId="0" xfId="0" applyFont="1" applyFill="1" applyAlignment="1">
      <alignment horizontal="center" vertical="top" wrapText="1"/>
    </xf>
    <xf numFmtId="0" fontId="4" fillId="2" borderId="1" xfId="0" applyFont="1" applyFill="1" applyBorder="1" applyAlignment="1">
      <alignmen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3" fillId="0" borderId="0" xfId="0" applyFont="1" applyAlignment="1">
      <alignment horizontal="left" vertical="top" wrapText="1"/>
    </xf>
    <xf numFmtId="0" fontId="3" fillId="0" borderId="4" xfId="0" applyFont="1" applyBorder="1" applyAlignment="1">
      <alignment horizontal="center" wrapText="1"/>
    </xf>
    <xf numFmtId="0" fontId="4" fillId="2" borderId="2" xfId="0" applyFont="1" applyFill="1" applyBorder="1" applyAlignment="1">
      <alignment horizontal="left" wrapText="1"/>
    </xf>
    <xf numFmtId="0" fontId="4" fillId="2" borderId="3" xfId="0" applyFont="1" applyFill="1" applyBorder="1" applyAlignment="1">
      <alignment horizontal="left" wrapText="1"/>
    </xf>
    <xf numFmtId="0" fontId="4" fillId="0" borderId="0" xfId="0" applyFont="1" applyAlignment="1">
      <alignment wrapText="1"/>
    </xf>
    <xf numFmtId="0" fontId="3" fillId="0" borderId="5" xfId="0" applyFont="1" applyBorder="1" applyAlignment="1">
      <alignment horizontal="left" wrapText="1"/>
    </xf>
    <xf numFmtId="0" fontId="3" fillId="0" borderId="0" xfId="0" applyFont="1" applyAlignment="1">
      <alignment horizontal="left" wrapText="1"/>
    </xf>
    <xf numFmtId="0" fontId="3" fillId="0" borderId="0" xfId="0" applyFont="1" applyAlignment="1">
      <alignment horizontal="center" wrapText="1"/>
    </xf>
    <xf numFmtId="0" fontId="4" fillId="0" borderId="0" xfId="0" applyFont="1" applyBorder="1" applyAlignment="1">
      <alignment wrapText="1"/>
    </xf>
    <xf numFmtId="0" fontId="3" fillId="0" borderId="0" xfId="0" applyFont="1" applyBorder="1" applyAlignment="1">
      <alignment vertical="top" wrapText="1"/>
    </xf>
    <xf numFmtId="0" fontId="3" fillId="0" borderId="0" xfId="0" applyFont="1" applyFill="1" applyBorder="1" applyAlignment="1">
      <alignment wrapText="1"/>
    </xf>
    <xf numFmtId="0" fontId="3" fillId="0" borderId="0" xfId="0" applyFont="1" applyBorder="1" applyAlignment="1">
      <alignment wrapText="1"/>
    </xf>
    <xf numFmtId="0" fontId="4" fillId="0" borderId="1" xfId="0" applyFont="1" applyFill="1" applyBorder="1" applyAlignment="1">
      <alignment horizontal="center" wrapText="1"/>
    </xf>
    <xf numFmtId="0" fontId="3" fillId="0" borderId="1" xfId="0" applyFont="1" applyBorder="1" applyAlignment="1">
      <alignment vertical="top" wrapText="1"/>
    </xf>
    <xf numFmtId="0" fontId="3" fillId="0" borderId="1" xfId="0" applyFont="1" applyFill="1" applyBorder="1" applyAlignment="1">
      <alignment wrapText="1"/>
    </xf>
    <xf numFmtId="0" fontId="6" fillId="2" borderId="1" xfId="0" applyFont="1" applyFill="1" applyBorder="1" applyAlignment="1">
      <alignment wrapText="1"/>
    </xf>
    <xf numFmtId="0" fontId="7" fillId="2" borderId="1" xfId="0" applyFont="1" applyFill="1" applyBorder="1" applyAlignment="1">
      <alignment wrapText="1"/>
    </xf>
    <xf numFmtId="0" fontId="8" fillId="3" borderId="1" xfId="0" applyFont="1" applyFill="1" applyBorder="1" applyAlignment="1">
      <alignment vertical="top" wrapText="1"/>
    </xf>
    <xf numFmtId="0" fontId="3" fillId="3" borderId="1" xfId="0" applyFont="1" applyFill="1" applyBorder="1" applyAlignment="1">
      <alignment vertical="top" wrapText="1"/>
    </xf>
    <xf numFmtId="0" fontId="3" fillId="4" borderId="1" xfId="0" applyFont="1" applyFill="1" applyBorder="1" applyAlignment="1">
      <alignment vertical="top" wrapText="1"/>
    </xf>
    <xf numFmtId="0" fontId="3" fillId="3" borderId="0" xfId="0" applyFont="1" applyFill="1" applyBorder="1" applyAlignment="1">
      <alignment vertical="top" wrapText="1"/>
    </xf>
    <xf numFmtId="0" fontId="8" fillId="5" borderId="1" xfId="0" applyFont="1" applyFill="1" applyBorder="1" applyAlignment="1">
      <alignment wrapText="1"/>
    </xf>
    <xf numFmtId="0" fontId="8" fillId="0" borderId="1" xfId="0" applyFont="1" applyFill="1" applyBorder="1" applyAlignment="1">
      <alignment wrapText="1"/>
    </xf>
    <xf numFmtId="0" fontId="3" fillId="6" borderId="1" xfId="0" applyFont="1" applyFill="1" applyBorder="1" applyAlignment="1">
      <alignment vertical="top" wrapText="1"/>
    </xf>
    <xf numFmtId="0" fontId="3" fillId="5" borderId="1" xfId="0" applyFont="1" applyFill="1" applyBorder="1" applyAlignment="1">
      <alignment vertical="center" wrapText="1"/>
    </xf>
    <xf numFmtId="0" fontId="3" fillId="5" borderId="1" xfId="0" applyFont="1" applyFill="1" applyBorder="1" applyAlignment="1">
      <alignment wrapText="1"/>
    </xf>
    <xf numFmtId="0" fontId="3" fillId="3" borderId="1" xfId="0" applyFont="1" applyFill="1" applyBorder="1" applyAlignment="1">
      <alignment wrapText="1"/>
    </xf>
    <xf numFmtId="0" fontId="3" fillId="7" borderId="0" xfId="0" applyFont="1" applyFill="1" applyBorder="1" applyAlignment="1">
      <alignment wrapText="1"/>
    </xf>
    <xf numFmtId="0" fontId="8" fillId="3" borderId="1" xfId="0" applyFont="1" applyFill="1" applyBorder="1" applyAlignment="1">
      <alignment wrapText="1"/>
    </xf>
    <xf numFmtId="0" fontId="3" fillId="3" borderId="0" xfId="0" applyFont="1" applyFill="1" applyBorder="1" applyAlignment="1">
      <alignment wrapText="1"/>
    </xf>
    <xf numFmtId="0" fontId="8" fillId="6" borderId="1" xfId="0" applyFont="1" applyFill="1" applyBorder="1" applyAlignment="1">
      <alignment vertical="top" wrapText="1"/>
    </xf>
    <xf numFmtId="0" fontId="8" fillId="4" borderId="1" xfId="0" applyFont="1" applyFill="1" applyBorder="1" applyAlignment="1">
      <alignment vertical="top" wrapText="1"/>
    </xf>
    <xf numFmtId="0" fontId="3" fillId="0" borderId="6" xfId="0" applyFont="1" applyFill="1" applyBorder="1" applyAlignment="1">
      <alignment wrapText="1"/>
    </xf>
    <xf numFmtId="0" fontId="3" fillId="3" borderId="6" xfId="0" applyFont="1" applyFill="1" applyBorder="1" applyAlignment="1">
      <alignment wrapText="1"/>
    </xf>
    <xf numFmtId="0" fontId="3" fillId="0" borderId="7" xfId="0" applyFont="1" applyFill="1" applyBorder="1" applyAlignment="1">
      <alignment wrapText="1"/>
    </xf>
    <xf numFmtId="0" fontId="3" fillId="0" borderId="8" xfId="0" applyFont="1" applyFill="1" applyBorder="1" applyAlignment="1">
      <alignment wrapText="1"/>
    </xf>
    <xf numFmtId="0" fontId="0" fillId="0" borderId="0" xfId="0" applyAlignment="1">
      <alignment wrapText="1"/>
    </xf>
    <xf numFmtId="0" fontId="4" fillId="0" borderId="0" xfId="0" applyFont="1" applyAlignment="1">
      <alignment horizontal="center"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cellXfs>
  <cellStyles count="8">
    <cellStyle name="Normal" xfId="0" builtinId="0"/>
    <cellStyle name="Comma" xfId="1" builtinId="3"/>
    <cellStyle name="Currency" xfId="2" builtinId="4"/>
    <cellStyle name="Comma[0]" xfId="3" builtinId="6"/>
    <cellStyle name="Percent" xfId="4" builtinId="5"/>
    <cellStyle name="Hipervínculo visitado" xfId="5"/>
    <cellStyle name="Currency[0]" xfId="6" builtinId="7"/>
    <cellStyle name="Hipervínculo" xf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7"/>
    <pageSetUpPr fitToPage="1"/>
  </sheetPr>
  <dimension ref="A1:B21"/>
  <sheetViews>
    <sheetView showGridLines="0" workbookViewId="0">
      <selection activeCell="B15" sqref="B15"/>
    </sheetView>
  </sheetViews>
  <sheetFormatPr defaultColWidth="9.14285714285714" defaultRowHeight="15.75" outlineLevelCol="1"/>
  <cols>
    <col min="1" max="1" width="19.8571428571429" style="2" customWidth="1"/>
    <col min="2" max="2" width="100.428571428571" style="2" customWidth="1"/>
    <col min="3" max="16384" width="9.14285714285714" style="2"/>
  </cols>
  <sheetData>
    <row r="1" spans="2:2">
      <c r="B1" s="48"/>
    </row>
    <row r="2" ht="12.75" spans="1:2">
      <c r="A2" s="48"/>
      <c r="B2" s="48"/>
    </row>
    <row r="3" ht="12.75" spans="1:2">
      <c r="A3" s="48"/>
      <c r="B3" s="48"/>
    </row>
    <row r="4" ht="12.75" spans="1:2">
      <c r="A4" s="48"/>
      <c r="B4" s="48"/>
    </row>
    <row r="5" ht="12.75" spans="1:2">
      <c r="A5" s="48"/>
      <c r="B5" s="48"/>
    </row>
    <row r="8" spans="1:2">
      <c r="A8" s="49" t="s">
        <v>0</v>
      </c>
      <c r="B8" s="49"/>
    </row>
    <row r="9" spans="2:2">
      <c r="B9" s="50"/>
    </row>
    <row r="10" spans="1:2">
      <c r="A10" s="1" t="s">
        <v>1</v>
      </c>
      <c r="B10" s="51" t="s">
        <v>2</v>
      </c>
    </row>
    <row r="11" spans="1:2">
      <c r="A11" s="1" t="s">
        <v>3</v>
      </c>
      <c r="B11" s="50" t="s">
        <v>4</v>
      </c>
    </row>
    <row r="12" spans="1:2">
      <c r="A12" s="1" t="s">
        <v>5</v>
      </c>
      <c r="B12" s="50" t="s">
        <v>6</v>
      </c>
    </row>
    <row r="13" spans="1:2">
      <c r="A13" s="1" t="s">
        <v>7</v>
      </c>
      <c r="B13" s="50" t="s">
        <v>8</v>
      </c>
    </row>
    <row r="14" spans="1:2">
      <c r="A14" s="1" t="s">
        <v>9</v>
      </c>
      <c r="B14" s="50" t="s">
        <v>10</v>
      </c>
    </row>
    <row r="15" spans="1:2">
      <c r="A15" s="1" t="s">
        <v>11</v>
      </c>
      <c r="B15" s="52" t="s">
        <v>12</v>
      </c>
    </row>
    <row r="16" spans="1:2">
      <c r="A16" s="1" t="s">
        <v>13</v>
      </c>
      <c r="B16" s="53" t="s">
        <v>14</v>
      </c>
    </row>
    <row r="17" spans="1:2">
      <c r="A17" s="1"/>
      <c r="B17" s="50" t="s">
        <v>15</v>
      </c>
    </row>
    <row r="18" spans="1:2">
      <c r="A18" s="1"/>
      <c r="B18" s="50" t="s">
        <v>16</v>
      </c>
    </row>
    <row r="19" spans="1:2">
      <c r="A19" s="1"/>
      <c r="B19" s="50" t="s">
        <v>17</v>
      </c>
    </row>
    <row r="20" spans="1:1">
      <c r="A20" s="1"/>
    </row>
    <row r="21" ht="78.75" spans="1:2">
      <c r="A21" s="1" t="s">
        <v>18</v>
      </c>
      <c r="B21" s="2" t="s">
        <v>19</v>
      </c>
    </row>
  </sheetData>
  <mergeCells count="2">
    <mergeCell ref="A8:B8"/>
    <mergeCell ref="A1:B5"/>
  </mergeCells>
  <pageMargins left="0.75" right="0.75" top="1" bottom="1" header="0.5" footer="0.5"/>
  <pageSetup paperSize="1" scale="75" orientation="portrait"/>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2"/>
    <pageSetUpPr fitToPage="1"/>
  </sheetPr>
  <dimension ref="A1:H281"/>
  <sheetViews>
    <sheetView tabSelected="1" topLeftCell="A77" workbookViewId="0">
      <selection activeCell="D81" sqref="D81"/>
    </sheetView>
  </sheetViews>
  <sheetFormatPr defaultColWidth="14.4285714285714" defaultRowHeight="15.75" outlineLevelCol="7"/>
  <cols>
    <col min="1" max="1" width="22.7142857142857" style="23" customWidth="1"/>
    <col min="2" max="2" width="25.2857142857143" style="23" customWidth="1"/>
    <col min="3" max="3" width="11.8571428571429" style="23" customWidth="1"/>
    <col min="4" max="4" width="71.1428571428571" style="23" customWidth="1"/>
    <col min="5" max="5" width="72.2857142857143" style="23" customWidth="1"/>
    <col min="6" max="6" width="11.7142857142857" style="23" customWidth="1"/>
    <col min="7" max="7" width="40.4285714285714" style="23" customWidth="1"/>
    <col min="8" max="8" width="41.7142857142857" style="23" customWidth="1"/>
    <col min="9" max="16384" width="14.4285714285714" style="23"/>
  </cols>
  <sheetData>
    <row r="1" ht="18.75" customHeight="1" spans="1:6">
      <c r="A1" s="24" t="s">
        <v>20</v>
      </c>
      <c r="B1" s="24"/>
      <c r="C1" s="24"/>
      <c r="D1" s="24"/>
      <c r="E1" s="24"/>
      <c r="F1" s="24"/>
    </row>
    <row r="2" s="20" customFormat="1" ht="51.75" customHeight="1" spans="1:7">
      <c r="A2" s="4" t="s">
        <v>21</v>
      </c>
      <c r="B2" s="4" t="s">
        <v>22</v>
      </c>
      <c r="C2" s="4" t="s">
        <v>21</v>
      </c>
      <c r="D2" s="27" t="s">
        <v>23</v>
      </c>
      <c r="E2" s="4" t="s">
        <v>24</v>
      </c>
      <c r="F2" s="4" t="s">
        <v>25</v>
      </c>
      <c r="G2" s="28" t="s">
        <v>26</v>
      </c>
    </row>
    <row r="3" s="21" customFormat="1" ht="141.75" spans="1:8">
      <c r="A3" s="25" t="s">
        <v>27</v>
      </c>
      <c r="B3" s="25" t="s">
        <v>28</v>
      </c>
      <c r="C3" s="25" t="s">
        <v>29</v>
      </c>
      <c r="D3" s="25" t="s">
        <v>30</v>
      </c>
      <c r="E3" s="29" t="s">
        <v>31</v>
      </c>
      <c r="F3" s="30"/>
      <c r="G3" s="31" t="s">
        <v>32</v>
      </c>
      <c r="H3" s="32" t="s">
        <v>33</v>
      </c>
    </row>
    <row r="4" s="22" customFormat="1" spans="1:7">
      <c r="A4" s="26" t="s">
        <v>27</v>
      </c>
      <c r="B4" s="26" t="s">
        <v>28</v>
      </c>
      <c r="C4" s="26" t="s">
        <v>29</v>
      </c>
      <c r="D4" s="26" t="s">
        <v>34</v>
      </c>
      <c r="E4" s="26" t="s">
        <v>35</v>
      </c>
      <c r="F4" s="26"/>
      <c r="G4" s="31"/>
    </row>
    <row r="5" s="22" customFormat="1" ht="110.25" spans="1:8">
      <c r="A5" s="26" t="s">
        <v>27</v>
      </c>
      <c r="B5" s="26" t="s">
        <v>28</v>
      </c>
      <c r="C5" s="26" t="s">
        <v>29</v>
      </c>
      <c r="D5" s="26" t="s">
        <v>36</v>
      </c>
      <c r="E5" s="26" t="s">
        <v>37</v>
      </c>
      <c r="F5" s="26"/>
      <c r="G5" s="31" t="s">
        <v>38</v>
      </c>
      <c r="H5" s="22" t="s">
        <v>39</v>
      </c>
    </row>
    <row r="6" s="22" customFormat="1" ht="110.25" spans="1:7">
      <c r="A6" s="26" t="s">
        <v>40</v>
      </c>
      <c r="B6" s="26" t="s">
        <v>41</v>
      </c>
      <c r="C6" s="26" t="s">
        <v>29</v>
      </c>
      <c r="D6" s="26" t="s">
        <v>42</v>
      </c>
      <c r="E6" s="33" t="s">
        <v>43</v>
      </c>
      <c r="F6" s="26"/>
      <c r="G6" s="31"/>
    </row>
    <row r="7" s="22" customFormat="1" ht="31.5" spans="1:7">
      <c r="A7" s="26" t="s">
        <v>40</v>
      </c>
      <c r="B7" s="26" t="s">
        <v>28</v>
      </c>
      <c r="C7" s="26" t="s">
        <v>29</v>
      </c>
      <c r="D7" s="34" t="s">
        <v>44</v>
      </c>
      <c r="E7" s="26" t="s">
        <v>45</v>
      </c>
      <c r="F7" s="26"/>
      <c r="G7" s="31"/>
    </row>
    <row r="8" s="22" customFormat="1" ht="94.5" spans="1:8">
      <c r="A8" s="26" t="s">
        <v>40</v>
      </c>
      <c r="B8" s="26" t="s">
        <v>41</v>
      </c>
      <c r="C8" s="26" t="s">
        <v>29</v>
      </c>
      <c r="D8" s="26" t="s">
        <v>46</v>
      </c>
      <c r="E8" s="26" t="s">
        <v>47</v>
      </c>
      <c r="F8" s="26"/>
      <c r="G8" s="35" t="s">
        <v>48</v>
      </c>
      <c r="H8" s="22" t="s">
        <v>49</v>
      </c>
    </row>
    <row r="9" s="22" customFormat="1" spans="1:7">
      <c r="A9" s="26" t="s">
        <v>50</v>
      </c>
      <c r="B9" s="26" t="s">
        <v>51</v>
      </c>
      <c r="C9" s="26" t="s">
        <v>29</v>
      </c>
      <c r="D9" s="26" t="s">
        <v>52</v>
      </c>
      <c r="E9" s="26" t="s">
        <v>53</v>
      </c>
      <c r="F9" s="26"/>
      <c r="G9" s="31"/>
    </row>
    <row r="10" s="22" customFormat="1" ht="47.25" spans="1:7">
      <c r="A10" s="26" t="s">
        <v>50</v>
      </c>
      <c r="B10" s="26" t="s">
        <v>51</v>
      </c>
      <c r="C10" s="26" t="s">
        <v>29</v>
      </c>
      <c r="D10" s="36" t="s">
        <v>54</v>
      </c>
      <c r="E10" s="26" t="s">
        <v>55</v>
      </c>
      <c r="F10" s="26"/>
      <c r="G10" s="31"/>
    </row>
    <row r="11" s="22" customFormat="1" ht="78.75" spans="1:8">
      <c r="A11" s="26" t="s">
        <v>50</v>
      </c>
      <c r="B11" s="26" t="s">
        <v>51</v>
      </c>
      <c r="C11" s="26" t="s">
        <v>29</v>
      </c>
      <c r="D11" s="26" t="s">
        <v>56</v>
      </c>
      <c r="E11" s="26" t="s">
        <v>57</v>
      </c>
      <c r="F11" s="26"/>
      <c r="G11" s="31" t="s">
        <v>58</v>
      </c>
      <c r="H11" s="22" t="s">
        <v>59</v>
      </c>
    </row>
    <row r="12" s="22" customFormat="1" ht="47.25" spans="1:7">
      <c r="A12" s="26" t="s">
        <v>40</v>
      </c>
      <c r="B12" s="26" t="s">
        <v>28</v>
      </c>
      <c r="C12" s="26" t="s">
        <v>29</v>
      </c>
      <c r="D12" s="26" t="s">
        <v>60</v>
      </c>
      <c r="E12" s="26" t="s">
        <v>61</v>
      </c>
      <c r="F12" s="26"/>
      <c r="G12" s="31"/>
    </row>
    <row r="13" s="22" customFormat="1" ht="31.5" spans="1:7">
      <c r="A13" s="26" t="s">
        <v>27</v>
      </c>
      <c r="B13" s="26" t="s">
        <v>62</v>
      </c>
      <c r="C13" s="26" t="s">
        <v>29</v>
      </c>
      <c r="D13" s="37" t="s">
        <v>63</v>
      </c>
      <c r="E13" s="26" t="s">
        <v>64</v>
      </c>
      <c r="F13" s="26"/>
      <c r="G13" s="31"/>
    </row>
    <row r="14" s="22" customFormat="1" spans="1:7">
      <c r="A14" s="26" t="s">
        <v>27</v>
      </c>
      <c r="B14" s="26" t="s">
        <v>51</v>
      </c>
      <c r="C14" s="26" t="s">
        <v>29</v>
      </c>
      <c r="D14" s="26" t="s">
        <v>65</v>
      </c>
      <c r="E14" s="26" t="s">
        <v>66</v>
      </c>
      <c r="F14" s="26"/>
      <c r="G14" s="31"/>
    </row>
    <row r="15" s="22" customFormat="1" ht="63" spans="1:8">
      <c r="A15" s="26" t="s">
        <v>50</v>
      </c>
      <c r="B15" s="26" t="s">
        <v>67</v>
      </c>
      <c r="C15" s="26" t="s">
        <v>29</v>
      </c>
      <c r="D15" s="34" t="s">
        <v>68</v>
      </c>
      <c r="E15" s="26" t="s">
        <v>69</v>
      </c>
      <c r="F15" s="26"/>
      <c r="G15" s="31" t="s">
        <v>70</v>
      </c>
      <c r="H15" s="22" t="s">
        <v>71</v>
      </c>
    </row>
    <row r="16" s="22" customFormat="1" ht="63" spans="1:8">
      <c r="A16" s="26" t="s">
        <v>50</v>
      </c>
      <c r="B16" s="26" t="s">
        <v>67</v>
      </c>
      <c r="C16" s="26" t="s">
        <v>29</v>
      </c>
      <c r="D16" s="26" t="s">
        <v>72</v>
      </c>
      <c r="E16" s="38" t="s">
        <v>73</v>
      </c>
      <c r="F16" s="26"/>
      <c r="G16" s="35" t="s">
        <v>74</v>
      </c>
      <c r="H16" s="39" t="s">
        <v>75</v>
      </c>
    </row>
    <row r="17" s="22" customFormat="1" ht="31.5" spans="1:7">
      <c r="A17" s="26" t="s">
        <v>27</v>
      </c>
      <c r="B17" s="26" t="s">
        <v>41</v>
      </c>
      <c r="C17" s="26" t="s">
        <v>29</v>
      </c>
      <c r="D17" s="26" t="s">
        <v>76</v>
      </c>
      <c r="E17" s="38" t="s">
        <v>77</v>
      </c>
      <c r="F17" s="26"/>
      <c r="G17" s="31"/>
    </row>
    <row r="18" s="22" customFormat="1" ht="173.25" spans="1:8">
      <c r="A18" s="26" t="s">
        <v>27</v>
      </c>
      <c r="B18" s="26" t="s">
        <v>41</v>
      </c>
      <c r="C18" s="26" t="s">
        <v>29</v>
      </c>
      <c r="D18" s="26" t="s">
        <v>78</v>
      </c>
      <c r="E18" s="34" t="s">
        <v>79</v>
      </c>
      <c r="F18" s="26"/>
      <c r="G18" s="35" t="s">
        <v>80</v>
      </c>
      <c r="H18" s="22" t="s">
        <v>81</v>
      </c>
    </row>
    <row r="19" s="22" customFormat="1" ht="63" spans="1:8">
      <c r="A19" s="26" t="s">
        <v>27</v>
      </c>
      <c r="B19" s="26" t="s">
        <v>82</v>
      </c>
      <c r="C19" s="26" t="s">
        <v>29</v>
      </c>
      <c r="D19" s="38" t="s">
        <v>83</v>
      </c>
      <c r="E19" s="40" t="s">
        <v>84</v>
      </c>
      <c r="F19" s="26"/>
      <c r="G19" s="31" t="s">
        <v>85</v>
      </c>
      <c r="H19" s="22" t="s">
        <v>86</v>
      </c>
    </row>
    <row r="20" s="22" customFormat="1" ht="173.25" spans="1:8">
      <c r="A20" s="26" t="s">
        <v>50</v>
      </c>
      <c r="B20" s="26" t="s">
        <v>82</v>
      </c>
      <c r="C20" s="26" t="s">
        <v>29</v>
      </c>
      <c r="D20" s="38" t="s">
        <v>87</v>
      </c>
      <c r="E20" s="38"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0" s="26"/>
      <c r="G20" s="35" t="s">
        <v>88</v>
      </c>
      <c r="H20" s="39" t="s">
        <v>89</v>
      </c>
    </row>
    <row r="21" s="22" customFormat="1" ht="110.25" spans="1:7">
      <c r="A21" s="26" t="s">
        <v>50</v>
      </c>
      <c r="B21" s="26" t="s">
        <v>41</v>
      </c>
      <c r="C21" s="26" t="s">
        <v>29</v>
      </c>
      <c r="D21" s="38" t="s">
        <v>90</v>
      </c>
      <c r="E21" s="38"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1" s="26"/>
      <c r="G21" s="31"/>
    </row>
    <row r="22" s="22" customFormat="1" spans="1:7">
      <c r="A22" s="26" t="s">
        <v>50</v>
      </c>
      <c r="B22" s="26" t="s">
        <v>82</v>
      </c>
      <c r="C22" s="26" t="s">
        <v>29</v>
      </c>
      <c r="D22" s="38" t="s">
        <v>91</v>
      </c>
      <c r="E22" s="38" t="s">
        <v>92</v>
      </c>
      <c r="F22" s="26"/>
      <c r="G22" s="31"/>
    </row>
    <row r="23" s="22" customFormat="1" ht="78.75" spans="1:8">
      <c r="A23" s="26" t="s">
        <v>27</v>
      </c>
      <c r="B23" s="26" t="s">
        <v>82</v>
      </c>
      <c r="C23" s="26" t="s">
        <v>29</v>
      </c>
      <c r="D23" s="38" t="s">
        <v>93</v>
      </c>
      <c r="E23" s="40" t="s">
        <v>94</v>
      </c>
      <c r="F23" s="26"/>
      <c r="G23" s="31" t="s">
        <v>95</v>
      </c>
      <c r="H23" s="41" t="s">
        <v>96</v>
      </c>
    </row>
    <row r="24" s="22" customFormat="1" ht="78.75" spans="1:8">
      <c r="A24" s="26" t="s">
        <v>27</v>
      </c>
      <c r="B24" s="26" t="s">
        <v>82</v>
      </c>
      <c r="C24" s="26" t="s">
        <v>29</v>
      </c>
      <c r="D24" s="26" t="s">
        <v>97</v>
      </c>
      <c r="E24" s="34" t="s">
        <v>98</v>
      </c>
      <c r="F24" s="26"/>
      <c r="G24" s="42" t="s">
        <v>99</v>
      </c>
      <c r="H24" s="22" t="s">
        <v>100</v>
      </c>
    </row>
    <row r="25" s="22" customFormat="1" ht="126" spans="1:7">
      <c r="A25" s="26" t="s">
        <v>27</v>
      </c>
      <c r="B25" s="26" t="s">
        <v>82</v>
      </c>
      <c r="C25" s="26" t="s">
        <v>29</v>
      </c>
      <c r="D25" s="38" t="s">
        <v>101</v>
      </c>
      <c r="E25" s="40" t="s">
        <v>102</v>
      </c>
      <c r="F25" s="26"/>
      <c r="G25" s="31"/>
    </row>
    <row r="26" s="22" customFormat="1" ht="31.5" spans="1:7">
      <c r="A26" s="26" t="s">
        <v>50</v>
      </c>
      <c r="B26" s="26" t="s">
        <v>103</v>
      </c>
      <c r="C26" s="26" t="s">
        <v>29</v>
      </c>
      <c r="D26" s="38" t="s">
        <v>104</v>
      </c>
      <c r="E26" s="38" t="s">
        <v>105</v>
      </c>
      <c r="F26" s="26"/>
      <c r="G26" s="31"/>
    </row>
    <row r="27" s="22" customFormat="1" ht="31.5" spans="1:8">
      <c r="A27" s="26" t="s">
        <v>50</v>
      </c>
      <c r="B27" s="26" t="s">
        <v>82</v>
      </c>
      <c r="C27" s="26" t="s">
        <v>29</v>
      </c>
      <c r="D27" s="26" t="s">
        <v>106</v>
      </c>
      <c r="E27" s="34" t="s">
        <v>107</v>
      </c>
      <c r="F27" s="26"/>
      <c r="G27" s="43" t="s">
        <v>108</v>
      </c>
      <c r="H27" s="22" t="s">
        <v>100</v>
      </c>
    </row>
    <row r="28" s="22" customFormat="1" spans="1:7">
      <c r="A28" s="26" t="s">
        <v>50</v>
      </c>
      <c r="B28" s="26" t="s">
        <v>82</v>
      </c>
      <c r="C28" s="26" t="s">
        <v>29</v>
      </c>
      <c r="D28" s="38" t="s">
        <v>109</v>
      </c>
      <c r="E28" s="38" t="s">
        <v>110</v>
      </c>
      <c r="F28" s="26"/>
      <c r="G28" s="31"/>
    </row>
    <row r="29" s="22" customFormat="1" spans="1:8">
      <c r="A29" s="26" t="s">
        <v>50</v>
      </c>
      <c r="B29" s="26" t="s">
        <v>82</v>
      </c>
      <c r="C29" s="26" t="s">
        <v>29</v>
      </c>
      <c r="D29" s="38" t="s">
        <v>111</v>
      </c>
      <c r="E29" s="40" t="s">
        <v>112</v>
      </c>
      <c r="F29" s="26"/>
      <c r="G29" s="43" t="s">
        <v>113</v>
      </c>
      <c r="H29" s="22" t="s">
        <v>114</v>
      </c>
    </row>
    <row r="30" s="22" customFormat="1" ht="47.25" spans="1:8">
      <c r="A30" s="26" t="s">
        <v>50</v>
      </c>
      <c r="B30" s="26" t="s">
        <v>41</v>
      </c>
      <c r="C30" s="26" t="s">
        <v>29</v>
      </c>
      <c r="D30" s="38" t="s">
        <v>115</v>
      </c>
      <c r="E30" s="38" t="s">
        <v>116</v>
      </c>
      <c r="F30" s="26"/>
      <c r="G30" s="31" t="s">
        <v>117</v>
      </c>
      <c r="H30" s="41" t="s">
        <v>118</v>
      </c>
    </row>
    <row r="31" s="22" customFormat="1" ht="78.75" spans="1:7">
      <c r="A31" s="26" t="s">
        <v>50</v>
      </c>
      <c r="B31" s="26" t="s">
        <v>82</v>
      </c>
      <c r="C31" s="26" t="s">
        <v>29</v>
      </c>
      <c r="D31" s="38" t="s">
        <v>119</v>
      </c>
      <c r="E31" s="38" t="s">
        <v>120</v>
      </c>
      <c r="F31" s="26"/>
      <c r="G31" s="31"/>
    </row>
    <row r="32" s="22" customFormat="1" spans="1:7">
      <c r="A32" s="26" t="s">
        <v>50</v>
      </c>
      <c r="B32" s="26" t="s">
        <v>41</v>
      </c>
      <c r="C32" s="26" t="s">
        <v>29</v>
      </c>
      <c r="D32" s="38" t="s">
        <v>121</v>
      </c>
      <c r="E32" s="38" t="s">
        <v>110</v>
      </c>
      <c r="F32" s="26"/>
      <c r="G32" s="31"/>
    </row>
    <row r="33" s="22" customFormat="1" ht="126" spans="1:8">
      <c r="A33" s="26" t="s">
        <v>50</v>
      </c>
      <c r="B33" s="26" t="s">
        <v>41</v>
      </c>
      <c r="C33" s="26" t="s">
        <v>29</v>
      </c>
      <c r="D33" s="26" t="s">
        <v>122</v>
      </c>
      <c r="E33" s="26" t="s">
        <v>123</v>
      </c>
      <c r="F33" s="26"/>
      <c r="G33" s="43" t="s">
        <v>124</v>
      </c>
      <c r="H33" s="22" t="s">
        <v>125</v>
      </c>
    </row>
    <row r="34" s="22" customFormat="1" spans="1:7">
      <c r="A34" s="26" t="s">
        <v>50</v>
      </c>
      <c r="B34" s="26" t="s">
        <v>41</v>
      </c>
      <c r="C34" s="26" t="s">
        <v>29</v>
      </c>
      <c r="D34" s="26" t="s">
        <v>126</v>
      </c>
      <c r="E34" s="37" t="s">
        <v>127</v>
      </c>
      <c r="F34" s="26"/>
      <c r="G34" s="31"/>
    </row>
    <row r="35" s="22" customFormat="1" ht="94.5" spans="1:8">
      <c r="A35" s="26" t="s">
        <v>50</v>
      </c>
      <c r="B35" s="26" t="s">
        <v>82</v>
      </c>
      <c r="C35" s="26" t="s">
        <v>29</v>
      </c>
      <c r="D35" s="38" t="s">
        <v>128</v>
      </c>
      <c r="E35" s="38" t="s">
        <v>129</v>
      </c>
      <c r="F35" s="26"/>
      <c r="G35" s="35" t="s">
        <v>130</v>
      </c>
      <c r="H35" s="39" t="s">
        <v>131</v>
      </c>
    </row>
    <row r="36" s="22" customFormat="1" ht="141.75" spans="1:8">
      <c r="A36" s="26" t="s">
        <v>27</v>
      </c>
      <c r="B36" s="26" t="s">
        <v>82</v>
      </c>
      <c r="C36" s="26" t="s">
        <v>29</v>
      </c>
      <c r="D36" s="38" t="s">
        <v>132</v>
      </c>
      <c r="E36" s="38" t="s">
        <v>133</v>
      </c>
      <c r="F36" s="26"/>
      <c r="G36" s="35" t="s">
        <v>134</v>
      </c>
      <c r="H36" s="22" t="s">
        <v>135</v>
      </c>
    </row>
    <row r="37" s="22" customFormat="1" ht="63" spans="1:8">
      <c r="A37" s="26" t="s">
        <v>50</v>
      </c>
      <c r="B37" s="26" t="s">
        <v>82</v>
      </c>
      <c r="C37" s="26" t="s">
        <v>29</v>
      </c>
      <c r="D37" s="38" t="s">
        <v>136</v>
      </c>
      <c r="E37" s="38" t="s">
        <v>137</v>
      </c>
      <c r="F37" s="26"/>
      <c r="G37" s="35" t="s">
        <v>138</v>
      </c>
      <c r="H37" s="22" t="s">
        <v>139</v>
      </c>
    </row>
    <row r="38" s="22" customFormat="1" ht="31.5" spans="1:7">
      <c r="A38" s="26" t="s">
        <v>50</v>
      </c>
      <c r="B38" s="26" t="s">
        <v>82</v>
      </c>
      <c r="C38" s="26" t="s">
        <v>29</v>
      </c>
      <c r="D38" s="26" t="s">
        <v>140</v>
      </c>
      <c r="E38" s="26" t="s">
        <v>141</v>
      </c>
      <c r="F38" s="26"/>
      <c r="G38" s="31"/>
    </row>
    <row r="39" s="22" customFormat="1" ht="47.25" spans="1:7">
      <c r="A39" s="26" t="s">
        <v>40</v>
      </c>
      <c r="B39" s="26" t="s">
        <v>82</v>
      </c>
      <c r="C39" s="26" t="s">
        <v>29</v>
      </c>
      <c r="D39" s="26" t="s">
        <v>142</v>
      </c>
      <c r="E39" s="26" t="s">
        <v>143</v>
      </c>
      <c r="F39" s="26"/>
      <c r="G39" s="31"/>
    </row>
    <row r="40" s="22" customFormat="1" ht="47.25" spans="1:7">
      <c r="A40" s="26" t="s">
        <v>40</v>
      </c>
      <c r="B40" s="26" t="s">
        <v>82</v>
      </c>
      <c r="C40" s="26" t="s">
        <v>29</v>
      </c>
      <c r="D40" s="26" t="s">
        <v>144</v>
      </c>
      <c r="E40" s="26" t="s">
        <v>145</v>
      </c>
      <c r="F40" s="26"/>
      <c r="G40" s="31"/>
    </row>
    <row r="41" s="22" customFormat="1" ht="47.25" spans="1:7">
      <c r="A41" s="26" t="s">
        <v>27</v>
      </c>
      <c r="B41" s="26" t="s">
        <v>82</v>
      </c>
      <c r="C41" s="26" t="s">
        <v>29</v>
      </c>
      <c r="D41" s="38" t="s">
        <v>146</v>
      </c>
      <c r="E41" s="38" t="s">
        <v>147</v>
      </c>
      <c r="F41" s="26"/>
      <c r="G41" s="31"/>
    </row>
    <row r="42" s="22" customFormat="1" ht="78.75" spans="1:8">
      <c r="A42" s="26" t="s">
        <v>50</v>
      </c>
      <c r="B42" s="26" t="s">
        <v>82</v>
      </c>
      <c r="C42" s="26" t="s">
        <v>29</v>
      </c>
      <c r="D42" s="38" t="s">
        <v>148</v>
      </c>
      <c r="E42" s="40" t="s">
        <v>149</v>
      </c>
      <c r="F42" s="38"/>
      <c r="G42" s="31" t="s">
        <v>150</v>
      </c>
      <c r="H42" s="41" t="s">
        <v>151</v>
      </c>
    </row>
    <row r="43" s="22" customFormat="1" ht="63" spans="1:7">
      <c r="A43" s="26" t="s">
        <v>50</v>
      </c>
      <c r="B43" s="26" t="s">
        <v>41</v>
      </c>
      <c r="C43" s="26" t="s">
        <v>29</v>
      </c>
      <c r="D43" s="26" t="s">
        <v>152</v>
      </c>
      <c r="E43" s="34" t="s">
        <v>153</v>
      </c>
      <c r="F43" s="26"/>
      <c r="G43" s="35" t="s">
        <v>154</v>
      </c>
    </row>
    <row r="44" s="22" customFormat="1" ht="31.5" spans="1:7">
      <c r="A44" s="26" t="s">
        <v>50</v>
      </c>
      <c r="B44" s="26" t="s">
        <v>82</v>
      </c>
      <c r="C44" s="26" t="s">
        <v>29</v>
      </c>
      <c r="D44" s="40" t="s">
        <v>155</v>
      </c>
      <c r="E44" s="40" t="s">
        <v>110</v>
      </c>
      <c r="F44" s="26"/>
      <c r="G44" s="31"/>
    </row>
    <row r="45" s="22" customFormat="1" ht="157.5" spans="1:8">
      <c r="A45" s="26" t="s">
        <v>50</v>
      </c>
      <c r="B45" s="26" t="s">
        <v>82</v>
      </c>
      <c r="C45" s="26" t="s">
        <v>29</v>
      </c>
      <c r="D45" s="38" t="s">
        <v>156</v>
      </c>
      <c r="E45" s="38" t="s">
        <v>157</v>
      </c>
      <c r="F45" s="38"/>
      <c r="G45" s="31" t="s">
        <v>158</v>
      </c>
      <c r="H45" s="41" t="s">
        <v>159</v>
      </c>
    </row>
    <row r="46" s="22" customFormat="1" ht="31.5" spans="1:7">
      <c r="A46" s="26" t="s">
        <v>50</v>
      </c>
      <c r="B46" s="26" t="s">
        <v>82</v>
      </c>
      <c r="C46" s="26" t="s">
        <v>29</v>
      </c>
      <c r="D46" s="26" t="s">
        <v>160</v>
      </c>
      <c r="E46" s="26" t="s">
        <v>161</v>
      </c>
      <c r="F46" s="26"/>
      <c r="G46" s="31"/>
    </row>
    <row r="47" s="22" customFormat="1" ht="47.25" spans="1:7">
      <c r="A47" s="26" t="s">
        <v>50</v>
      </c>
      <c r="B47" s="26" t="s">
        <v>82</v>
      </c>
      <c r="C47" s="26" t="s">
        <v>29</v>
      </c>
      <c r="D47" s="38" t="s">
        <v>162</v>
      </c>
      <c r="E47" s="40" t="s">
        <v>163</v>
      </c>
      <c r="F47" s="26"/>
      <c r="G47" s="31"/>
    </row>
    <row r="48" s="22" customFormat="1" ht="110.25" spans="1:8">
      <c r="A48" s="26" t="s">
        <v>50</v>
      </c>
      <c r="B48" s="26" t="s">
        <v>103</v>
      </c>
      <c r="C48" s="26" t="s">
        <v>29</v>
      </c>
      <c r="D48" s="38" t="s">
        <v>164</v>
      </c>
      <c r="E48" s="38" t="s">
        <v>165</v>
      </c>
      <c r="F48" s="26"/>
      <c r="G48" s="35" t="s">
        <v>166</v>
      </c>
      <c r="H48" s="22" t="s">
        <v>167</v>
      </c>
    </row>
    <row r="49" s="22" customFormat="1" ht="78.75" spans="1:7">
      <c r="A49" s="26" t="s">
        <v>50</v>
      </c>
      <c r="B49" s="26" t="s">
        <v>67</v>
      </c>
      <c r="C49" s="26" t="s">
        <v>29</v>
      </c>
      <c r="D49" s="44" t="s">
        <v>168</v>
      </c>
      <c r="E49" s="34" t="s">
        <v>169</v>
      </c>
      <c r="F49" s="26"/>
      <c r="G49" s="31"/>
    </row>
    <row r="50" s="22" customFormat="1" ht="47.25" spans="1:7">
      <c r="A50" s="26" t="s">
        <v>50</v>
      </c>
      <c r="B50" s="26" t="s">
        <v>67</v>
      </c>
      <c r="C50" s="26" t="s">
        <v>29</v>
      </c>
      <c r="D50" s="38" t="s">
        <v>170</v>
      </c>
      <c r="E50" s="38" t="s">
        <v>171</v>
      </c>
      <c r="F50" s="26"/>
      <c r="G50" s="31"/>
    </row>
    <row r="51" s="22" customFormat="1" ht="31.5" spans="1:8">
      <c r="A51" s="26" t="s">
        <v>27</v>
      </c>
      <c r="B51" s="26" t="s">
        <v>67</v>
      </c>
      <c r="C51" s="26" t="s">
        <v>29</v>
      </c>
      <c r="D51" s="38" t="s">
        <v>172</v>
      </c>
      <c r="E51" s="38" t="s">
        <v>173</v>
      </c>
      <c r="F51" s="38"/>
      <c r="G51" s="31" t="s">
        <v>174</v>
      </c>
      <c r="H51" s="41" t="s">
        <v>175</v>
      </c>
    </row>
    <row r="52" s="22" customFormat="1" ht="47.25" spans="1:7">
      <c r="A52" s="26" t="s">
        <v>50</v>
      </c>
      <c r="B52" s="26" t="s">
        <v>67</v>
      </c>
      <c r="C52" s="26" t="s">
        <v>29</v>
      </c>
      <c r="D52" s="38" t="s">
        <v>176</v>
      </c>
      <c r="E52" s="38" t="s">
        <v>177</v>
      </c>
      <c r="F52" s="26"/>
      <c r="G52" s="31"/>
    </row>
    <row r="53" s="22" customFormat="1" ht="94.5" spans="1:8">
      <c r="A53" s="26" t="s">
        <v>50</v>
      </c>
      <c r="B53" s="26" t="s">
        <v>82</v>
      </c>
      <c r="C53" s="26" t="s">
        <v>29</v>
      </c>
      <c r="D53" s="38" t="s">
        <v>178</v>
      </c>
      <c r="E53" s="38" t="s">
        <v>179</v>
      </c>
      <c r="F53" s="38"/>
      <c r="G53" s="31" t="s">
        <v>180</v>
      </c>
      <c r="H53" s="41" t="s">
        <v>181</v>
      </c>
    </row>
    <row r="54" s="22" customFormat="1" ht="31.5" spans="1:7">
      <c r="A54" s="26" t="s">
        <v>50</v>
      </c>
      <c r="B54" s="26" t="s">
        <v>82</v>
      </c>
      <c r="C54" s="26" t="s">
        <v>29</v>
      </c>
      <c r="D54" s="26" t="s">
        <v>182</v>
      </c>
      <c r="E54" s="26" t="s">
        <v>127</v>
      </c>
      <c r="F54" s="26"/>
      <c r="G54" s="31"/>
    </row>
    <row r="55" s="22" customFormat="1" ht="47.25" spans="1:8">
      <c r="A55" s="26" t="s">
        <v>50</v>
      </c>
      <c r="B55" s="26" t="s">
        <v>82</v>
      </c>
      <c r="C55" s="26" t="s">
        <v>29</v>
      </c>
      <c r="D55" s="38" t="s">
        <v>183</v>
      </c>
      <c r="E55" s="38" t="s">
        <v>184</v>
      </c>
      <c r="F55" s="38"/>
      <c r="G55" s="31" t="s">
        <v>185</v>
      </c>
      <c r="H55" s="41" t="s">
        <v>186</v>
      </c>
    </row>
    <row r="56" s="22" customFormat="1" ht="47.25" spans="1:7">
      <c r="A56" s="26" t="s">
        <v>50</v>
      </c>
      <c r="B56" s="26" t="s">
        <v>82</v>
      </c>
      <c r="C56" s="26" t="s">
        <v>29</v>
      </c>
      <c r="D56" s="38" t="s">
        <v>187</v>
      </c>
      <c r="E56" s="38" t="s">
        <v>188</v>
      </c>
      <c r="F56" s="26"/>
      <c r="G56" s="31"/>
    </row>
    <row r="57" s="22" customFormat="1" spans="1:7">
      <c r="A57" s="26" t="s">
        <v>50</v>
      </c>
      <c r="B57" s="26" t="s">
        <v>82</v>
      </c>
      <c r="C57" s="26" t="s">
        <v>29</v>
      </c>
      <c r="D57" s="40" t="s">
        <v>189</v>
      </c>
      <c r="E57" s="38" t="s">
        <v>190</v>
      </c>
      <c r="F57" s="26"/>
      <c r="G57" s="31"/>
    </row>
    <row r="58" s="22" customFormat="1" ht="31.5" spans="1:7">
      <c r="A58" s="26" t="s">
        <v>50</v>
      </c>
      <c r="B58" s="26" t="s">
        <v>82</v>
      </c>
      <c r="C58" s="26" t="s">
        <v>29</v>
      </c>
      <c r="D58" s="38" t="s">
        <v>191</v>
      </c>
      <c r="E58" s="38" t="s">
        <v>192</v>
      </c>
      <c r="F58" s="26"/>
      <c r="G58" s="31"/>
    </row>
    <row r="59" s="22" customFormat="1" ht="31.5" spans="1:5">
      <c r="A59" s="26" t="s">
        <v>50</v>
      </c>
      <c r="B59" s="26" t="s">
        <v>67</v>
      </c>
      <c r="C59" s="44" t="s">
        <v>29</v>
      </c>
      <c r="D59" s="38" t="s">
        <v>193</v>
      </c>
      <c r="E59" s="22" t="s">
        <v>194</v>
      </c>
    </row>
    <row r="60" s="22" customFormat="1" ht="31.5" spans="1:5">
      <c r="A60" s="44" t="s">
        <v>27</v>
      </c>
      <c r="B60" s="44" t="s">
        <v>195</v>
      </c>
      <c r="C60" s="44" t="s">
        <v>29</v>
      </c>
      <c r="D60" s="45" t="s">
        <v>196</v>
      </c>
      <c r="E60" s="22" t="s">
        <v>197</v>
      </c>
    </row>
    <row r="61" s="22" customFormat="1" ht="63" spans="1:5">
      <c r="A61" s="26" t="s">
        <v>50</v>
      </c>
      <c r="B61" s="26" t="s">
        <v>198</v>
      </c>
      <c r="C61" s="44" t="s">
        <v>29</v>
      </c>
      <c r="D61" s="26" t="s">
        <v>199</v>
      </c>
      <c r="E61" s="39" t="s">
        <v>200</v>
      </c>
    </row>
    <row r="62" s="22" customFormat="1" ht="31.5" spans="1:5">
      <c r="A62" s="26" t="s">
        <v>27</v>
      </c>
      <c r="B62" s="26" t="s">
        <v>198</v>
      </c>
      <c r="C62" s="44" t="s">
        <v>29</v>
      </c>
      <c r="D62" s="26" t="s">
        <v>201</v>
      </c>
      <c r="E62" s="22" t="s">
        <v>202</v>
      </c>
    </row>
    <row r="63" s="22" customFormat="1" ht="110.25" spans="1:5">
      <c r="A63" s="26" t="s">
        <v>50</v>
      </c>
      <c r="B63" s="26" t="s">
        <v>198</v>
      </c>
      <c r="C63" s="44" t="s">
        <v>29</v>
      </c>
      <c r="D63" s="26" t="s">
        <v>203</v>
      </c>
      <c r="E63" s="39" t="s">
        <v>204</v>
      </c>
    </row>
    <row r="64" s="22" customFormat="1" ht="78.75" spans="1:5">
      <c r="A64" s="26" t="s">
        <v>50</v>
      </c>
      <c r="B64" s="26" t="s">
        <v>198</v>
      </c>
      <c r="C64" s="44" t="s">
        <v>29</v>
      </c>
      <c r="D64" s="26" t="s">
        <v>205</v>
      </c>
      <c r="E64" s="39" t="s">
        <v>206</v>
      </c>
    </row>
    <row r="65" s="22" customFormat="1" ht="47.25" spans="1:5">
      <c r="A65" s="26" t="s">
        <v>50</v>
      </c>
      <c r="B65" s="26" t="s">
        <v>198</v>
      </c>
      <c r="C65" s="44" t="s">
        <v>29</v>
      </c>
      <c r="D65" s="26" t="s">
        <v>207</v>
      </c>
      <c r="E65" s="39" t="s">
        <v>208</v>
      </c>
    </row>
    <row r="66" s="22" customFormat="1" ht="47.25" spans="1:5">
      <c r="A66" s="26" t="s">
        <v>50</v>
      </c>
      <c r="B66" s="26" t="s">
        <v>198</v>
      </c>
      <c r="C66" s="44" t="s">
        <v>29</v>
      </c>
      <c r="D66" s="26" t="s">
        <v>209</v>
      </c>
      <c r="E66" s="39" t="s">
        <v>210</v>
      </c>
    </row>
    <row r="67" s="22" customFormat="1" ht="78.75" spans="1:5">
      <c r="A67" s="26" t="s">
        <v>50</v>
      </c>
      <c r="B67" s="26" t="s">
        <v>198</v>
      </c>
      <c r="C67" s="44" t="s">
        <v>29</v>
      </c>
      <c r="D67" s="26" t="s">
        <v>211</v>
      </c>
      <c r="E67" s="39" t="s">
        <v>212</v>
      </c>
    </row>
    <row r="68" s="22" customFormat="1" ht="31.5" spans="1:5">
      <c r="A68" s="26" t="s">
        <v>50</v>
      </c>
      <c r="B68" s="26" t="s">
        <v>198</v>
      </c>
      <c r="C68" s="44" t="s">
        <v>29</v>
      </c>
      <c r="D68" s="26" t="s">
        <v>213</v>
      </c>
      <c r="E68" s="39" t="s">
        <v>214</v>
      </c>
    </row>
    <row r="69" s="22" customFormat="1" ht="63" spans="1:5">
      <c r="A69" s="26" t="s">
        <v>27</v>
      </c>
      <c r="B69" s="26" t="s">
        <v>198</v>
      </c>
      <c r="C69" s="44" t="s">
        <v>29</v>
      </c>
      <c r="D69" s="26" t="s">
        <v>215</v>
      </c>
      <c r="E69" s="39" t="s">
        <v>216</v>
      </c>
    </row>
    <row r="70" s="22" customFormat="1" ht="31.5" spans="1:5">
      <c r="A70" s="26" t="s">
        <v>27</v>
      </c>
      <c r="B70" s="26" t="s">
        <v>198</v>
      </c>
      <c r="C70" s="44" t="s">
        <v>29</v>
      </c>
      <c r="D70" s="26" t="s">
        <v>217</v>
      </c>
      <c r="E70" s="22" t="s">
        <v>218</v>
      </c>
    </row>
    <row r="71" s="22" customFormat="1" ht="47.25" spans="1:5">
      <c r="A71" s="26" t="s">
        <v>50</v>
      </c>
      <c r="B71" s="26" t="s">
        <v>198</v>
      </c>
      <c r="C71" s="44" t="s">
        <v>29</v>
      </c>
      <c r="D71" s="26" t="s">
        <v>219</v>
      </c>
      <c r="E71" s="39" t="s">
        <v>220</v>
      </c>
    </row>
    <row r="72" s="22" customFormat="1" spans="1:4">
      <c r="A72" s="26" t="s">
        <v>50</v>
      </c>
      <c r="B72" s="26" t="s">
        <v>198</v>
      </c>
      <c r="C72" s="44" t="s">
        <v>29</v>
      </c>
      <c r="D72" s="26" t="s">
        <v>221</v>
      </c>
    </row>
    <row r="73" s="22" customFormat="1" ht="47.25" spans="1:5">
      <c r="A73" s="26" t="s">
        <v>50</v>
      </c>
      <c r="B73" s="26" t="s">
        <v>198</v>
      </c>
      <c r="C73" s="44" t="s">
        <v>29</v>
      </c>
      <c r="D73" s="26" t="s">
        <v>222</v>
      </c>
      <c r="E73" s="39" t="s">
        <v>223</v>
      </c>
    </row>
    <row r="74" s="22" customFormat="1" spans="1:5">
      <c r="A74" s="26" t="s">
        <v>50</v>
      </c>
      <c r="B74" s="26" t="s">
        <v>198</v>
      </c>
      <c r="C74" s="44" t="s">
        <v>29</v>
      </c>
      <c r="D74" s="26" t="s">
        <v>224</v>
      </c>
      <c r="E74" s="39" t="s">
        <v>225</v>
      </c>
    </row>
    <row r="75" s="22" customFormat="1" ht="47.25" spans="1:5">
      <c r="A75" s="26" t="s">
        <v>50</v>
      </c>
      <c r="B75" s="26" t="s">
        <v>198</v>
      </c>
      <c r="C75" s="44" t="s">
        <v>29</v>
      </c>
      <c r="D75" s="26" t="s">
        <v>226</v>
      </c>
      <c r="E75" s="39" t="s">
        <v>227</v>
      </c>
    </row>
    <row r="76" s="22" customFormat="1" ht="47.25" spans="1:5">
      <c r="A76" s="26" t="s">
        <v>50</v>
      </c>
      <c r="B76" s="26" t="s">
        <v>198</v>
      </c>
      <c r="C76" s="44" t="s">
        <v>29</v>
      </c>
      <c r="D76" s="26" t="s">
        <v>228</v>
      </c>
      <c r="E76" s="39" t="s">
        <v>229</v>
      </c>
    </row>
    <row r="77" s="22" customFormat="1" ht="31.5" spans="1:5">
      <c r="A77" s="26" t="s">
        <v>50</v>
      </c>
      <c r="B77" s="26" t="s">
        <v>198</v>
      </c>
      <c r="C77" s="44" t="s">
        <v>29</v>
      </c>
      <c r="D77" s="26" t="s">
        <v>230</v>
      </c>
      <c r="E77" s="39" t="s">
        <v>231</v>
      </c>
    </row>
    <row r="78" s="22" customFormat="1" ht="31.5" spans="1:5">
      <c r="A78" s="26" t="s">
        <v>50</v>
      </c>
      <c r="B78" s="26" t="s">
        <v>198</v>
      </c>
      <c r="C78" s="44" t="s">
        <v>29</v>
      </c>
      <c r="D78" s="26" t="s">
        <v>232</v>
      </c>
      <c r="E78" s="22" t="s">
        <v>233</v>
      </c>
    </row>
    <row r="79" s="22" customFormat="1" spans="1:5">
      <c r="A79" s="26" t="s">
        <v>50</v>
      </c>
      <c r="B79" s="26" t="s">
        <v>198</v>
      </c>
      <c r="C79" s="44" t="s">
        <v>29</v>
      </c>
      <c r="D79" s="26" t="s">
        <v>234</v>
      </c>
      <c r="E79" s="39" t="s">
        <v>235</v>
      </c>
    </row>
    <row r="80" s="22" customFormat="1" ht="63" spans="1:5">
      <c r="A80" s="44" t="s">
        <v>236</v>
      </c>
      <c r="B80" s="46" t="s">
        <v>198</v>
      </c>
      <c r="C80" s="44" t="s">
        <v>29</v>
      </c>
      <c r="D80" s="47" t="s">
        <v>237</v>
      </c>
      <c r="E80" s="39" t="s">
        <v>238</v>
      </c>
    </row>
    <row r="81" s="22" customFormat="1" ht="47.25" spans="1:5">
      <c r="A81" s="26" t="s">
        <v>50</v>
      </c>
      <c r="B81" s="26" t="s">
        <v>239</v>
      </c>
      <c r="C81" s="26" t="s">
        <v>29</v>
      </c>
      <c r="D81" s="26" t="s">
        <v>240</v>
      </c>
      <c r="E81" s="26"/>
    </row>
    <row r="82" s="22" customFormat="1" spans="1:5">
      <c r="A82" s="26" t="s">
        <v>50</v>
      </c>
      <c r="B82" s="26" t="s">
        <v>239</v>
      </c>
      <c r="C82" s="26" t="s">
        <v>29</v>
      </c>
      <c r="D82" s="26" t="s">
        <v>241</v>
      </c>
      <c r="E82" s="26"/>
    </row>
    <row r="83" s="22" customFormat="1" spans="1:5">
      <c r="A83" s="26" t="s">
        <v>50</v>
      </c>
      <c r="B83" s="26" t="s">
        <v>239</v>
      </c>
      <c r="C83" s="26" t="s">
        <v>29</v>
      </c>
      <c r="D83" s="26" t="s">
        <v>242</v>
      </c>
      <c r="E83" s="26"/>
    </row>
    <row r="84" s="22" customFormat="1" ht="31.5" spans="1:5">
      <c r="A84" s="26" t="s">
        <v>50</v>
      </c>
      <c r="B84" s="26" t="s">
        <v>239</v>
      </c>
      <c r="C84" s="26" t="s">
        <v>29</v>
      </c>
      <c r="D84" s="26" t="s">
        <v>243</v>
      </c>
      <c r="E84" s="26"/>
    </row>
    <row r="85" s="22" customFormat="1" ht="31.5" spans="1:5">
      <c r="A85" s="26" t="s">
        <v>50</v>
      </c>
      <c r="B85" s="26" t="s">
        <v>239</v>
      </c>
      <c r="C85" s="26" t="s">
        <v>29</v>
      </c>
      <c r="D85" s="26" t="s">
        <v>244</v>
      </c>
      <c r="E85" s="26"/>
    </row>
    <row r="86" s="22" customFormat="1" spans="1:5">
      <c r="A86" s="26" t="s">
        <v>50</v>
      </c>
      <c r="B86" s="26" t="s">
        <v>239</v>
      </c>
      <c r="C86" s="26" t="s">
        <v>29</v>
      </c>
      <c r="D86" s="26" t="s">
        <v>245</v>
      </c>
      <c r="E86" s="26"/>
    </row>
    <row r="87" s="22" customFormat="1" spans="1:5">
      <c r="A87" s="26" t="s">
        <v>50</v>
      </c>
      <c r="B87" s="26" t="s">
        <v>239</v>
      </c>
      <c r="C87" s="26" t="s">
        <v>29</v>
      </c>
      <c r="D87" s="26" t="s">
        <v>246</v>
      </c>
      <c r="E87" s="26"/>
    </row>
    <row r="88" s="22" customFormat="1" ht="47.25" spans="1:5">
      <c r="A88" s="26" t="s">
        <v>50</v>
      </c>
      <c r="B88" s="26" t="s">
        <v>239</v>
      </c>
      <c r="C88" s="26" t="s">
        <v>29</v>
      </c>
      <c r="D88" s="26" t="s">
        <v>247</v>
      </c>
      <c r="E88" s="26"/>
    </row>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22" customFormat="1"/>
    <row r="178" s="22" customFormat="1"/>
    <row r="179" s="22" customFormat="1"/>
    <row r="180" s="22" customFormat="1"/>
    <row r="181" s="22" customFormat="1"/>
    <row r="182" s="22" customFormat="1"/>
    <row r="183" s="22" customFormat="1"/>
    <row r="184" s="22" customFormat="1"/>
    <row r="185" s="22" customFormat="1"/>
    <row r="186" s="22" customFormat="1"/>
    <row r="187" s="22" customFormat="1"/>
    <row r="188" s="22" customFormat="1"/>
    <row r="189" s="22" customFormat="1"/>
    <row r="190" s="22" customFormat="1"/>
    <row r="191" s="22" customFormat="1"/>
    <row r="192" s="22" customFormat="1"/>
    <row r="193" s="22" customFormat="1"/>
    <row r="194" s="22" customFormat="1"/>
    <row r="195" s="22" customFormat="1"/>
    <row r="196" s="22" customFormat="1"/>
    <row r="197" s="22" customFormat="1"/>
    <row r="198" s="22" customFormat="1"/>
    <row r="199" s="22" customFormat="1"/>
    <row r="200" s="22" customFormat="1"/>
    <row r="201" s="22" customFormat="1"/>
    <row r="202" s="22" customFormat="1"/>
    <row r="203" s="22" customFormat="1"/>
    <row r="204" s="22" customFormat="1"/>
    <row r="205" s="22" customFormat="1"/>
    <row r="206" s="22" customFormat="1"/>
    <row r="207" s="22" customFormat="1"/>
    <row r="208" s="22" customFormat="1"/>
    <row r="209" s="22" customFormat="1"/>
    <row r="210" s="22" customFormat="1"/>
    <row r="211" s="22" customFormat="1"/>
    <row r="212" s="22" customFormat="1"/>
    <row r="213" s="22" customFormat="1"/>
    <row r="214" s="22" customFormat="1"/>
    <row r="215" s="22" customFormat="1"/>
    <row r="216" s="22" customFormat="1"/>
    <row r="217" s="22" customFormat="1"/>
    <row r="218" s="22" customFormat="1"/>
    <row r="219" s="22" customFormat="1"/>
    <row r="220" s="22" customFormat="1"/>
    <row r="221" s="22" customFormat="1"/>
    <row r="222" s="22" customFormat="1"/>
    <row r="223" s="22" customFormat="1"/>
    <row r="224" s="22" customFormat="1"/>
    <row r="225" s="22" customFormat="1"/>
    <row r="226" s="22" customFormat="1"/>
    <row r="227" s="22" customFormat="1"/>
    <row r="228" s="22" customFormat="1"/>
    <row r="229" s="22" customFormat="1"/>
    <row r="230" s="22" customFormat="1"/>
    <row r="231" s="22" customFormat="1"/>
    <row r="232" s="22" customFormat="1"/>
    <row r="233" s="22" customFormat="1"/>
    <row r="234" s="22" customFormat="1"/>
    <row r="235" s="22" customFormat="1"/>
    <row r="236" s="22" customFormat="1"/>
    <row r="237" s="22" customFormat="1"/>
    <row r="238" s="22" customFormat="1"/>
    <row r="239" s="22" customFormat="1"/>
    <row r="240" s="22" customFormat="1"/>
    <row r="241" s="22" customFormat="1"/>
    <row r="242" s="22" customFormat="1"/>
    <row r="243" s="22" customFormat="1"/>
    <row r="244" s="22" customFormat="1"/>
    <row r="245" s="22" customFormat="1"/>
    <row r="246" s="22" customFormat="1"/>
    <row r="247" s="22" customFormat="1"/>
    <row r="248" s="22" customFormat="1"/>
    <row r="249" s="22" customFormat="1"/>
    <row r="250" s="22" customFormat="1"/>
    <row r="251" s="22" customFormat="1"/>
    <row r="252" s="22" customFormat="1"/>
    <row r="253" s="22" customFormat="1"/>
    <row r="254" s="22" customFormat="1"/>
    <row r="255" s="22" customFormat="1"/>
    <row r="256" s="22" customFormat="1"/>
    <row r="257" s="22" customFormat="1"/>
    <row r="258" s="22" customFormat="1"/>
    <row r="259" s="22" customFormat="1"/>
    <row r="260" s="22" customFormat="1"/>
    <row r="261" s="22" customFormat="1"/>
    <row r="262" s="22" customFormat="1"/>
    <row r="263" s="22" customFormat="1"/>
    <row r="264" s="22" customFormat="1"/>
    <row r="265" s="22" customFormat="1"/>
    <row r="266" s="22" customFormat="1"/>
    <row r="267" s="22" customFormat="1"/>
    <row r="268" s="22" customFormat="1"/>
    <row r="269" s="22" customFormat="1"/>
    <row r="270" s="22" customFormat="1"/>
    <row r="271" s="22" customFormat="1"/>
    <row r="272" s="22" customFormat="1"/>
    <row r="273" s="22" customFormat="1"/>
    <row r="274" s="22" customFormat="1"/>
    <row r="275" s="22" customFormat="1"/>
    <row r="276" s="22" customFormat="1"/>
    <row r="277" s="22" customFormat="1"/>
    <row r="278" s="22" customFormat="1"/>
    <row r="279" s="22" customFormat="1"/>
    <row r="280" s="22" customFormat="1"/>
    <row r="281" s="22" customFormat="1"/>
  </sheetData>
  <mergeCells count="1">
    <mergeCell ref="A1:F1"/>
  </mergeCells>
  <printOptions gridLines="1"/>
  <pageMargins left="0.75" right="0.75" top="1" bottom="1" header="0.5" footer="0.5"/>
  <pageSetup paperSize="1" scale="83" fitToHeight="11" orientation="portrait"/>
  <headerFooter alignWithMargins="0">
    <oddHeader>&amp;C&amp;F</oddHeader>
    <oddFooter>&amp;CPage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6"/>
    <pageSetUpPr fitToPage="1"/>
  </sheetPr>
  <dimension ref="A1:F282"/>
  <sheetViews>
    <sheetView workbookViewId="0">
      <selection activeCell="D13" sqref="D13"/>
    </sheetView>
  </sheetViews>
  <sheetFormatPr defaultColWidth="14.4285714285714" defaultRowHeight="15.75" outlineLevelCol="5"/>
  <cols>
    <col min="1" max="1" width="22.7142857142857" style="23" customWidth="1"/>
    <col min="2" max="2" width="25.2857142857143" style="23" customWidth="1"/>
    <col min="3" max="3" width="11.8571428571429" style="23" customWidth="1"/>
    <col min="4" max="4" width="71.1428571428571" style="23" customWidth="1"/>
    <col min="5" max="5" width="14.2857142857143" style="23" customWidth="1"/>
    <col min="6" max="6" width="21.4285714285714" style="23" customWidth="1"/>
    <col min="7" max="16384" width="14.4285714285714" style="23"/>
  </cols>
  <sheetData>
    <row r="1" ht="18.75" customHeight="1" spans="1:6">
      <c r="A1" s="24" t="s">
        <v>248</v>
      </c>
      <c r="B1" s="24"/>
      <c r="C1" s="24"/>
      <c r="D1" s="24"/>
      <c r="E1" s="24"/>
      <c r="F1" s="24"/>
    </row>
    <row r="2" s="20" customFormat="1" ht="51.75" customHeight="1" spans="1:6">
      <c r="A2" s="4" t="s">
        <v>21</v>
      </c>
      <c r="B2" s="4" t="s">
        <v>22</v>
      </c>
      <c r="C2" s="4" t="s">
        <v>21</v>
      </c>
      <c r="D2" s="4" t="s">
        <v>23</v>
      </c>
      <c r="E2" s="4" t="s">
        <v>24</v>
      </c>
      <c r="F2" s="4" t="s">
        <v>25</v>
      </c>
    </row>
    <row r="3" s="21" customFormat="1" spans="1:6">
      <c r="A3" s="25"/>
      <c r="B3" s="25"/>
      <c r="C3" s="25"/>
      <c r="D3" s="25"/>
      <c r="E3" s="25"/>
      <c r="F3" s="25"/>
    </row>
    <row r="4" s="22" customFormat="1" spans="1:6">
      <c r="A4" s="26"/>
      <c r="B4" s="26"/>
      <c r="C4" s="26"/>
      <c r="D4" s="26"/>
      <c r="E4" s="26"/>
      <c r="F4" s="26"/>
    </row>
    <row r="5" s="22" customFormat="1" spans="1:6">
      <c r="A5" s="26"/>
      <c r="B5" s="26"/>
      <c r="C5" s="26"/>
      <c r="D5" s="26"/>
      <c r="E5" s="26"/>
      <c r="F5" s="26"/>
    </row>
    <row r="6" s="22" customFormat="1" spans="1:6">
      <c r="A6" s="26"/>
      <c r="B6" s="26"/>
      <c r="C6" s="26"/>
      <c r="D6" s="26"/>
      <c r="E6" s="26"/>
      <c r="F6" s="26"/>
    </row>
    <row r="7" s="22" customFormat="1" spans="1:6">
      <c r="A7" s="26"/>
      <c r="B7" s="26"/>
      <c r="C7" s="26"/>
      <c r="D7" s="26"/>
      <c r="E7" s="26"/>
      <c r="F7" s="26"/>
    </row>
    <row r="8" s="22" customFormat="1" spans="1:6">
      <c r="A8" s="26"/>
      <c r="B8" s="26"/>
      <c r="C8" s="26"/>
      <c r="D8" s="26"/>
      <c r="E8" s="26"/>
      <c r="F8" s="26"/>
    </row>
    <row r="9" s="22" customFormat="1" spans="1:6">
      <c r="A9" s="26"/>
      <c r="B9" s="26"/>
      <c r="C9" s="26"/>
      <c r="D9" s="26"/>
      <c r="E9" s="26"/>
      <c r="F9" s="26"/>
    </row>
    <row r="10" s="22" customFormat="1" spans="1:6">
      <c r="A10" s="26"/>
      <c r="B10" s="26"/>
      <c r="C10" s="26"/>
      <c r="D10" s="26"/>
      <c r="E10" s="26"/>
      <c r="F10" s="26"/>
    </row>
    <row r="11" s="22" customFormat="1" spans="1:6">
      <c r="A11" s="26"/>
      <c r="B11" s="26"/>
      <c r="C11" s="26"/>
      <c r="D11" s="26"/>
      <c r="E11" s="26"/>
      <c r="F11" s="26"/>
    </row>
    <row r="12" s="22" customFormat="1" spans="1:6">
      <c r="A12" s="26"/>
      <c r="B12" s="26"/>
      <c r="C12" s="26"/>
      <c r="D12" s="26"/>
      <c r="E12" s="26"/>
      <c r="F12" s="26"/>
    </row>
    <row r="13" s="22" customFormat="1" spans="1:6">
      <c r="A13" s="26"/>
      <c r="B13" s="26"/>
      <c r="C13" s="26"/>
      <c r="D13" s="26"/>
      <c r="E13" s="26"/>
      <c r="F13" s="26"/>
    </row>
    <row r="14" s="22" customFormat="1" spans="1:6">
      <c r="A14" s="26"/>
      <c r="B14" s="26"/>
      <c r="C14" s="26"/>
      <c r="D14" s="26"/>
      <c r="E14" s="26"/>
      <c r="F14" s="26"/>
    </row>
    <row r="15" s="22" customFormat="1" spans="1:6">
      <c r="A15" s="26"/>
      <c r="B15" s="26"/>
      <c r="C15" s="26"/>
      <c r="D15" s="26"/>
      <c r="E15" s="26"/>
      <c r="F15" s="26"/>
    </row>
    <row r="16" s="22" customFormat="1" spans="1:6">
      <c r="A16" s="26"/>
      <c r="B16" s="26"/>
      <c r="C16" s="26"/>
      <c r="D16" s="26"/>
      <c r="E16" s="26"/>
      <c r="F16" s="26"/>
    </row>
    <row r="17" s="22" customFormat="1" spans="1:6">
      <c r="A17" s="26"/>
      <c r="B17" s="26"/>
      <c r="C17" s="26"/>
      <c r="D17" s="26"/>
      <c r="E17" s="26"/>
      <c r="F17" s="26"/>
    </row>
    <row r="18" s="22" customFormat="1" spans="1:6">
      <c r="A18" s="26"/>
      <c r="B18" s="26"/>
      <c r="C18" s="26"/>
      <c r="D18" s="26"/>
      <c r="E18" s="26"/>
      <c r="F18" s="26"/>
    </row>
    <row r="19" s="22" customFormat="1" spans="1:6">
      <c r="A19" s="26"/>
      <c r="B19" s="26"/>
      <c r="C19" s="26"/>
      <c r="D19" s="26"/>
      <c r="E19" s="26"/>
      <c r="F19" s="26"/>
    </row>
    <row r="20" s="22" customFormat="1" spans="1:6">
      <c r="A20" s="26"/>
      <c r="B20" s="26"/>
      <c r="C20" s="26"/>
      <c r="D20" s="26"/>
      <c r="E20" s="26"/>
      <c r="F20" s="26"/>
    </row>
    <row r="21" s="22" customFormat="1" spans="1:6">
      <c r="A21" s="26"/>
      <c r="B21" s="26"/>
      <c r="C21" s="26"/>
      <c r="D21" s="26"/>
      <c r="E21" s="26"/>
      <c r="F21" s="26"/>
    </row>
    <row r="22" s="22" customFormat="1" spans="1:6">
      <c r="A22" s="26"/>
      <c r="B22" s="26"/>
      <c r="C22" s="26"/>
      <c r="D22" s="26"/>
      <c r="E22" s="26"/>
      <c r="F22" s="26"/>
    </row>
    <row r="23" s="22" customFormat="1" spans="1:6">
      <c r="A23" s="26"/>
      <c r="B23" s="26"/>
      <c r="C23" s="26"/>
      <c r="D23" s="26"/>
      <c r="E23" s="26"/>
      <c r="F23" s="26"/>
    </row>
    <row r="24" s="22" customFormat="1" spans="1:6">
      <c r="A24" s="26"/>
      <c r="B24" s="26"/>
      <c r="C24" s="26"/>
      <c r="D24" s="26"/>
      <c r="E24" s="26"/>
      <c r="F24" s="26"/>
    </row>
    <row r="25" s="22" customFormat="1" spans="1:6">
      <c r="A25" s="26"/>
      <c r="B25" s="26"/>
      <c r="C25" s="26"/>
      <c r="D25" s="26"/>
      <c r="E25" s="26"/>
      <c r="F25" s="26"/>
    </row>
    <row r="26" s="22" customFormat="1" spans="1:6">
      <c r="A26" s="26"/>
      <c r="B26" s="26"/>
      <c r="C26" s="26"/>
      <c r="D26" s="26"/>
      <c r="E26" s="26"/>
      <c r="F26" s="26"/>
    </row>
    <row r="27" s="22" customFormat="1" spans="1:6">
      <c r="A27" s="26"/>
      <c r="B27" s="26"/>
      <c r="C27" s="26"/>
      <c r="D27" s="26"/>
      <c r="E27" s="26"/>
      <c r="F27" s="26"/>
    </row>
    <row r="28" s="22" customFormat="1" spans="1:6">
      <c r="A28" s="26"/>
      <c r="B28" s="26"/>
      <c r="C28" s="26"/>
      <c r="D28" s="26"/>
      <c r="E28" s="26"/>
      <c r="F28" s="26"/>
    </row>
    <row r="29" s="22" customFormat="1" spans="1:6">
      <c r="A29" s="26"/>
      <c r="B29" s="26"/>
      <c r="C29" s="26"/>
      <c r="D29" s="26"/>
      <c r="E29" s="26"/>
      <c r="F29" s="26"/>
    </row>
    <row r="30" s="22" customFormat="1" spans="1:6">
      <c r="A30" s="26"/>
      <c r="B30" s="26"/>
      <c r="C30" s="26"/>
      <c r="D30" s="26"/>
      <c r="E30" s="26"/>
      <c r="F30" s="26"/>
    </row>
    <row r="31" s="22" customFormat="1" spans="1:6">
      <c r="A31" s="26"/>
      <c r="B31" s="26"/>
      <c r="C31" s="26"/>
      <c r="D31" s="26"/>
      <c r="E31" s="26"/>
      <c r="F31" s="26"/>
    </row>
    <row r="32" s="22" customFormat="1" spans="1:6">
      <c r="A32" s="26"/>
      <c r="B32" s="26"/>
      <c r="C32" s="26"/>
      <c r="D32" s="26"/>
      <c r="E32" s="26"/>
      <c r="F32" s="26"/>
    </row>
    <row r="33" s="22" customFormat="1" spans="1:6">
      <c r="A33" s="26"/>
      <c r="B33" s="26"/>
      <c r="C33" s="26"/>
      <c r="D33" s="26"/>
      <c r="E33" s="26"/>
      <c r="F33" s="26"/>
    </row>
    <row r="34" s="22" customFormat="1" spans="1:6">
      <c r="A34" s="26"/>
      <c r="B34" s="26"/>
      <c r="C34" s="26"/>
      <c r="D34" s="26"/>
      <c r="E34" s="26"/>
      <c r="F34" s="26"/>
    </row>
    <row r="35" s="22" customFormat="1" spans="1:6">
      <c r="A35" s="26"/>
      <c r="B35" s="26"/>
      <c r="C35" s="26"/>
      <c r="D35" s="26"/>
      <c r="E35" s="26"/>
      <c r="F35" s="26"/>
    </row>
    <row r="36" s="22" customFormat="1" spans="1:6">
      <c r="A36" s="26"/>
      <c r="B36" s="26"/>
      <c r="C36" s="26"/>
      <c r="D36" s="26"/>
      <c r="E36" s="26"/>
      <c r="F36" s="26"/>
    </row>
    <row r="37" s="22" customFormat="1" spans="1:6">
      <c r="A37" s="26"/>
      <c r="B37" s="26"/>
      <c r="C37" s="26"/>
      <c r="D37" s="26"/>
      <c r="E37" s="26"/>
      <c r="F37" s="26"/>
    </row>
    <row r="38" s="22" customFormat="1" spans="1:6">
      <c r="A38" s="26"/>
      <c r="B38" s="26"/>
      <c r="C38" s="26"/>
      <c r="D38" s="26"/>
      <c r="E38" s="26"/>
      <c r="F38" s="26"/>
    </row>
    <row r="39" s="22" customFormat="1" spans="1:6">
      <c r="A39" s="26"/>
      <c r="B39" s="26"/>
      <c r="C39" s="26"/>
      <c r="D39" s="26"/>
      <c r="E39" s="26"/>
      <c r="F39" s="26"/>
    </row>
    <row r="40" s="22" customFormat="1" spans="1:6">
      <c r="A40" s="26"/>
      <c r="B40" s="26"/>
      <c r="C40" s="26"/>
      <c r="D40" s="26"/>
      <c r="E40" s="26"/>
      <c r="F40" s="26"/>
    </row>
    <row r="41" s="22" customFormat="1" spans="1:6">
      <c r="A41" s="26"/>
      <c r="B41" s="26"/>
      <c r="C41" s="26"/>
      <c r="D41" s="26"/>
      <c r="E41" s="26"/>
      <c r="F41" s="26"/>
    </row>
    <row r="42" s="22" customFormat="1" spans="1:6">
      <c r="A42" s="26"/>
      <c r="B42" s="26"/>
      <c r="C42" s="26"/>
      <c r="D42" s="26"/>
      <c r="E42" s="26"/>
      <c r="F42" s="26"/>
    </row>
    <row r="43" s="22" customFormat="1" spans="1:6">
      <c r="A43" s="26"/>
      <c r="B43" s="26"/>
      <c r="C43" s="26"/>
      <c r="D43" s="26"/>
      <c r="E43" s="26"/>
      <c r="F43" s="26"/>
    </row>
    <row r="44" s="22" customFormat="1" spans="1:6">
      <c r="A44" s="26"/>
      <c r="B44" s="26"/>
      <c r="C44" s="26"/>
      <c r="D44" s="26"/>
      <c r="E44" s="26"/>
      <c r="F44" s="26"/>
    </row>
    <row r="45" s="22" customFormat="1" spans="1:6">
      <c r="A45" s="26"/>
      <c r="B45" s="26"/>
      <c r="C45" s="26"/>
      <c r="D45" s="26"/>
      <c r="E45" s="26"/>
      <c r="F45" s="26"/>
    </row>
    <row r="46" s="22" customFormat="1" spans="1:6">
      <c r="A46" s="26"/>
      <c r="B46" s="26"/>
      <c r="C46" s="26"/>
      <c r="D46" s="26"/>
      <c r="E46" s="26"/>
      <c r="F46" s="26"/>
    </row>
    <row r="47" s="22" customFormat="1" spans="1:6">
      <c r="A47" s="26"/>
      <c r="B47" s="26"/>
      <c r="C47" s="26"/>
      <c r="D47" s="26"/>
      <c r="E47" s="26"/>
      <c r="F47" s="26"/>
    </row>
    <row r="48" s="22" customFormat="1" spans="1:6">
      <c r="A48" s="26"/>
      <c r="B48" s="26"/>
      <c r="C48" s="26"/>
      <c r="D48" s="26"/>
      <c r="E48" s="26"/>
      <c r="F48" s="26"/>
    </row>
    <row r="49" s="22" customFormat="1" spans="1:6">
      <c r="A49" s="26"/>
      <c r="B49" s="26"/>
      <c r="C49" s="26"/>
      <c r="D49" s="26"/>
      <c r="E49" s="26"/>
      <c r="F49" s="26"/>
    </row>
    <row r="50" s="22" customFormat="1" spans="1:6">
      <c r="A50" s="26"/>
      <c r="B50" s="26"/>
      <c r="C50" s="26"/>
      <c r="D50" s="26"/>
      <c r="E50" s="26"/>
      <c r="F50" s="26"/>
    </row>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22" customFormat="1"/>
    <row r="178" s="22" customFormat="1"/>
    <row r="179" s="22" customFormat="1"/>
    <row r="180" s="22" customFormat="1"/>
    <row r="181" s="22" customFormat="1"/>
    <row r="182" s="22" customFormat="1"/>
    <row r="183" s="22" customFormat="1"/>
    <row r="184" s="22" customFormat="1"/>
    <row r="185" s="22" customFormat="1"/>
    <row r="186" s="22" customFormat="1"/>
    <row r="187" s="22" customFormat="1"/>
    <row r="188" s="22" customFormat="1"/>
    <row r="189" s="22" customFormat="1"/>
    <row r="190" s="22" customFormat="1"/>
    <row r="191" s="22" customFormat="1"/>
    <row r="192" s="22" customFormat="1"/>
    <row r="193" s="22" customFormat="1"/>
    <row r="194" s="22" customFormat="1"/>
    <row r="195" s="22" customFormat="1"/>
    <row r="196" s="22" customFormat="1"/>
    <row r="197" s="22" customFormat="1"/>
    <row r="198" s="22" customFormat="1"/>
    <row r="199" s="22" customFormat="1"/>
    <row r="200" s="22" customFormat="1"/>
    <row r="201" s="22" customFormat="1"/>
    <row r="202" s="22" customFormat="1"/>
    <row r="203" s="22" customFormat="1"/>
    <row r="204" s="22" customFormat="1"/>
    <row r="205" s="22" customFormat="1"/>
    <row r="206" s="22" customFormat="1"/>
    <row r="207" s="22" customFormat="1"/>
    <row r="208" s="22" customFormat="1"/>
    <row r="209" s="22" customFormat="1"/>
    <row r="210" s="22" customFormat="1"/>
    <row r="211" s="22" customFormat="1"/>
    <row r="212" s="22" customFormat="1"/>
    <row r="213" s="22" customFormat="1"/>
    <row r="214" s="22" customFormat="1"/>
    <row r="215" s="22" customFormat="1"/>
    <row r="216" s="22" customFormat="1"/>
    <row r="217" s="22" customFormat="1"/>
    <row r="218" s="22" customFormat="1"/>
    <row r="219" s="22" customFormat="1"/>
    <row r="220" s="22" customFormat="1"/>
    <row r="221" s="22" customFormat="1"/>
    <row r="222" s="22" customFormat="1"/>
    <row r="223" s="22" customFormat="1"/>
    <row r="224" s="22" customFormat="1"/>
    <row r="225" s="22" customFormat="1"/>
    <row r="226" s="22" customFormat="1"/>
    <row r="227" s="22" customFormat="1"/>
    <row r="228" s="22" customFormat="1"/>
    <row r="229" s="22" customFormat="1"/>
    <row r="230" s="22" customFormat="1"/>
    <row r="231" s="22" customFormat="1"/>
    <row r="232" s="22" customFormat="1"/>
    <row r="233" s="22" customFormat="1"/>
    <row r="234" s="22" customFormat="1"/>
    <row r="235" s="22" customFormat="1"/>
    <row r="236" s="22" customFormat="1"/>
    <row r="237" s="22" customFormat="1"/>
    <row r="238" s="22" customFormat="1"/>
    <row r="239" s="22" customFormat="1"/>
    <row r="240" s="22" customFormat="1"/>
    <row r="241" s="22" customFormat="1"/>
    <row r="242" s="22" customFormat="1"/>
    <row r="243" s="22" customFormat="1"/>
    <row r="244" s="22" customFormat="1"/>
    <row r="245" s="22" customFormat="1"/>
    <row r="246" s="22" customFormat="1"/>
    <row r="247" s="22" customFormat="1"/>
    <row r="248" s="22" customFormat="1"/>
    <row r="249" s="22" customFormat="1"/>
    <row r="250" s="22" customFormat="1"/>
    <row r="251" s="22" customFormat="1"/>
    <row r="252" s="22" customFormat="1"/>
    <row r="253" s="22" customFormat="1"/>
    <row r="254" s="22" customFormat="1"/>
    <row r="255" s="22" customFormat="1"/>
    <row r="256" s="22" customFormat="1"/>
    <row r="257" s="22" customFormat="1"/>
    <row r="258" s="22" customFormat="1"/>
    <row r="259" s="22" customFormat="1"/>
    <row r="260" s="22" customFormat="1"/>
    <row r="261" s="22" customFormat="1"/>
    <row r="262" s="22" customFormat="1"/>
    <row r="263" s="22" customFormat="1"/>
    <row r="264" s="22" customFormat="1"/>
    <row r="265" s="22" customFormat="1"/>
    <row r="266" s="22" customFormat="1"/>
    <row r="267" s="22" customFormat="1"/>
    <row r="268" s="22" customFormat="1"/>
    <row r="269" s="22" customFormat="1"/>
    <row r="270" s="22" customFormat="1"/>
    <row r="271" s="22" customFormat="1"/>
    <row r="272" s="22" customFormat="1"/>
    <row r="273" s="22" customFormat="1"/>
    <row r="274" s="22" customFormat="1"/>
    <row r="275" s="22" customFormat="1"/>
    <row r="276" s="22" customFormat="1"/>
    <row r="277" s="22" customFormat="1"/>
    <row r="278" s="22" customFormat="1"/>
    <row r="279" s="22" customFormat="1"/>
    <row r="280" s="22" customFormat="1"/>
    <row r="281" s="22" customFormat="1"/>
    <row r="282" s="22" customFormat="1"/>
  </sheetData>
  <mergeCells count="1">
    <mergeCell ref="A1:F1"/>
  </mergeCells>
  <printOptions gridLines="1"/>
  <pageMargins left="0.75" right="0.75" top="1" bottom="1" header="0.5" footer="0.5"/>
  <pageSetup paperSize="1" scale="83" fitToHeight="11" orientation="portrait"/>
  <headerFooter alignWithMargins="0">
    <oddHeader>&amp;C&amp;F</oddHeader>
    <oddFooter>&amp;CPage &amp;P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8"/>
    <pageSetUpPr fitToPage="1"/>
  </sheetPr>
  <dimension ref="A1:C18"/>
  <sheetViews>
    <sheetView showGridLines="0" topLeftCell="A13" workbookViewId="0">
      <selection activeCell="G16" sqref="G16"/>
    </sheetView>
  </sheetViews>
  <sheetFormatPr defaultColWidth="9.14285714285714" defaultRowHeight="15.75" outlineLevelCol="2"/>
  <cols>
    <col min="1" max="1" width="13.8571428571429" style="2" customWidth="1"/>
    <col min="2" max="2" width="61.4285714285714" style="2" customWidth="1"/>
    <col min="3" max="3" width="42.8571428571429" style="2" customWidth="1"/>
    <col min="4" max="16384" width="9.14285714285714" style="2"/>
  </cols>
  <sheetData>
    <row r="1" ht="21" customHeight="1" spans="1:3">
      <c r="A1" s="3" t="s">
        <v>249</v>
      </c>
      <c r="B1" s="3"/>
      <c r="C1" s="3"/>
    </row>
    <row r="2" spans="1:3">
      <c r="A2" s="4" t="s">
        <v>250</v>
      </c>
      <c r="B2" s="4" t="s">
        <v>251</v>
      </c>
      <c r="C2" s="4" t="s">
        <v>252</v>
      </c>
    </row>
    <row r="3" s="1" customFormat="1" ht="110.25" customHeight="1" spans="1:3">
      <c r="A3" s="5" t="s">
        <v>50</v>
      </c>
      <c r="B3" s="6" t="s">
        <v>253</v>
      </c>
      <c r="C3" s="1" t="s">
        <v>254</v>
      </c>
    </row>
    <row r="4" s="1" customFormat="1" ht="93.75" customHeight="1" spans="1:3">
      <c r="A4" s="5" t="s">
        <v>40</v>
      </c>
      <c r="B4" s="6" t="s">
        <v>255</v>
      </c>
      <c r="C4" s="1" t="s">
        <v>256</v>
      </c>
    </row>
    <row r="5" s="1" customFormat="1" ht="112.5" customHeight="1" spans="1:3">
      <c r="A5" s="5" t="s">
        <v>27</v>
      </c>
      <c r="B5" s="6" t="s">
        <v>257</v>
      </c>
      <c r="C5" s="1" t="s">
        <v>258</v>
      </c>
    </row>
    <row r="6" s="1" customFormat="1" ht="102.75" customHeight="1" spans="1:3">
      <c r="A6" s="5" t="s">
        <v>259</v>
      </c>
      <c r="B6" s="6" t="s">
        <v>260</v>
      </c>
      <c r="C6" s="1" t="s">
        <v>261</v>
      </c>
    </row>
    <row r="7" s="1" customFormat="1" customHeight="1" spans="1:3">
      <c r="A7" s="7"/>
      <c r="B7" s="7"/>
      <c r="C7" s="7"/>
    </row>
    <row r="8" s="1" customFormat="1" spans="1:3">
      <c r="A8" s="8" t="s">
        <v>262</v>
      </c>
      <c r="B8" s="8"/>
      <c r="C8" s="8"/>
    </row>
    <row r="9" s="1" customFormat="1" spans="1:3">
      <c r="A9" s="9" t="s">
        <v>250</v>
      </c>
      <c r="B9" s="10" t="s">
        <v>251</v>
      </c>
      <c r="C9" s="11"/>
    </row>
    <row r="10" s="1" customFormat="1" ht="92.25" customHeight="1" spans="1:3">
      <c r="A10" s="5" t="s">
        <v>263</v>
      </c>
      <c r="B10" s="12" t="s">
        <v>264</v>
      </c>
      <c r="C10" s="12"/>
    </row>
    <row r="11" spans="1:3">
      <c r="A11" s="13"/>
      <c r="B11" s="13"/>
      <c r="C11" s="13"/>
    </row>
    <row r="12" ht="21.75" customHeight="1" spans="1:3">
      <c r="A12" s="3" t="s">
        <v>265</v>
      </c>
      <c r="B12" s="3"/>
      <c r="C12" s="3"/>
    </row>
    <row r="13" spans="1:3">
      <c r="A13" s="4" t="s">
        <v>250</v>
      </c>
      <c r="B13" s="14" t="s">
        <v>251</v>
      </c>
      <c r="C13" s="15"/>
    </row>
    <row r="14" ht="30" customHeight="1" spans="1:3">
      <c r="A14" s="16" t="s">
        <v>266</v>
      </c>
      <c r="B14" s="17" t="s">
        <v>267</v>
      </c>
      <c r="C14" s="17"/>
    </row>
    <row r="15" ht="31.5" customHeight="1" spans="1:3">
      <c r="A15" s="16" t="s">
        <v>268</v>
      </c>
      <c r="B15" s="18" t="s">
        <v>269</v>
      </c>
      <c r="C15" s="18"/>
    </row>
    <row r="16" ht="32.25" customHeight="1" spans="1:3">
      <c r="A16" s="16" t="s">
        <v>270</v>
      </c>
      <c r="B16" s="18" t="s">
        <v>271</v>
      </c>
      <c r="C16" s="18"/>
    </row>
    <row r="17" spans="1:3">
      <c r="A17" s="19"/>
      <c r="B17" s="19"/>
      <c r="C17" s="19"/>
    </row>
    <row r="18" ht="30" customHeight="1" spans="2:3">
      <c r="B18" s="18" t="s">
        <v>272</v>
      </c>
      <c r="C18" s="18"/>
    </row>
  </sheetData>
  <mergeCells count="13">
    <mergeCell ref="A1:C1"/>
    <mergeCell ref="A7:C7"/>
    <mergeCell ref="A8:C8"/>
    <mergeCell ref="B9:C9"/>
    <mergeCell ref="B10:C10"/>
    <mergeCell ref="A11:C11"/>
    <mergeCell ref="A12:C12"/>
    <mergeCell ref="B13:C13"/>
    <mergeCell ref="B14:C14"/>
    <mergeCell ref="B15:C15"/>
    <mergeCell ref="B16:C16"/>
    <mergeCell ref="A17:C17"/>
    <mergeCell ref="B18:C18"/>
  </mergeCells>
  <printOptions gridLines="1"/>
  <pageMargins left="0.75" right="0.75" top="1" bottom="1" header="0.5" footer="0.5"/>
  <pageSetup paperSize="1" scale="77"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0"/>
  <sheetViews>
    <sheetView workbookViewId="0">
      <selection activeCell="G13" sqref="G13"/>
    </sheetView>
  </sheetViews>
  <sheetFormatPr defaultColWidth="11.4285714285714" defaultRowHeight="12.75" outlineLevelCol="6"/>
  <cols>
    <col min="3" max="3" width="16.2857142857143" customWidth="1"/>
  </cols>
  <sheetData>
    <row r="1" spans="1:7">
      <c r="A1" t="s">
        <v>259</v>
      </c>
      <c r="C1" t="s">
        <v>273</v>
      </c>
      <c r="E1" t="s">
        <v>266</v>
      </c>
      <c r="G1" t="s">
        <v>274</v>
      </c>
    </row>
    <row r="2" spans="1:7">
      <c r="A2" t="s">
        <v>40</v>
      </c>
      <c r="C2" t="s">
        <v>28</v>
      </c>
      <c r="E2" t="s">
        <v>270</v>
      </c>
      <c r="G2" t="s">
        <v>29</v>
      </c>
    </row>
    <row r="3" spans="1:5">
      <c r="A3" t="s">
        <v>27</v>
      </c>
      <c r="C3" t="s">
        <v>275</v>
      </c>
      <c r="E3" t="s">
        <v>268</v>
      </c>
    </row>
    <row r="4" spans="1:3">
      <c r="A4" t="s">
        <v>50</v>
      </c>
      <c r="C4" t="s">
        <v>67</v>
      </c>
    </row>
    <row r="5" spans="3:3">
      <c r="C5" t="s">
        <v>41</v>
      </c>
    </row>
    <row r="6" spans="3:3">
      <c r="C6" t="s">
        <v>276</v>
      </c>
    </row>
    <row r="7" spans="3:3">
      <c r="C7" t="s">
        <v>62</v>
      </c>
    </row>
    <row r="8" spans="3:3">
      <c r="C8" t="s">
        <v>103</v>
      </c>
    </row>
    <row r="9" spans="3:3">
      <c r="C9" t="s">
        <v>51</v>
      </c>
    </row>
    <row r="10" spans="3:3">
      <c r="C10" t="s">
        <v>82</v>
      </c>
    </row>
  </sheetData>
  <sortState caseSensitive="0" columnSort="0" ref="G1:G2">
    <sortCondition descending="1" ref="G1:G2"/>
  </sortState>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Job Service North Dakota</Company>
  <Application>Microsoft Excel</Application>
  <HeadingPairs>
    <vt:vector size="2" baseType="variant">
      <vt:variant>
        <vt:lpstr>工作表</vt:lpstr>
      </vt:variant>
      <vt:variant>
        <vt:i4>5</vt:i4>
      </vt:variant>
    </vt:vector>
  </HeadingPairs>
  <TitlesOfParts>
    <vt:vector size="5" baseType="lpstr">
      <vt:lpstr>Project Information</vt:lpstr>
      <vt:lpstr>In Scope</vt:lpstr>
      <vt:lpstr>Out Scope</vt:lpstr>
      <vt:lpstr>Definitions</vt:lpstr>
      <vt:lpstr>Look Up Values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JSN16132</dc:creator>
  <cp:lastModifiedBy>Lucas</cp:lastModifiedBy>
  <dcterms:created xsi:type="dcterms:W3CDTF">2014-06-16T10:32:33Z</dcterms:created>
  <dcterms:modified xsi:type="dcterms:W3CDTF">2014-06-16T11:41:48Z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