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4.11\Desktop\"/>
    </mc:Choice>
  </mc:AlternateContent>
  <xr:revisionPtr revIDLastSave="1" documentId="8_{F01F4380-98E5-4229-A1D5-54DFA554F393}" xr6:coauthVersionLast="47" xr6:coauthVersionMax="47" xr10:uidLastSave="{306DBD74-FE0C-466A-8B10-BF08A9C8A35C}"/>
  <bookViews>
    <workbookView xWindow="0" yWindow="0" windowWidth="28800" windowHeight="12225" firstSheet="1" activeTab="5" xr2:uid="{DEFDF710-E9B8-4CD7-B464-D99E27D6A99A}"/>
  </bookViews>
  <sheets>
    <sheet name="Planilha4" sheetId="4" r:id="rId1"/>
    <sheet name="Vendedora Aline" sheetId="10" r:id="rId2"/>
    <sheet name="médiases" sheetId="11" r:id="rId3"/>
    <sheet name="Planilha2" sheetId="2" r:id="rId4"/>
    <sheet name="Produto por vendedor" sheetId="6" r:id="rId5"/>
    <sheet name="total de vendas por produtos " sheetId="7" r:id="rId6"/>
    <sheet name="Produtos por bairro de entrega" sheetId="8" r:id="rId7"/>
    <sheet name="vendedores por bairro de entreg" sheetId="9" r:id="rId8"/>
  </sheets>
  <definedNames>
    <definedName name="DadosExternos_1" localSheetId="3" hidden="1">Planilha2!$A$1:$G$4593</definedName>
  </definedNames>
  <calcPr calcId="191028"/>
  <pivotCaches>
    <pivotCache cacheId="48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K7" i="11"/>
  <c r="K15" i="2" l="1"/>
  <c r="K9" i="2"/>
  <c r="K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tc={F5EEDE61-6ED6-477E-ABBA-4519308A55AD}</author>
  </authors>
  <commentList>
    <comment ref="G15" authorId="0" shapeId="0" xr:uid="{F5EEDE61-6ED6-477E-ABBA-4519308A55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Conferido!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755DB-2155-4929-98BA-2BA702D3F55A}" keepAlive="1" name="Consulta - base_dados" description="Conexão com a consulta 'base_dados' na pasta de trabalho." type="5" refreshedVersion="6" background="1" saveData="1">
    <dbPr connection="Provider=Microsoft.Mashup.OleDb.1;Data Source=$Workbook$;Location=base_dados;Extended Properties=&quot;&quot;" command="SELECT * FROM [base_dados]"/>
  </connection>
  <connection id="2" xr16:uid="{95B9B803-F6E8-4B20-BF66-B97F2D94CA66}" keepAlive="1" name="Consulta - base_dados (2)" description="Conexão com a consulta 'base_dados (2)' na pasta de trabalho." type="5" refreshedVersion="6" background="1" saveData="1">
    <dbPr connection="Provider=Microsoft.Mashup.OleDb.1;Data Source=$Workbook$;Location=&quot;base_dados (2)&quot;;Extended Properties=&quot;&quot;" command="SELECT * FROM [base_dados (2)]"/>
  </connection>
</connections>
</file>

<file path=xl/sharedStrings.xml><?xml version="1.0" encoding="utf-8"?>
<sst xmlns="http://schemas.openxmlformats.org/spreadsheetml/2006/main" count="18503" uniqueCount="44">
  <si>
    <t>Rótulos de Linha</t>
  </si>
  <si>
    <t>Média de Total do Pedido</t>
  </si>
  <si>
    <t>Campo Grande</t>
  </si>
  <si>
    <t>Centro</t>
  </si>
  <si>
    <t>Copacabana</t>
  </si>
  <si>
    <t>Grajaú</t>
  </si>
  <si>
    <t>Ipanema</t>
  </si>
  <si>
    <t>Leblon</t>
  </si>
  <si>
    <t>Madureira</t>
  </si>
  <si>
    <t>Meier</t>
  </si>
  <si>
    <t>Tijuca</t>
  </si>
  <si>
    <t>Vila Isabel</t>
  </si>
  <si>
    <t>Total Geral</t>
  </si>
  <si>
    <t>Soma de Total do Pedido</t>
  </si>
  <si>
    <t>Rótulos de Coluna</t>
  </si>
  <si>
    <t>somases da tabela original</t>
  </si>
  <si>
    <t>Aline</t>
  </si>
  <si>
    <t>Álvaro</t>
  </si>
  <si>
    <t>Débora</t>
  </si>
  <si>
    <t>Leonardo</t>
  </si>
  <si>
    <t>Priscila</t>
  </si>
  <si>
    <t>Roberta</t>
  </si>
  <si>
    <t>Rodrigo</t>
  </si>
  <si>
    <t>médiases da tabela original</t>
  </si>
  <si>
    <t>Num Pedido</t>
  </si>
  <si>
    <t>Data da Entrega</t>
  </si>
  <si>
    <t>Produto</t>
  </si>
  <si>
    <t>Vendedor</t>
  </si>
  <si>
    <t>Bairro Entrega</t>
  </si>
  <si>
    <t>Total do Pedido</t>
  </si>
  <si>
    <t>MesAbrev</t>
  </si>
  <si>
    <t>Alfa</t>
  </si>
  <si>
    <t>jan</t>
  </si>
  <si>
    <t>Omega</t>
  </si>
  <si>
    <t>Beta</t>
  </si>
  <si>
    <t>Delta</t>
  </si>
  <si>
    <t>Gama</t>
  </si>
  <si>
    <t>fev</t>
  </si>
  <si>
    <t>mar</t>
  </si>
  <si>
    <t>abr</t>
  </si>
  <si>
    <t>mai</t>
  </si>
  <si>
    <t>jun</t>
  </si>
  <si>
    <t>jul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</si>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</sst>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"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7 parte 2 concluído.xlsx]Planilha4!Tabela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Planilha4!$A$4:$A$14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Planilha4!$B$4:$B$14</c:f>
              <c:numCache>
                <c:formatCode>_("R$"* #,##0.00_);_("R$"* \(#,##0.00\);_("R$"* "-"??_);_(@_)</c:formatCode>
                <c:ptCount val="10"/>
                <c:pt idx="0">
                  <c:v>271.46205357142856</c:v>
                </c:pt>
                <c:pt idx="1">
                  <c:v>267.75</c:v>
                </c:pt>
                <c:pt idx="2">
                  <c:v>247.97</c:v>
                </c:pt>
                <c:pt idx="3">
                  <c:v>260.39665970772444</c:v>
                </c:pt>
                <c:pt idx="4">
                  <c:v>262.60321100917429</c:v>
                </c:pt>
                <c:pt idx="5">
                  <c:v>264.39457202505218</c:v>
                </c:pt>
                <c:pt idx="6">
                  <c:v>263.31422018348621</c:v>
                </c:pt>
                <c:pt idx="7">
                  <c:v>262.19780219780222</c:v>
                </c:pt>
                <c:pt idx="8">
                  <c:v>264.13394919168593</c:v>
                </c:pt>
                <c:pt idx="9">
                  <c:v>251.50224215246638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A7B-BDC1-40ED5711E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358175"/>
        <c:axId val="265756383"/>
        <c:axId val="0"/>
      </c:bar3DChart>
      <c:catAx>
        <c:axId val="873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56383"/>
        <c:crosses val="autoZero"/>
        <c:auto val="1"/>
        <c:lblAlgn val="ctr"/>
        <c:lblOffset val="100"/>
        <c:noMultiLvlLbl val="0"/>
      </c:catAx>
      <c:valAx>
        <c:axId val="2657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7 parte 2 concluído.xlsx]Produto por vendedor!Tabela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'Produto por vendedor'!$B$10:$B$11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'Produto por vendedor'!$A$12:$A$19</c:f>
              <c:strCache>
                <c:ptCount val="7"/>
                <c:pt idx="0">
                  <c:v>Aline</c:v>
                </c:pt>
                <c:pt idx="1">
                  <c:v>Álvaro</c:v>
                </c:pt>
                <c:pt idx="2">
                  <c:v>Débora</c:v>
                </c:pt>
                <c:pt idx="3">
                  <c:v>Leonardo</c:v>
                </c:pt>
                <c:pt idx="4">
                  <c:v>Priscila</c:v>
                </c:pt>
                <c:pt idx="5">
                  <c:v>Roberta</c:v>
                </c:pt>
                <c:pt idx="6">
                  <c:v>Rodrigo</c:v>
                </c:pt>
              </c:strCache>
            </c:strRef>
          </c:cat>
          <c:val>
            <c:numRef>
              <c:f>'Produto por vendedor'!$B$12:$B$19</c:f>
              <c:numCache>
                <c:formatCode>General</c:formatCode>
                <c:ptCount val="7"/>
                <c:pt idx="0">
                  <c:v>37055</c:v>
                </c:pt>
                <c:pt idx="1">
                  <c:v>43960</c:v>
                </c:pt>
                <c:pt idx="2">
                  <c:v>43795</c:v>
                </c:pt>
                <c:pt idx="3">
                  <c:v>46510</c:v>
                </c:pt>
                <c:pt idx="4">
                  <c:v>47165</c:v>
                </c:pt>
                <c:pt idx="5">
                  <c:v>43550</c:v>
                </c:pt>
                <c:pt idx="6">
                  <c:v>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0D3-BD70-93ECDFBC67A8}"/>
            </c:ext>
          </c:extLst>
        </c:ser>
        <c:ser>
          <c:idx val="1"/>
          <c:order val="1"/>
          <c:tx>
            <c:strRef>
              <c:f>'Produto por vendedor'!$C$10:$C$11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'Produto por vendedor'!$A$12:$A$19</c:f>
              <c:strCache>
                <c:ptCount val="7"/>
                <c:pt idx="0">
                  <c:v>Aline</c:v>
                </c:pt>
                <c:pt idx="1">
                  <c:v>Álvaro</c:v>
                </c:pt>
                <c:pt idx="2">
                  <c:v>Débora</c:v>
                </c:pt>
                <c:pt idx="3">
                  <c:v>Leonardo</c:v>
                </c:pt>
                <c:pt idx="4">
                  <c:v>Priscila</c:v>
                </c:pt>
                <c:pt idx="5">
                  <c:v>Roberta</c:v>
                </c:pt>
                <c:pt idx="6">
                  <c:v>Rodrigo</c:v>
                </c:pt>
              </c:strCache>
            </c:strRef>
          </c:cat>
          <c:val>
            <c:numRef>
              <c:f>'Produto por vendedor'!$C$12:$C$19</c:f>
              <c:numCache>
                <c:formatCode>General</c:formatCode>
                <c:ptCount val="7"/>
                <c:pt idx="0">
                  <c:v>33875</c:v>
                </c:pt>
                <c:pt idx="1">
                  <c:v>38545</c:v>
                </c:pt>
                <c:pt idx="2">
                  <c:v>34340</c:v>
                </c:pt>
                <c:pt idx="3">
                  <c:v>34070</c:v>
                </c:pt>
                <c:pt idx="4">
                  <c:v>36860</c:v>
                </c:pt>
                <c:pt idx="5">
                  <c:v>41500</c:v>
                </c:pt>
                <c:pt idx="6">
                  <c:v>39180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40D3-BD70-93ECDFBC67A8}"/>
            </c:ext>
          </c:extLst>
        </c:ser>
        <c:ser>
          <c:idx val="2"/>
          <c:order val="2"/>
          <c:tx>
            <c:strRef>
              <c:f>'Produto por vendedor'!$D$10:$D$11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'Produto por vendedor'!$A$12:$A$19</c:f>
              <c:strCache>
                <c:ptCount val="7"/>
                <c:pt idx="0">
                  <c:v>Aline</c:v>
                </c:pt>
                <c:pt idx="1">
                  <c:v>Álvaro</c:v>
                </c:pt>
                <c:pt idx="2">
                  <c:v>Débora</c:v>
                </c:pt>
                <c:pt idx="3">
                  <c:v>Leonardo</c:v>
                </c:pt>
                <c:pt idx="4">
                  <c:v>Priscila</c:v>
                </c:pt>
                <c:pt idx="5">
                  <c:v>Roberta</c:v>
                </c:pt>
                <c:pt idx="6">
                  <c:v>Rodrigo</c:v>
                </c:pt>
              </c:strCache>
            </c:strRef>
          </c:cat>
          <c:val>
            <c:numRef>
              <c:f>'Produto por vendedor'!$D$12:$D$19</c:f>
              <c:numCache>
                <c:formatCode>General</c:formatCode>
                <c:ptCount val="7"/>
                <c:pt idx="0">
                  <c:v>22410</c:v>
                </c:pt>
                <c:pt idx="1">
                  <c:v>22365</c:v>
                </c:pt>
                <c:pt idx="2">
                  <c:v>26030</c:v>
                </c:pt>
                <c:pt idx="3">
                  <c:v>25930</c:v>
                </c:pt>
                <c:pt idx="4">
                  <c:v>23955</c:v>
                </c:pt>
                <c:pt idx="5">
                  <c:v>27715</c:v>
                </c:pt>
                <c:pt idx="6">
                  <c:v>22135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0-40D3-BD70-93ECDFBC67A8}"/>
            </c:ext>
          </c:extLst>
        </c:ser>
        <c:ser>
          <c:idx val="3"/>
          <c:order val="3"/>
          <c:tx>
            <c:strRef>
              <c:f>'Produto por vendedor'!$E$10:$E$11</c:f>
              <c:strCache>
                <c:ptCount val="1"/>
                <c:pt idx="0">
                  <c:v>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'Produto por vendedor'!$A$12:$A$19</c:f>
              <c:strCache>
                <c:ptCount val="7"/>
                <c:pt idx="0">
                  <c:v>Aline</c:v>
                </c:pt>
                <c:pt idx="1">
                  <c:v>Álvaro</c:v>
                </c:pt>
                <c:pt idx="2">
                  <c:v>Débora</c:v>
                </c:pt>
                <c:pt idx="3">
                  <c:v>Leonardo</c:v>
                </c:pt>
                <c:pt idx="4">
                  <c:v>Priscila</c:v>
                </c:pt>
                <c:pt idx="5">
                  <c:v>Roberta</c:v>
                </c:pt>
                <c:pt idx="6">
                  <c:v>Rodrigo</c:v>
                </c:pt>
              </c:strCache>
            </c:strRef>
          </c:cat>
          <c:val>
            <c:numRef>
              <c:f>'Produto por vendedor'!$E$12:$E$19</c:f>
              <c:numCache>
                <c:formatCode>General</c:formatCode>
                <c:ptCount val="7"/>
                <c:pt idx="0">
                  <c:v>47770</c:v>
                </c:pt>
                <c:pt idx="1">
                  <c:v>45725</c:v>
                </c:pt>
                <c:pt idx="2">
                  <c:v>53315</c:v>
                </c:pt>
                <c:pt idx="3">
                  <c:v>46805</c:v>
                </c:pt>
                <c:pt idx="4">
                  <c:v>49540</c:v>
                </c:pt>
                <c:pt idx="5">
                  <c:v>47645</c:v>
                </c:pt>
                <c:pt idx="6">
                  <c:v>45760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0-40D3-BD70-93ECDFBC67A8}"/>
            </c:ext>
          </c:extLst>
        </c:ser>
        <c:ser>
          <c:idx val="4"/>
          <c:order val="4"/>
          <c:tx>
            <c:strRef>
              <c:f>'Produto por vendedor'!$F$10:$F$11</c:f>
              <c:strCache>
                <c:ptCount val="1"/>
                <c:pt idx="0">
                  <c:v>Omega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'Produto por vendedor'!$A$12:$A$19</c:f>
              <c:strCache>
                <c:ptCount val="7"/>
                <c:pt idx="0">
                  <c:v>Aline</c:v>
                </c:pt>
                <c:pt idx="1">
                  <c:v>Álvaro</c:v>
                </c:pt>
                <c:pt idx="2">
                  <c:v>Débora</c:v>
                </c:pt>
                <c:pt idx="3">
                  <c:v>Leonardo</c:v>
                </c:pt>
                <c:pt idx="4">
                  <c:v>Priscila</c:v>
                </c:pt>
                <c:pt idx="5">
                  <c:v>Roberta</c:v>
                </c:pt>
                <c:pt idx="6">
                  <c:v>Rodrigo</c:v>
                </c:pt>
              </c:strCache>
            </c:strRef>
          </c:cat>
          <c:val>
            <c:numRef>
              <c:f>'Produto por vendedor'!$F$12:$F$19</c:f>
              <c:numCache>
                <c:formatCode>General</c:formatCode>
                <c:ptCount val="7"/>
                <c:pt idx="0">
                  <c:v>17615</c:v>
                </c:pt>
                <c:pt idx="1">
                  <c:v>19425</c:v>
                </c:pt>
                <c:pt idx="2">
                  <c:v>18880</c:v>
                </c:pt>
                <c:pt idx="3">
                  <c:v>20105</c:v>
                </c:pt>
                <c:pt idx="4">
                  <c:v>20115</c:v>
                </c:pt>
                <c:pt idx="5">
                  <c:v>18180</c:v>
                </c:pt>
                <c:pt idx="6">
                  <c:v>17410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0-40D3-BD70-93ECDFBC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739439"/>
        <c:axId val="265757631"/>
        <c:axId val="0"/>
      </c:bar3DChart>
      <c:catAx>
        <c:axId val="15707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57631"/>
        <c:crosses val="autoZero"/>
        <c:auto val="1"/>
        <c:lblAlgn val="ctr"/>
        <c:lblOffset val="100"/>
        <c:noMultiLvlLbl val="0"/>
      </c:catAx>
      <c:valAx>
        <c:axId val="2657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7 parte 2 concluído.xlsx]total de vendas por produtos 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'total de vendas por produtos '!$B$10:$B$11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de vendas por produtos '!$A$12:$A$19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'total de vendas por produtos '!$B$12:$B$19</c:f>
              <c:numCache>
                <c:formatCode>General</c:formatCode>
                <c:ptCount val="7"/>
                <c:pt idx="0">
                  <c:v>53665</c:v>
                </c:pt>
                <c:pt idx="1">
                  <c:v>53380</c:v>
                </c:pt>
                <c:pt idx="2">
                  <c:v>52895</c:v>
                </c:pt>
                <c:pt idx="3">
                  <c:v>46755</c:v>
                </c:pt>
                <c:pt idx="4">
                  <c:v>49450</c:v>
                </c:pt>
                <c:pt idx="5">
                  <c:v>45500</c:v>
                </c:pt>
                <c:pt idx="6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6-4C06-8D6B-C4F888D6F898}"/>
            </c:ext>
          </c:extLst>
        </c:ser>
        <c:ser>
          <c:idx val="1"/>
          <c:order val="1"/>
          <c:tx>
            <c:strRef>
              <c:f>'total de vendas por produtos '!$C$10:$C$11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de vendas por produtos '!$A$12:$A$19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'total de vendas por produtos '!$C$12:$C$19</c:f>
              <c:numCache>
                <c:formatCode>General</c:formatCode>
                <c:ptCount val="7"/>
                <c:pt idx="0">
                  <c:v>42570</c:v>
                </c:pt>
                <c:pt idx="1">
                  <c:v>37405</c:v>
                </c:pt>
                <c:pt idx="2">
                  <c:v>41705</c:v>
                </c:pt>
                <c:pt idx="3">
                  <c:v>47290</c:v>
                </c:pt>
                <c:pt idx="4">
                  <c:v>43970</c:v>
                </c:pt>
                <c:pt idx="5">
                  <c:v>44205</c:v>
                </c:pt>
                <c:pt idx="6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E6-4C06-8D6B-C4F888D6F898}"/>
            </c:ext>
          </c:extLst>
        </c:ser>
        <c:ser>
          <c:idx val="2"/>
          <c:order val="2"/>
          <c:tx>
            <c:strRef>
              <c:f>'total de vendas por produtos '!$D$10:$D$11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de vendas por produtos '!$A$12:$A$19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'total de vendas por produtos '!$D$12:$D$19</c:f>
              <c:numCache>
                <c:formatCode>General</c:formatCode>
                <c:ptCount val="7"/>
                <c:pt idx="0">
                  <c:v>25315</c:v>
                </c:pt>
                <c:pt idx="1">
                  <c:v>22225</c:v>
                </c:pt>
                <c:pt idx="2">
                  <c:v>29830</c:v>
                </c:pt>
                <c:pt idx="3">
                  <c:v>32750</c:v>
                </c:pt>
                <c:pt idx="4">
                  <c:v>30865</c:v>
                </c:pt>
                <c:pt idx="5">
                  <c:v>28360</c:v>
                </c:pt>
                <c:pt idx="6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E6-4C06-8D6B-C4F888D6F898}"/>
            </c:ext>
          </c:extLst>
        </c:ser>
        <c:ser>
          <c:idx val="3"/>
          <c:order val="3"/>
          <c:tx>
            <c:strRef>
              <c:f>'total de vendas por produtos '!$E$10:$E$11</c:f>
              <c:strCache>
                <c:ptCount val="1"/>
                <c:pt idx="0">
                  <c:v>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de vendas por produtos '!$A$12:$A$19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'total de vendas por produtos '!$E$12:$E$19</c:f>
              <c:numCache>
                <c:formatCode>General</c:formatCode>
                <c:ptCount val="7"/>
                <c:pt idx="0">
                  <c:v>50100</c:v>
                </c:pt>
                <c:pt idx="1">
                  <c:v>64225</c:v>
                </c:pt>
                <c:pt idx="2">
                  <c:v>54840</c:v>
                </c:pt>
                <c:pt idx="3">
                  <c:v>54720</c:v>
                </c:pt>
                <c:pt idx="4">
                  <c:v>58635</c:v>
                </c:pt>
                <c:pt idx="5">
                  <c:v>53840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E6-4C06-8D6B-C4F888D6F898}"/>
            </c:ext>
          </c:extLst>
        </c:ser>
        <c:ser>
          <c:idx val="4"/>
          <c:order val="4"/>
          <c:tx>
            <c:strRef>
              <c:f>'total de vendas por produtos '!$F$10:$F$11</c:f>
              <c:strCache>
                <c:ptCount val="1"/>
                <c:pt idx="0">
                  <c:v>Omega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'total de vendas por produtos '!$A$12:$A$19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'total de vendas por produtos '!$F$12:$F$19</c:f>
              <c:numCache>
                <c:formatCode>General</c:formatCode>
                <c:ptCount val="7"/>
                <c:pt idx="0">
                  <c:v>20510</c:v>
                </c:pt>
                <c:pt idx="1">
                  <c:v>18515</c:v>
                </c:pt>
                <c:pt idx="2">
                  <c:v>27080</c:v>
                </c:pt>
                <c:pt idx="3">
                  <c:v>23415</c:v>
                </c:pt>
                <c:pt idx="4">
                  <c:v>20230</c:v>
                </c:pt>
                <c:pt idx="5">
                  <c:v>20450</c:v>
                </c:pt>
                <c:pt idx="6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E6-4C06-8D6B-C4F888D6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0070207"/>
        <c:axId val="1420973615"/>
        <c:axId val="262913439"/>
      </c:bar3DChart>
      <c:catAx>
        <c:axId val="15800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73615"/>
        <c:crosses val="autoZero"/>
        <c:auto val="1"/>
        <c:lblAlgn val="ctr"/>
        <c:lblOffset val="100"/>
        <c:noMultiLvlLbl val="0"/>
      </c:catAx>
      <c:valAx>
        <c:axId val="14209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70207"/>
        <c:crosses val="autoZero"/>
        <c:crossBetween val="between"/>
      </c:valAx>
      <c:serAx>
        <c:axId val="26291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736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7 parte 2 concluído.xlsx]Produtos por bairro de entrega!Tabela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'Produtos por bairro de entrega'!$B$8:$B$9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'Produtos por bairro de entrega'!$A$10:$A$20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'Produtos por bairro de entrega'!$B$10:$B$20</c:f>
              <c:numCache>
                <c:formatCode>General</c:formatCode>
                <c:ptCount val="10"/>
                <c:pt idx="0">
                  <c:v>31780</c:v>
                </c:pt>
                <c:pt idx="1">
                  <c:v>36840</c:v>
                </c:pt>
                <c:pt idx="2">
                  <c:v>28075</c:v>
                </c:pt>
                <c:pt idx="3">
                  <c:v>35300</c:v>
                </c:pt>
                <c:pt idx="4">
                  <c:v>32250</c:v>
                </c:pt>
                <c:pt idx="5">
                  <c:v>24425</c:v>
                </c:pt>
                <c:pt idx="6">
                  <c:v>28440</c:v>
                </c:pt>
                <c:pt idx="7">
                  <c:v>29950</c:v>
                </c:pt>
                <c:pt idx="8">
                  <c:v>27900</c:v>
                </c:pt>
                <c:pt idx="9">
                  <c:v>28475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D86-BAC4-37072FF1CEEA}"/>
            </c:ext>
          </c:extLst>
        </c:ser>
        <c:ser>
          <c:idx val="1"/>
          <c:order val="1"/>
          <c:tx>
            <c:strRef>
              <c:f>'Produtos por bairro de entrega'!$C$8:$C$9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'Produtos por bairro de entrega'!$A$10:$A$20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'Produtos por bairro de entrega'!$C$10:$C$20</c:f>
              <c:numCache>
                <c:formatCode>General</c:formatCode>
                <c:ptCount val="10"/>
                <c:pt idx="0">
                  <c:v>22335</c:v>
                </c:pt>
                <c:pt idx="1">
                  <c:v>26310</c:v>
                </c:pt>
                <c:pt idx="2">
                  <c:v>30300</c:v>
                </c:pt>
                <c:pt idx="3">
                  <c:v>27500</c:v>
                </c:pt>
                <c:pt idx="4">
                  <c:v>19775</c:v>
                </c:pt>
                <c:pt idx="5">
                  <c:v>30350</c:v>
                </c:pt>
                <c:pt idx="6">
                  <c:v>25975</c:v>
                </c:pt>
                <c:pt idx="7">
                  <c:v>24100</c:v>
                </c:pt>
                <c:pt idx="8">
                  <c:v>22700</c:v>
                </c:pt>
                <c:pt idx="9">
                  <c:v>29025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6-4D86-BAC4-37072FF1CEEA}"/>
            </c:ext>
          </c:extLst>
        </c:ser>
        <c:ser>
          <c:idx val="2"/>
          <c:order val="2"/>
          <c:tx>
            <c:strRef>
              <c:f>'Produtos por bairro de entrega'!$D$8:$D$9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'Produtos por bairro de entrega'!$A$10:$A$20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'Produtos por bairro de entrega'!$D$10:$D$20</c:f>
              <c:numCache>
                <c:formatCode>General</c:formatCode>
                <c:ptCount val="10"/>
                <c:pt idx="0">
                  <c:v>20960</c:v>
                </c:pt>
                <c:pt idx="1">
                  <c:v>15090</c:v>
                </c:pt>
                <c:pt idx="2">
                  <c:v>20665</c:v>
                </c:pt>
                <c:pt idx="3">
                  <c:v>17105</c:v>
                </c:pt>
                <c:pt idx="4">
                  <c:v>15805</c:v>
                </c:pt>
                <c:pt idx="5">
                  <c:v>16550</c:v>
                </c:pt>
                <c:pt idx="6">
                  <c:v>15160</c:v>
                </c:pt>
                <c:pt idx="7">
                  <c:v>15935</c:v>
                </c:pt>
                <c:pt idx="8">
                  <c:v>16460</c:v>
                </c:pt>
                <c:pt idx="9">
                  <c:v>16810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6-4D86-BAC4-37072FF1CEEA}"/>
            </c:ext>
          </c:extLst>
        </c:ser>
        <c:ser>
          <c:idx val="3"/>
          <c:order val="3"/>
          <c:tx>
            <c:strRef>
              <c:f>'Produtos por bairro de entrega'!$E$8:$E$9</c:f>
              <c:strCache>
                <c:ptCount val="1"/>
                <c:pt idx="0">
                  <c:v>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'Produtos por bairro de entrega'!$A$10:$A$20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'Produtos por bairro de entrega'!$E$10:$E$20</c:f>
              <c:numCache>
                <c:formatCode>General</c:formatCode>
                <c:ptCount val="10"/>
                <c:pt idx="0">
                  <c:v>32720</c:v>
                </c:pt>
                <c:pt idx="1">
                  <c:v>35340</c:v>
                </c:pt>
                <c:pt idx="2">
                  <c:v>30625</c:v>
                </c:pt>
                <c:pt idx="3">
                  <c:v>32450</c:v>
                </c:pt>
                <c:pt idx="4">
                  <c:v>34650</c:v>
                </c:pt>
                <c:pt idx="5">
                  <c:v>41425</c:v>
                </c:pt>
                <c:pt idx="6">
                  <c:v>32300</c:v>
                </c:pt>
                <c:pt idx="7">
                  <c:v>36325</c:v>
                </c:pt>
                <c:pt idx="8">
                  <c:v>35625</c:v>
                </c:pt>
                <c:pt idx="9">
                  <c:v>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6-4D86-BAC4-37072FF1CEEA}"/>
            </c:ext>
          </c:extLst>
        </c:ser>
        <c:ser>
          <c:idx val="4"/>
          <c:order val="4"/>
          <c:tx>
            <c:strRef>
              <c:f>'Produtos por bairro de entrega'!$F$8:$F$9</c:f>
              <c:strCache>
                <c:ptCount val="1"/>
                <c:pt idx="0">
                  <c:v>Omega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'Produtos por bairro de entrega'!$A$10:$A$20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'Produtos por bairro de entrega'!$F$10:$F$20</c:f>
              <c:numCache>
                <c:formatCode>General</c:formatCode>
                <c:ptCount val="10"/>
                <c:pt idx="0">
                  <c:v>13820</c:v>
                </c:pt>
                <c:pt idx="1">
                  <c:v>14940</c:v>
                </c:pt>
                <c:pt idx="2">
                  <c:v>14320</c:v>
                </c:pt>
                <c:pt idx="3">
                  <c:v>12375</c:v>
                </c:pt>
                <c:pt idx="4">
                  <c:v>12015</c:v>
                </c:pt>
                <c:pt idx="5">
                  <c:v>13895</c:v>
                </c:pt>
                <c:pt idx="6">
                  <c:v>12930</c:v>
                </c:pt>
                <c:pt idx="7">
                  <c:v>12990</c:v>
                </c:pt>
                <c:pt idx="8">
                  <c:v>11685</c:v>
                </c:pt>
                <c:pt idx="9">
                  <c:v>12760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6-4D86-BAC4-37072FF1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920495"/>
        <c:axId val="1577316639"/>
        <c:axId val="1572494047"/>
      </c:bar3DChart>
      <c:catAx>
        <c:axId val="15679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16639"/>
        <c:crosses val="autoZero"/>
        <c:auto val="1"/>
        <c:lblAlgn val="ctr"/>
        <c:lblOffset val="100"/>
        <c:noMultiLvlLbl val="0"/>
      </c:catAx>
      <c:valAx>
        <c:axId val="15773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20495"/>
        <c:crosses val="autoZero"/>
        <c:crossBetween val="between"/>
      </c:valAx>
      <c:serAx>
        <c:axId val="157249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166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7 parte 2 concluído.xlsx]vendedores por bairro de entreg!Tabela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'vendedores por bairro de entreg'!$B$14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'vendedores por bairro de entreg'!$A$15:$A$25</c:f>
              <c:strCache>
                <c:ptCount val="10"/>
                <c:pt idx="0">
                  <c:v>Campo Grande</c:v>
                </c:pt>
                <c:pt idx="1">
                  <c:v>Centro</c:v>
                </c:pt>
                <c:pt idx="2">
                  <c:v>Copacabana</c:v>
                </c:pt>
                <c:pt idx="3">
                  <c:v>Grajaú</c:v>
                </c:pt>
                <c:pt idx="4">
                  <c:v>Ipanema</c:v>
                </c:pt>
                <c:pt idx="5">
                  <c:v>Leblon</c:v>
                </c:pt>
                <c:pt idx="6">
                  <c:v>Madureira</c:v>
                </c:pt>
                <c:pt idx="7">
                  <c:v>Meier</c:v>
                </c:pt>
                <c:pt idx="8">
                  <c:v>Tijuca</c:v>
                </c:pt>
                <c:pt idx="9">
                  <c:v>Vila Isabel</c:v>
                </c:pt>
              </c:strCache>
            </c:strRef>
          </c:cat>
          <c:val>
            <c:numRef>
              <c:f>'vendedores por bairro de entreg'!$B$15:$B$25</c:f>
              <c:numCache>
                <c:formatCode>General</c:formatCode>
                <c:ptCount val="10"/>
                <c:pt idx="0">
                  <c:v>121615</c:v>
                </c:pt>
                <c:pt idx="1">
                  <c:v>128520</c:v>
                </c:pt>
                <c:pt idx="2">
                  <c:v>123985</c:v>
                </c:pt>
                <c:pt idx="3">
                  <c:v>124730</c:v>
                </c:pt>
                <c:pt idx="4">
                  <c:v>114495</c:v>
                </c:pt>
                <c:pt idx="5">
                  <c:v>126645</c:v>
                </c:pt>
                <c:pt idx="6">
                  <c:v>114805</c:v>
                </c:pt>
                <c:pt idx="7">
                  <c:v>119300</c:v>
                </c:pt>
                <c:pt idx="8">
                  <c:v>114370</c:v>
                </c:pt>
                <c:pt idx="9">
                  <c:v>112170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B-48F7-9250-1D4FC2A4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7066463"/>
        <c:axId val="1485597887"/>
        <c:axId val="0"/>
      </c:bar3DChart>
      <c:catAx>
        <c:axId val="14270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7887"/>
        <c:crosses val="autoZero"/>
        <c:auto val="1"/>
        <c:lblAlgn val="ctr"/>
        <c:lblOffset val="100"/>
        <c:noMultiLvlLbl val="0"/>
      </c:catAx>
      <c:valAx>
        <c:axId val="14855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57150</xdr:rowOff>
    </xdr:from>
    <xdr:to>
      <xdr:col>12</xdr:col>
      <xdr:colOff>476250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0CE26-D3CF-408D-AEC6-B3CCC1CF1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948075</xdr:colOff>
      <xdr:row>1</xdr:row>
      <xdr:rowOff>88398</xdr:rowOff>
    </xdr:from>
    <xdr:ext cx="6457281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CCD8FCC-8887-4E40-8C52-01F0B1E63234}"/>
            </a:ext>
          </a:extLst>
        </xdr:cNvPr>
        <xdr:cNvSpPr/>
      </xdr:nvSpPr>
      <xdr:spPr>
        <a:xfrm>
          <a:off x="948075" y="278898"/>
          <a:ext cx="6457281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Produto</a:t>
          </a:r>
          <a:r>
            <a:rPr lang="pt-BR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por vendedor</a:t>
          </a:r>
        </a:p>
        <a:p>
          <a:pPr algn="ctr"/>
          <a:endParaRPr lang="pt-BR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8</xdr:col>
      <xdr:colOff>176212</xdr:colOff>
      <xdr:row>8</xdr:row>
      <xdr:rowOff>166687</xdr:rowOff>
    </xdr:from>
    <xdr:to>
      <xdr:col>15</xdr:col>
      <xdr:colOff>481012</xdr:colOff>
      <xdr:row>23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9E061C-A814-4481-B4EA-5F13242A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1189549</xdr:colOff>
      <xdr:row>1</xdr:row>
      <xdr:rowOff>31248</xdr:rowOff>
    </xdr:from>
    <xdr:ext cx="8346067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D382D7A-30CB-486E-8EB1-4F955C3C2905}"/>
            </a:ext>
          </a:extLst>
        </xdr:cNvPr>
        <xdr:cNvSpPr/>
      </xdr:nvSpPr>
      <xdr:spPr>
        <a:xfrm>
          <a:off x="1189549" y="221748"/>
          <a:ext cx="834606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venda por produtos</a:t>
          </a:r>
          <a:r>
            <a:rPr lang="pt-BR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e meses</a:t>
          </a:r>
          <a:endParaRPr lang="pt-BR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300036</xdr:colOff>
      <xdr:row>8</xdr:row>
      <xdr:rowOff>71437</xdr:rowOff>
    </xdr:from>
    <xdr:to>
      <xdr:col>21</xdr:col>
      <xdr:colOff>114299</xdr:colOff>
      <xdr:row>26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A19EEF-4C95-49E1-8FF1-8157E2F47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134244</xdr:colOff>
      <xdr:row>1</xdr:row>
      <xdr:rowOff>50298</xdr:rowOff>
    </xdr:from>
    <xdr:ext cx="9389878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B2BBB30-7370-4332-A9BE-68BB548C0E22}"/>
            </a:ext>
          </a:extLst>
        </xdr:cNvPr>
        <xdr:cNvSpPr/>
      </xdr:nvSpPr>
      <xdr:spPr>
        <a:xfrm>
          <a:off x="1686819" y="240798"/>
          <a:ext cx="93898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Produtos</a:t>
          </a:r>
          <a:r>
            <a:rPr lang="pt-BR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por bairros de entrega</a:t>
          </a:r>
          <a:endParaRPr lang="pt-BR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7</xdr:col>
      <xdr:colOff>471487</xdr:colOff>
      <xdr:row>7</xdr:row>
      <xdr:rowOff>76200</xdr:rowOff>
    </xdr:from>
    <xdr:to>
      <xdr:col>18</xdr:col>
      <xdr:colOff>9525</xdr:colOff>
      <xdr:row>24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C9C5EC-31FB-4237-8B7F-91A8B9AD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8</xdr:row>
      <xdr:rowOff>61912</xdr:rowOff>
    </xdr:from>
    <xdr:to>
      <xdr:col>19</xdr:col>
      <xdr:colOff>252412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874719-5820-4ACF-9DAE-C20C2A9E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165797</xdr:colOff>
      <xdr:row>1</xdr:row>
      <xdr:rowOff>59823</xdr:rowOff>
    </xdr:from>
    <xdr:ext cx="16489578" cy="1782924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FC619D4-3F17-471E-A075-92CEBFCA9358}"/>
            </a:ext>
          </a:extLst>
        </xdr:cNvPr>
        <xdr:cNvSpPr/>
      </xdr:nvSpPr>
      <xdr:spPr>
        <a:xfrm>
          <a:off x="165797" y="250323"/>
          <a:ext cx="16489578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Vendedores</a:t>
          </a:r>
          <a:r>
            <a:rPr lang="pt-BR" sz="54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por bairro de entrega com filtro de produtos</a:t>
          </a:r>
        </a:p>
        <a:p>
          <a:pPr algn="ctr"/>
          <a:endParaRPr lang="pt-BR" sz="54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0.4798</cdr:x>
      <cdr:y>0.3291</cdr:y>
    </cdr:from>
    <cdr:to>
      <cdr:x>0.5202</cdr:x>
      <cdr:y>0.6709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15A4D2C8-D64C-4285-8B4F-89CF56760D7B}"/>
            </a:ext>
          </a:extLst>
        </cdr:cNvPr>
        <cdr:cNvSpPr/>
      </cdr:nvSpPr>
      <cdr:spPr>
        <a:xfrm xmlns:a="http://schemas.openxmlformats.org/drawingml/2006/main">
          <a:off x="2193630" y="902785"/>
          <a:ext cx="18473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pt-BR" sz="54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FATIMA BRITO DA SILVA MELO" id="{5F673FF1-28ED-407E-8494-2FD3816EA465}" userId="S::fatima.melo@educacao.senac.rio::11c1787b-4784-4db1-85af-b43db145fea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Avançado 2024.11" refreshedDate="45559.871213425926" createdVersion="6" refreshedVersion="6" minRefreshableVersion="3" recordCount="4592" xr:uid="{70DC6CB5-4D46-4090-8134-2946A8B35D18}">
  <cacheSource type="worksheet">
    <worksheetSource name="base_dados"/>
  </cacheSource>
  <cacheFields count="8">
    <cacheField name="Num Pedido" numFmtId="0">
      <sharedItems containsSemiMixedTypes="0" containsString="0" containsNumber="1" containsInteger="1" minValue="10127" maxValue="14718"/>
    </cacheField>
    <cacheField name="Data da Entrega" numFmtId="14">
      <sharedItems containsSemiMixedTypes="0" containsNonDate="0" containsDate="1" containsString="0" minDate="2022-01-04T00:00:00" maxDate="2022-07-04T00:00:00" count="151">
        <d v="2022-01-04T00:00:00"/>
        <d v="2022-01-05T00:00:00"/>
        <d v="2022-01-06T00:00:00"/>
        <d v="2022-01-07T00:00:00"/>
        <d v="2022-01-08T00:00:00"/>
        <d v="2022-01-16T00:00:00"/>
        <d v="2022-01-11T00:00:00"/>
        <d v="2022-01-12T00:00:00"/>
        <d v="2022-01-13T00:00:00"/>
        <d v="2022-01-14T00:00:00"/>
        <d v="2022-01-15T00:00:00"/>
        <d v="2022-01-23T00:00:00"/>
        <d v="2022-01-18T00:00:00"/>
        <d v="2022-01-19T00:00:00"/>
        <d v="2022-01-20T00:00:00"/>
        <d v="2022-01-21T00:00:00"/>
        <d v="2022-01-22T00:00:00"/>
        <d v="2022-01-30T00:00:00"/>
        <d v="2022-01-25T00:00:00"/>
        <d v="2022-01-26T00:00:00"/>
        <d v="2022-01-27T00:00:00"/>
        <d v="2022-01-28T00:00:00"/>
        <d v="2022-01-29T00:00:00"/>
        <d v="2022-02-06T00:00:00"/>
        <d v="2022-02-01T00:00:00"/>
        <d v="2022-02-02T00:00:00"/>
        <d v="2022-02-03T00:00:00"/>
        <d v="2022-02-04T00:00:00"/>
        <d v="2022-02-05T00:00:00"/>
        <d v="2022-02-13T00:00:00"/>
        <d v="2022-02-08T00:00:00"/>
        <d v="2022-02-09T00:00:00"/>
        <d v="2022-02-10T00:00:00"/>
        <d v="2022-02-11T00:00:00"/>
        <d v="2022-02-12T00:00:00"/>
        <d v="2022-02-20T00:00:00"/>
        <d v="2022-02-15T00:00:00"/>
        <d v="2022-02-16T00:00:00"/>
        <d v="2022-02-17T00:00:00"/>
        <d v="2022-02-18T00:00:00"/>
        <d v="2022-02-19T00:00:00"/>
        <d v="2022-02-27T00:00:00"/>
        <d v="2022-02-22T00:00:00"/>
        <d v="2022-02-23T00:00:00"/>
        <d v="2022-02-24T00:00:00"/>
        <d v="2022-02-25T00:00:00"/>
        <d v="2022-02-26T00:00:00"/>
        <d v="2022-03-06T00:00:00"/>
        <d v="2022-03-01T00:00:00"/>
        <d v="2022-03-02T00:00:00"/>
        <d v="2022-03-03T00:00:00"/>
        <d v="2022-03-04T00:00:00"/>
        <d v="2022-03-05T00:00:00"/>
        <d v="2022-03-13T00:00:00"/>
        <d v="2022-03-08T00:00:00"/>
        <d v="2022-03-09T00:00:00"/>
        <d v="2022-03-10T00:00:00"/>
        <d v="2022-03-11T00:00:00"/>
        <d v="2022-03-12T00:00:00"/>
        <d v="2022-03-20T00:00:00"/>
        <d v="2022-03-15T00:00:00"/>
        <d v="2022-03-16T00:00:00"/>
        <d v="2022-03-17T00:00:00"/>
        <d v="2022-03-18T00:00:00"/>
        <d v="2022-03-19T00:00:00"/>
        <d v="2022-03-27T00:00:00"/>
        <d v="2022-03-22T00:00:00"/>
        <d v="2022-03-23T00:00:00"/>
        <d v="2022-03-24T00:00:00"/>
        <d v="2022-03-25T00:00:00"/>
        <d v="2022-03-26T00:00:00"/>
        <d v="2022-04-03T00:00:00"/>
        <d v="2022-03-29T00:00:00"/>
        <d v="2022-03-30T00:00:00"/>
        <d v="2022-03-31T00:00:00"/>
        <d v="2022-04-01T00:00:00"/>
        <d v="2022-04-02T00:00:00"/>
        <d v="2022-04-10T00:00:00"/>
        <d v="2022-04-05T00:00:00"/>
        <d v="2022-04-06T00:00:00"/>
        <d v="2022-04-07T00:00:00"/>
        <d v="2022-04-08T00:00:00"/>
        <d v="2022-04-09T00:00:00"/>
        <d v="2022-04-17T00:00:00"/>
        <d v="2022-04-12T00:00:00"/>
        <d v="2022-04-13T00:00:00"/>
        <d v="2022-04-14T00:00:00"/>
        <d v="2022-04-15T00:00:00"/>
        <d v="2022-04-16T00:00:00"/>
        <d v="2022-04-24T00:00:00"/>
        <d v="2022-04-19T00:00:00"/>
        <d v="2022-04-20T00:00:00"/>
        <d v="2022-04-21T00:00:00"/>
        <d v="2022-04-22T00:00:00"/>
        <d v="2022-04-23T00:00:00"/>
        <d v="2022-05-01T00:00:00"/>
        <d v="2022-04-26T00:00:00"/>
        <d v="2022-04-27T00:00:00"/>
        <d v="2022-04-28T00:00:00"/>
        <d v="2022-04-29T00:00:00"/>
        <d v="2022-04-30T00:00:00"/>
        <d v="2022-05-08T00:00:00"/>
        <d v="2022-05-03T00:00:00"/>
        <d v="2022-05-04T00:00:00"/>
        <d v="2022-05-05T00:00:00"/>
        <d v="2022-05-06T00:00:00"/>
        <d v="2022-05-07T00:00:00"/>
        <d v="2022-05-15T00:00:00"/>
        <d v="2022-05-10T00:00:00"/>
        <d v="2022-05-11T00:00:00"/>
        <d v="2022-05-12T00:00:00"/>
        <d v="2022-05-13T00:00:00"/>
        <d v="2022-05-14T00:00:00"/>
        <d v="2022-05-22T00:00:00"/>
        <d v="2022-05-17T00:00:00"/>
        <d v="2022-05-18T00:00:00"/>
        <d v="2022-05-19T00:00:00"/>
        <d v="2022-05-20T00:00:00"/>
        <d v="2022-05-21T00:00:00"/>
        <d v="2022-05-29T00:00:00"/>
        <d v="2022-05-24T00:00:00"/>
        <d v="2022-05-25T00:00:00"/>
        <d v="2022-05-26T00:00:00"/>
        <d v="2022-05-27T00:00:00"/>
        <d v="2022-05-28T00:00:00"/>
        <d v="2022-06-05T00:00:00"/>
        <d v="2022-05-31T00:00:00"/>
        <d v="2022-06-01T00:00:00"/>
        <d v="2022-06-02T00:00:00"/>
        <d v="2022-06-03T00:00:00"/>
        <d v="2022-06-04T00:00:00"/>
        <d v="2022-06-12T00:00:00"/>
        <d v="2022-06-07T00:00:00"/>
        <d v="2022-06-08T00:00:00"/>
        <d v="2022-06-09T00:00:00"/>
        <d v="2022-06-10T00:00:00"/>
        <d v="2022-06-11T00:00:00"/>
        <d v="2022-06-19T00:00:00"/>
        <d v="2022-06-14T00:00:00"/>
        <d v="2022-06-15T00:00:00"/>
        <d v="2022-06-16T00:00:00"/>
        <d v="2022-06-17T00:00:00"/>
        <d v="2022-06-18T00:00:00"/>
        <d v="2022-06-26T00:00:00"/>
        <d v="2022-06-21T00:00:00"/>
        <d v="2022-06-22T00:00:00"/>
        <d v="2022-06-23T00:00:00"/>
        <d v="2022-06-24T00:00:00"/>
        <d v="2022-06-25T00:00:00"/>
        <d v="2022-07-03T00:00:00"/>
        <d v="2022-06-28T00:00:00"/>
      </sharedItems>
      <fieldGroup par="7" base="1">
        <rangePr groupBy="days" startDate="2022-01-04T00:00:00" endDate="2022-07-04T00:00:00"/>
        <groupItems count="368">
          <s v="&lt;04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4/07/2022"/>
        </groupItems>
      </fieldGroup>
    </cacheField>
    <cacheField name="Produto" numFmtId="0">
      <sharedItems count="5">
        <s v="Alfa"/>
        <s v="Omega"/>
        <s v="Beta"/>
        <s v="Delta"/>
        <s v="Gama"/>
      </sharedItems>
    </cacheField>
    <cacheField name="Vendedor" numFmtId="0">
      <sharedItems count="7">
        <s v="Aline"/>
        <s v="Álvaro"/>
        <s v="Priscila"/>
        <s v="Débora"/>
        <s v="Leonardo"/>
        <s v="Roberta"/>
        <s v="Rodrigo"/>
      </sharedItems>
    </cacheField>
    <cacheField name="Bairro Entrega" numFmtId="0">
      <sharedItems count="10">
        <s v="Tijuca"/>
        <s v="Copacabana"/>
        <s v="Centro"/>
        <s v="Vila Isabel"/>
        <s v="Grajaú"/>
        <s v="Leblon"/>
        <s v="Meier"/>
        <s v="Ipanema"/>
        <s v="Campo Grande"/>
        <s v="Madureira"/>
      </sharedItems>
    </cacheField>
    <cacheField name="Total do Pedido" numFmtId="44">
      <sharedItems containsSemiMixedTypes="0" containsString="0" containsNumber="1" containsInteger="1" minValue="85" maxValue="565"/>
    </cacheField>
    <cacheField name="MesAbrev" numFmtId="0">
      <sharedItems/>
    </cacheField>
    <cacheField name="Meses" numFmtId="0" databaseField="0">
      <fieldGroup base="1">
        <rangePr groupBy="months" startDate="2022-01-04T00:00:00" endDate="2022-07-04T00:00:00"/>
        <groupItems count="14">
          <s v="&lt;04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2">
  <r>
    <n v="10127"/>
    <x v="0"/>
    <x v="0"/>
    <x v="0"/>
    <x v="0"/>
    <n v="325"/>
    <s v="jan"/>
  </r>
  <r>
    <n v="10128"/>
    <x v="0"/>
    <x v="1"/>
    <x v="1"/>
    <x v="0"/>
    <n v="145"/>
    <s v="jan"/>
  </r>
  <r>
    <n v="10129"/>
    <x v="0"/>
    <x v="2"/>
    <x v="2"/>
    <x v="1"/>
    <n v="400"/>
    <s v="jan"/>
  </r>
  <r>
    <n v="10130"/>
    <x v="0"/>
    <x v="3"/>
    <x v="3"/>
    <x v="2"/>
    <n v="190"/>
    <s v="jan"/>
  </r>
  <r>
    <n v="10131"/>
    <x v="0"/>
    <x v="0"/>
    <x v="4"/>
    <x v="3"/>
    <n v="325"/>
    <s v="jan"/>
  </r>
  <r>
    <n v="10132"/>
    <x v="0"/>
    <x v="0"/>
    <x v="5"/>
    <x v="4"/>
    <n v="325"/>
    <s v="jan"/>
  </r>
  <r>
    <n v="10133"/>
    <x v="0"/>
    <x v="1"/>
    <x v="6"/>
    <x v="5"/>
    <n v="205"/>
    <s v="jan"/>
  </r>
  <r>
    <n v="10134"/>
    <x v="0"/>
    <x v="1"/>
    <x v="1"/>
    <x v="3"/>
    <n v="205"/>
    <s v="jan"/>
  </r>
  <r>
    <n v="10135"/>
    <x v="0"/>
    <x v="0"/>
    <x v="2"/>
    <x v="3"/>
    <n v="475"/>
    <s v="jan"/>
  </r>
  <r>
    <n v="10136"/>
    <x v="0"/>
    <x v="0"/>
    <x v="6"/>
    <x v="0"/>
    <n v="325"/>
    <s v="jan"/>
  </r>
  <r>
    <n v="10137"/>
    <x v="0"/>
    <x v="2"/>
    <x v="3"/>
    <x v="6"/>
    <n v="150"/>
    <s v="jan"/>
  </r>
  <r>
    <n v="10138"/>
    <x v="0"/>
    <x v="0"/>
    <x v="6"/>
    <x v="2"/>
    <n v="480"/>
    <s v="jan"/>
  </r>
  <r>
    <n v="10139"/>
    <x v="0"/>
    <x v="0"/>
    <x v="3"/>
    <x v="6"/>
    <n v="175"/>
    <s v="jan"/>
  </r>
  <r>
    <n v="10140"/>
    <x v="0"/>
    <x v="0"/>
    <x v="6"/>
    <x v="6"/>
    <n v="325"/>
    <s v="jan"/>
  </r>
  <r>
    <n v="10141"/>
    <x v="0"/>
    <x v="4"/>
    <x v="2"/>
    <x v="4"/>
    <n v="375"/>
    <s v="jan"/>
  </r>
  <r>
    <n v="10142"/>
    <x v="0"/>
    <x v="4"/>
    <x v="1"/>
    <x v="4"/>
    <n v="550"/>
    <s v="jan"/>
  </r>
  <r>
    <n v="10143"/>
    <x v="0"/>
    <x v="2"/>
    <x v="4"/>
    <x v="5"/>
    <n v="400"/>
    <s v="jan"/>
  </r>
  <r>
    <n v="10144"/>
    <x v="0"/>
    <x v="3"/>
    <x v="0"/>
    <x v="0"/>
    <n v="185"/>
    <s v="jan"/>
  </r>
  <r>
    <n v="10145"/>
    <x v="0"/>
    <x v="2"/>
    <x v="1"/>
    <x v="2"/>
    <n v="280"/>
    <s v="jan"/>
  </r>
  <r>
    <n v="10146"/>
    <x v="0"/>
    <x v="0"/>
    <x v="4"/>
    <x v="4"/>
    <n v="475"/>
    <s v="jan"/>
  </r>
  <r>
    <n v="10147"/>
    <x v="0"/>
    <x v="4"/>
    <x v="2"/>
    <x v="1"/>
    <n v="200"/>
    <s v="jan"/>
  </r>
  <r>
    <n v="10148"/>
    <x v="0"/>
    <x v="4"/>
    <x v="2"/>
    <x v="5"/>
    <n v="550"/>
    <s v="jan"/>
  </r>
  <r>
    <n v="10149"/>
    <x v="0"/>
    <x v="4"/>
    <x v="6"/>
    <x v="2"/>
    <n v="205"/>
    <s v="jan"/>
  </r>
  <r>
    <n v="10150"/>
    <x v="0"/>
    <x v="4"/>
    <x v="3"/>
    <x v="7"/>
    <n v="550"/>
    <s v="jan"/>
  </r>
  <r>
    <n v="10151"/>
    <x v="0"/>
    <x v="2"/>
    <x v="5"/>
    <x v="8"/>
    <n v="415"/>
    <s v="jan"/>
  </r>
  <r>
    <n v="10152"/>
    <x v="0"/>
    <x v="4"/>
    <x v="3"/>
    <x v="0"/>
    <n v="550"/>
    <s v="jan"/>
  </r>
  <r>
    <n v="10153"/>
    <x v="0"/>
    <x v="3"/>
    <x v="3"/>
    <x v="4"/>
    <n v="185"/>
    <s v="jan"/>
  </r>
  <r>
    <n v="10154"/>
    <x v="0"/>
    <x v="4"/>
    <x v="3"/>
    <x v="5"/>
    <n v="550"/>
    <s v="jan"/>
  </r>
  <r>
    <n v="10155"/>
    <x v="0"/>
    <x v="0"/>
    <x v="2"/>
    <x v="6"/>
    <n v="325"/>
    <s v="jan"/>
  </r>
  <r>
    <n v="10156"/>
    <x v="0"/>
    <x v="2"/>
    <x v="0"/>
    <x v="9"/>
    <n v="405"/>
    <s v="jan"/>
  </r>
  <r>
    <n v="10157"/>
    <x v="0"/>
    <x v="1"/>
    <x v="2"/>
    <x v="9"/>
    <n v="90"/>
    <s v="jan"/>
  </r>
  <r>
    <n v="10158"/>
    <x v="0"/>
    <x v="1"/>
    <x v="0"/>
    <x v="2"/>
    <n v="150"/>
    <s v="jan"/>
  </r>
  <r>
    <n v="10159"/>
    <x v="0"/>
    <x v="2"/>
    <x v="4"/>
    <x v="4"/>
    <n v="150"/>
    <s v="jan"/>
  </r>
  <r>
    <n v="10160"/>
    <x v="0"/>
    <x v="3"/>
    <x v="3"/>
    <x v="6"/>
    <n v="185"/>
    <s v="jan"/>
  </r>
  <r>
    <n v="10161"/>
    <x v="0"/>
    <x v="2"/>
    <x v="3"/>
    <x v="8"/>
    <n v="165"/>
    <s v="jan"/>
  </r>
  <r>
    <n v="10162"/>
    <x v="0"/>
    <x v="4"/>
    <x v="3"/>
    <x v="5"/>
    <n v="200"/>
    <s v="jan"/>
  </r>
  <r>
    <n v="10163"/>
    <x v="0"/>
    <x v="0"/>
    <x v="6"/>
    <x v="0"/>
    <n v="325"/>
    <s v="jan"/>
  </r>
  <r>
    <n v="10164"/>
    <x v="0"/>
    <x v="1"/>
    <x v="5"/>
    <x v="9"/>
    <n v="90"/>
    <s v="jan"/>
  </r>
  <r>
    <n v="10165"/>
    <x v="0"/>
    <x v="4"/>
    <x v="0"/>
    <x v="1"/>
    <n v="375"/>
    <s v="jan"/>
  </r>
  <r>
    <n v="10166"/>
    <x v="0"/>
    <x v="4"/>
    <x v="5"/>
    <x v="7"/>
    <n v="375"/>
    <s v="jan"/>
  </r>
  <r>
    <n v="10167"/>
    <x v="0"/>
    <x v="1"/>
    <x v="6"/>
    <x v="2"/>
    <n v="150"/>
    <s v="jan"/>
  </r>
  <r>
    <n v="10168"/>
    <x v="0"/>
    <x v="3"/>
    <x v="4"/>
    <x v="6"/>
    <n v="185"/>
    <s v="jan"/>
  </r>
  <r>
    <n v="10169"/>
    <x v="0"/>
    <x v="0"/>
    <x v="4"/>
    <x v="8"/>
    <n v="340"/>
    <s v="jan"/>
  </r>
  <r>
    <n v="10170"/>
    <x v="0"/>
    <x v="3"/>
    <x v="3"/>
    <x v="6"/>
    <n v="185"/>
    <s v="jan"/>
  </r>
  <r>
    <n v="10171"/>
    <x v="0"/>
    <x v="4"/>
    <x v="3"/>
    <x v="8"/>
    <n v="215"/>
    <s v="jan"/>
  </r>
  <r>
    <n v="10172"/>
    <x v="0"/>
    <x v="4"/>
    <x v="1"/>
    <x v="9"/>
    <n v="555"/>
    <s v="jan"/>
  </r>
  <r>
    <n v="10173"/>
    <x v="0"/>
    <x v="3"/>
    <x v="5"/>
    <x v="1"/>
    <n v="265"/>
    <s v="jan"/>
  </r>
  <r>
    <n v="10174"/>
    <x v="0"/>
    <x v="0"/>
    <x v="4"/>
    <x v="5"/>
    <n v="175"/>
    <s v="jan"/>
  </r>
  <r>
    <n v="10175"/>
    <x v="0"/>
    <x v="3"/>
    <x v="2"/>
    <x v="5"/>
    <n v="265"/>
    <s v="jan"/>
  </r>
  <r>
    <n v="10176"/>
    <x v="0"/>
    <x v="4"/>
    <x v="1"/>
    <x v="0"/>
    <n v="375"/>
    <s v="jan"/>
  </r>
  <r>
    <n v="10177"/>
    <x v="0"/>
    <x v="1"/>
    <x v="5"/>
    <x v="2"/>
    <n v="90"/>
    <s v="jan"/>
  </r>
  <r>
    <n v="10178"/>
    <x v="0"/>
    <x v="1"/>
    <x v="4"/>
    <x v="4"/>
    <n v="145"/>
    <s v="jan"/>
  </r>
  <r>
    <n v="10179"/>
    <x v="1"/>
    <x v="0"/>
    <x v="2"/>
    <x v="4"/>
    <n v="475"/>
    <s v="jan"/>
  </r>
  <r>
    <n v="10180"/>
    <x v="1"/>
    <x v="4"/>
    <x v="6"/>
    <x v="3"/>
    <n v="200"/>
    <s v="jan"/>
  </r>
  <r>
    <n v="10181"/>
    <x v="1"/>
    <x v="0"/>
    <x v="1"/>
    <x v="4"/>
    <n v="175"/>
    <s v="jan"/>
  </r>
  <r>
    <n v="10182"/>
    <x v="1"/>
    <x v="0"/>
    <x v="5"/>
    <x v="5"/>
    <n v="175"/>
    <s v="jan"/>
  </r>
  <r>
    <n v="10183"/>
    <x v="1"/>
    <x v="3"/>
    <x v="4"/>
    <x v="4"/>
    <n v="265"/>
    <s v="jan"/>
  </r>
  <r>
    <n v="10184"/>
    <x v="1"/>
    <x v="1"/>
    <x v="1"/>
    <x v="0"/>
    <n v="85"/>
    <s v="jan"/>
  </r>
  <r>
    <n v="10185"/>
    <x v="1"/>
    <x v="2"/>
    <x v="1"/>
    <x v="2"/>
    <n v="155"/>
    <s v="jan"/>
  </r>
  <r>
    <n v="10186"/>
    <x v="1"/>
    <x v="3"/>
    <x v="5"/>
    <x v="5"/>
    <n v="185"/>
    <s v="jan"/>
  </r>
  <r>
    <n v="10187"/>
    <x v="1"/>
    <x v="3"/>
    <x v="2"/>
    <x v="3"/>
    <n v="185"/>
    <s v="jan"/>
  </r>
  <r>
    <n v="10188"/>
    <x v="1"/>
    <x v="0"/>
    <x v="5"/>
    <x v="4"/>
    <n v="175"/>
    <s v="jan"/>
  </r>
  <r>
    <n v="10189"/>
    <x v="1"/>
    <x v="2"/>
    <x v="3"/>
    <x v="0"/>
    <n v="400"/>
    <s v="jan"/>
  </r>
  <r>
    <n v="10190"/>
    <x v="1"/>
    <x v="2"/>
    <x v="1"/>
    <x v="9"/>
    <n v="155"/>
    <s v="jan"/>
  </r>
  <r>
    <n v="10191"/>
    <x v="1"/>
    <x v="0"/>
    <x v="5"/>
    <x v="1"/>
    <n v="325"/>
    <s v="jan"/>
  </r>
  <r>
    <n v="10192"/>
    <x v="1"/>
    <x v="3"/>
    <x v="5"/>
    <x v="8"/>
    <n v="120"/>
    <s v="jan"/>
  </r>
  <r>
    <n v="10193"/>
    <x v="1"/>
    <x v="0"/>
    <x v="1"/>
    <x v="9"/>
    <n v="480"/>
    <s v="jan"/>
  </r>
  <r>
    <n v="10194"/>
    <x v="1"/>
    <x v="4"/>
    <x v="1"/>
    <x v="1"/>
    <n v="200"/>
    <s v="jan"/>
  </r>
  <r>
    <n v="10195"/>
    <x v="1"/>
    <x v="0"/>
    <x v="2"/>
    <x v="8"/>
    <n v="340"/>
    <s v="jan"/>
  </r>
  <r>
    <n v="10196"/>
    <x v="1"/>
    <x v="2"/>
    <x v="3"/>
    <x v="6"/>
    <n v="400"/>
    <s v="jan"/>
  </r>
  <r>
    <n v="10197"/>
    <x v="1"/>
    <x v="2"/>
    <x v="3"/>
    <x v="0"/>
    <n v="150"/>
    <s v="jan"/>
  </r>
  <r>
    <n v="10198"/>
    <x v="1"/>
    <x v="2"/>
    <x v="3"/>
    <x v="4"/>
    <n v="150"/>
    <s v="jan"/>
  </r>
  <r>
    <n v="10199"/>
    <x v="1"/>
    <x v="3"/>
    <x v="1"/>
    <x v="5"/>
    <n v="185"/>
    <s v="jan"/>
  </r>
  <r>
    <n v="10200"/>
    <x v="1"/>
    <x v="0"/>
    <x v="0"/>
    <x v="6"/>
    <n v="175"/>
    <s v="jan"/>
  </r>
  <r>
    <n v="10201"/>
    <x v="1"/>
    <x v="1"/>
    <x v="3"/>
    <x v="9"/>
    <n v="210"/>
    <s v="jan"/>
  </r>
  <r>
    <n v="10202"/>
    <x v="1"/>
    <x v="2"/>
    <x v="3"/>
    <x v="5"/>
    <n v="150"/>
    <s v="jan"/>
  </r>
  <r>
    <n v="10203"/>
    <x v="1"/>
    <x v="0"/>
    <x v="6"/>
    <x v="8"/>
    <n v="490"/>
    <s v="jan"/>
  </r>
  <r>
    <n v="10204"/>
    <x v="2"/>
    <x v="3"/>
    <x v="1"/>
    <x v="7"/>
    <n v="105"/>
    <s v="jan"/>
  </r>
  <r>
    <n v="10205"/>
    <x v="2"/>
    <x v="0"/>
    <x v="5"/>
    <x v="7"/>
    <n v="175"/>
    <s v="jan"/>
  </r>
  <r>
    <n v="10206"/>
    <x v="2"/>
    <x v="1"/>
    <x v="3"/>
    <x v="4"/>
    <n v="205"/>
    <s v="jan"/>
  </r>
  <r>
    <n v="10207"/>
    <x v="2"/>
    <x v="4"/>
    <x v="2"/>
    <x v="7"/>
    <n v="375"/>
    <s v="jan"/>
  </r>
  <r>
    <n v="10208"/>
    <x v="2"/>
    <x v="2"/>
    <x v="0"/>
    <x v="1"/>
    <n v="275"/>
    <s v="jan"/>
  </r>
  <r>
    <n v="10209"/>
    <x v="2"/>
    <x v="3"/>
    <x v="6"/>
    <x v="9"/>
    <n v="190"/>
    <s v="jan"/>
  </r>
  <r>
    <n v="10210"/>
    <x v="2"/>
    <x v="0"/>
    <x v="6"/>
    <x v="2"/>
    <n v="480"/>
    <s v="jan"/>
  </r>
  <r>
    <n v="10211"/>
    <x v="2"/>
    <x v="3"/>
    <x v="0"/>
    <x v="1"/>
    <n v="105"/>
    <s v="jan"/>
  </r>
  <r>
    <n v="10212"/>
    <x v="2"/>
    <x v="2"/>
    <x v="6"/>
    <x v="9"/>
    <n v="405"/>
    <s v="jan"/>
  </r>
  <r>
    <n v="10213"/>
    <x v="2"/>
    <x v="2"/>
    <x v="3"/>
    <x v="0"/>
    <n v="400"/>
    <s v="jan"/>
  </r>
  <r>
    <n v="10214"/>
    <x v="2"/>
    <x v="1"/>
    <x v="6"/>
    <x v="3"/>
    <n v="85"/>
    <s v="jan"/>
  </r>
  <r>
    <n v="10215"/>
    <x v="2"/>
    <x v="2"/>
    <x v="1"/>
    <x v="1"/>
    <n v="400"/>
    <s v="jan"/>
  </r>
  <r>
    <n v="10216"/>
    <x v="2"/>
    <x v="1"/>
    <x v="4"/>
    <x v="2"/>
    <n v="90"/>
    <s v="jan"/>
  </r>
  <r>
    <n v="10217"/>
    <x v="2"/>
    <x v="2"/>
    <x v="0"/>
    <x v="3"/>
    <n v="275"/>
    <s v="jan"/>
  </r>
  <r>
    <n v="10218"/>
    <x v="2"/>
    <x v="0"/>
    <x v="3"/>
    <x v="7"/>
    <n v="475"/>
    <s v="jan"/>
  </r>
  <r>
    <n v="10219"/>
    <x v="2"/>
    <x v="1"/>
    <x v="6"/>
    <x v="1"/>
    <n v="205"/>
    <s v="jan"/>
  </r>
  <r>
    <n v="10220"/>
    <x v="2"/>
    <x v="2"/>
    <x v="5"/>
    <x v="5"/>
    <n v="275"/>
    <s v="jan"/>
  </r>
  <r>
    <n v="10221"/>
    <x v="2"/>
    <x v="3"/>
    <x v="4"/>
    <x v="6"/>
    <n v="185"/>
    <s v="jan"/>
  </r>
  <r>
    <n v="10222"/>
    <x v="2"/>
    <x v="2"/>
    <x v="3"/>
    <x v="6"/>
    <n v="275"/>
    <s v="jan"/>
  </r>
  <r>
    <n v="10223"/>
    <x v="2"/>
    <x v="0"/>
    <x v="6"/>
    <x v="1"/>
    <n v="475"/>
    <s v="jan"/>
  </r>
  <r>
    <n v="10224"/>
    <x v="2"/>
    <x v="4"/>
    <x v="5"/>
    <x v="5"/>
    <n v="550"/>
    <s v="jan"/>
  </r>
  <r>
    <n v="10225"/>
    <x v="2"/>
    <x v="1"/>
    <x v="2"/>
    <x v="1"/>
    <n v="205"/>
    <s v="jan"/>
  </r>
  <r>
    <n v="10226"/>
    <x v="2"/>
    <x v="0"/>
    <x v="4"/>
    <x v="4"/>
    <n v="475"/>
    <s v="jan"/>
  </r>
  <r>
    <n v="10227"/>
    <x v="3"/>
    <x v="0"/>
    <x v="4"/>
    <x v="5"/>
    <n v="175"/>
    <s v="jan"/>
  </r>
  <r>
    <n v="10228"/>
    <x v="3"/>
    <x v="1"/>
    <x v="4"/>
    <x v="5"/>
    <n v="205"/>
    <s v="jan"/>
  </r>
  <r>
    <n v="10229"/>
    <x v="3"/>
    <x v="4"/>
    <x v="5"/>
    <x v="5"/>
    <n v="550"/>
    <s v="jan"/>
  </r>
  <r>
    <n v="10230"/>
    <x v="3"/>
    <x v="0"/>
    <x v="2"/>
    <x v="3"/>
    <n v="475"/>
    <s v="jan"/>
  </r>
  <r>
    <n v="10231"/>
    <x v="3"/>
    <x v="2"/>
    <x v="2"/>
    <x v="8"/>
    <n v="415"/>
    <s v="jan"/>
  </r>
  <r>
    <n v="10232"/>
    <x v="3"/>
    <x v="0"/>
    <x v="1"/>
    <x v="9"/>
    <n v="330"/>
    <s v="jan"/>
  </r>
  <r>
    <n v="10233"/>
    <x v="3"/>
    <x v="3"/>
    <x v="6"/>
    <x v="1"/>
    <n v="105"/>
    <s v="jan"/>
  </r>
  <r>
    <n v="10234"/>
    <x v="3"/>
    <x v="2"/>
    <x v="2"/>
    <x v="3"/>
    <n v="400"/>
    <s v="jan"/>
  </r>
  <r>
    <n v="10235"/>
    <x v="3"/>
    <x v="4"/>
    <x v="1"/>
    <x v="1"/>
    <n v="550"/>
    <s v="jan"/>
  </r>
  <r>
    <n v="10236"/>
    <x v="3"/>
    <x v="4"/>
    <x v="4"/>
    <x v="5"/>
    <n v="200"/>
    <s v="jan"/>
  </r>
  <r>
    <n v="10237"/>
    <x v="3"/>
    <x v="0"/>
    <x v="6"/>
    <x v="2"/>
    <n v="330"/>
    <s v="jan"/>
  </r>
  <r>
    <n v="10238"/>
    <x v="3"/>
    <x v="4"/>
    <x v="3"/>
    <x v="4"/>
    <n v="550"/>
    <s v="jan"/>
  </r>
  <r>
    <n v="10239"/>
    <x v="3"/>
    <x v="1"/>
    <x v="0"/>
    <x v="3"/>
    <n v="205"/>
    <s v="jan"/>
  </r>
  <r>
    <n v="10240"/>
    <x v="3"/>
    <x v="1"/>
    <x v="4"/>
    <x v="5"/>
    <n v="205"/>
    <s v="jan"/>
  </r>
  <r>
    <n v="10241"/>
    <x v="3"/>
    <x v="4"/>
    <x v="4"/>
    <x v="1"/>
    <n v="550"/>
    <s v="jan"/>
  </r>
  <r>
    <n v="10242"/>
    <x v="3"/>
    <x v="3"/>
    <x v="4"/>
    <x v="1"/>
    <n v="185"/>
    <s v="jan"/>
  </r>
  <r>
    <n v="10243"/>
    <x v="4"/>
    <x v="1"/>
    <x v="2"/>
    <x v="5"/>
    <n v="205"/>
    <s v="jan"/>
  </r>
  <r>
    <n v="10244"/>
    <x v="4"/>
    <x v="0"/>
    <x v="3"/>
    <x v="8"/>
    <n v="490"/>
    <s v="jan"/>
  </r>
  <r>
    <n v="10245"/>
    <x v="4"/>
    <x v="3"/>
    <x v="0"/>
    <x v="8"/>
    <n v="120"/>
    <s v="jan"/>
  </r>
  <r>
    <n v="10246"/>
    <x v="4"/>
    <x v="1"/>
    <x v="4"/>
    <x v="7"/>
    <n v="205"/>
    <s v="jan"/>
  </r>
  <r>
    <n v="10247"/>
    <x v="4"/>
    <x v="3"/>
    <x v="2"/>
    <x v="8"/>
    <n v="280"/>
    <s v="jan"/>
  </r>
  <r>
    <n v="10248"/>
    <x v="4"/>
    <x v="2"/>
    <x v="1"/>
    <x v="3"/>
    <n v="400"/>
    <s v="jan"/>
  </r>
  <r>
    <n v="10249"/>
    <x v="4"/>
    <x v="3"/>
    <x v="2"/>
    <x v="1"/>
    <n v="185"/>
    <s v="jan"/>
  </r>
  <r>
    <n v="10250"/>
    <x v="4"/>
    <x v="3"/>
    <x v="3"/>
    <x v="7"/>
    <n v="185"/>
    <s v="jan"/>
  </r>
  <r>
    <n v="10251"/>
    <x v="4"/>
    <x v="2"/>
    <x v="1"/>
    <x v="8"/>
    <n v="415"/>
    <s v="jan"/>
  </r>
  <r>
    <n v="10252"/>
    <x v="4"/>
    <x v="3"/>
    <x v="2"/>
    <x v="9"/>
    <n v="190"/>
    <s v="jan"/>
  </r>
  <r>
    <n v="10253"/>
    <x v="4"/>
    <x v="3"/>
    <x v="4"/>
    <x v="0"/>
    <n v="185"/>
    <s v="jan"/>
  </r>
  <r>
    <n v="10254"/>
    <x v="4"/>
    <x v="3"/>
    <x v="2"/>
    <x v="5"/>
    <n v="105"/>
    <s v="jan"/>
  </r>
  <r>
    <n v="10255"/>
    <x v="4"/>
    <x v="3"/>
    <x v="3"/>
    <x v="2"/>
    <n v="270"/>
    <s v="jan"/>
  </r>
  <r>
    <n v="10256"/>
    <x v="4"/>
    <x v="1"/>
    <x v="0"/>
    <x v="3"/>
    <n v="145"/>
    <s v="jan"/>
  </r>
  <r>
    <n v="10257"/>
    <x v="4"/>
    <x v="2"/>
    <x v="5"/>
    <x v="2"/>
    <n v="405"/>
    <s v="jan"/>
  </r>
  <r>
    <n v="10258"/>
    <x v="4"/>
    <x v="2"/>
    <x v="0"/>
    <x v="5"/>
    <n v="150"/>
    <s v="jan"/>
  </r>
  <r>
    <n v="10259"/>
    <x v="4"/>
    <x v="3"/>
    <x v="5"/>
    <x v="3"/>
    <n v="105"/>
    <s v="jan"/>
  </r>
  <r>
    <n v="10260"/>
    <x v="4"/>
    <x v="2"/>
    <x v="4"/>
    <x v="3"/>
    <n v="150"/>
    <s v="jan"/>
  </r>
  <r>
    <n v="10261"/>
    <x v="4"/>
    <x v="0"/>
    <x v="2"/>
    <x v="3"/>
    <n v="325"/>
    <s v="jan"/>
  </r>
  <r>
    <n v="10262"/>
    <x v="4"/>
    <x v="4"/>
    <x v="3"/>
    <x v="8"/>
    <n v="390"/>
    <s v="jan"/>
  </r>
  <r>
    <n v="10263"/>
    <x v="4"/>
    <x v="1"/>
    <x v="5"/>
    <x v="0"/>
    <n v="85"/>
    <s v="jan"/>
  </r>
  <r>
    <n v="10264"/>
    <x v="4"/>
    <x v="2"/>
    <x v="3"/>
    <x v="0"/>
    <n v="400"/>
    <s v="jan"/>
  </r>
  <r>
    <n v="10265"/>
    <x v="4"/>
    <x v="0"/>
    <x v="0"/>
    <x v="8"/>
    <n v="190"/>
    <s v="jan"/>
  </r>
  <r>
    <n v="10266"/>
    <x v="4"/>
    <x v="2"/>
    <x v="2"/>
    <x v="1"/>
    <n v="275"/>
    <s v="jan"/>
  </r>
  <r>
    <n v="10267"/>
    <x v="4"/>
    <x v="0"/>
    <x v="5"/>
    <x v="4"/>
    <n v="475"/>
    <s v="jan"/>
  </r>
  <r>
    <n v="10268"/>
    <x v="4"/>
    <x v="3"/>
    <x v="5"/>
    <x v="0"/>
    <n v="105"/>
    <s v="jan"/>
  </r>
  <r>
    <n v="10269"/>
    <x v="5"/>
    <x v="4"/>
    <x v="0"/>
    <x v="8"/>
    <n v="215"/>
    <s v="jan"/>
  </r>
  <r>
    <n v="10270"/>
    <x v="5"/>
    <x v="0"/>
    <x v="1"/>
    <x v="9"/>
    <n v="330"/>
    <s v="jan"/>
  </r>
  <r>
    <n v="10271"/>
    <x v="5"/>
    <x v="3"/>
    <x v="5"/>
    <x v="9"/>
    <n v="110"/>
    <s v="jan"/>
  </r>
  <r>
    <n v="10272"/>
    <x v="5"/>
    <x v="3"/>
    <x v="3"/>
    <x v="7"/>
    <n v="185"/>
    <s v="jan"/>
  </r>
  <r>
    <n v="10273"/>
    <x v="5"/>
    <x v="2"/>
    <x v="5"/>
    <x v="1"/>
    <n v="275"/>
    <s v="jan"/>
  </r>
  <r>
    <n v="10274"/>
    <x v="5"/>
    <x v="0"/>
    <x v="4"/>
    <x v="4"/>
    <n v="325"/>
    <s v="jan"/>
  </r>
  <r>
    <n v="10275"/>
    <x v="5"/>
    <x v="1"/>
    <x v="1"/>
    <x v="7"/>
    <n v="85"/>
    <s v="jan"/>
  </r>
  <r>
    <n v="10276"/>
    <x v="5"/>
    <x v="0"/>
    <x v="3"/>
    <x v="4"/>
    <n v="325"/>
    <s v="jan"/>
  </r>
  <r>
    <n v="10277"/>
    <x v="5"/>
    <x v="2"/>
    <x v="6"/>
    <x v="4"/>
    <n v="150"/>
    <s v="jan"/>
  </r>
  <r>
    <n v="10278"/>
    <x v="5"/>
    <x v="2"/>
    <x v="1"/>
    <x v="9"/>
    <n v="155"/>
    <s v="jan"/>
  </r>
  <r>
    <n v="10279"/>
    <x v="5"/>
    <x v="2"/>
    <x v="6"/>
    <x v="1"/>
    <n v="150"/>
    <s v="jan"/>
  </r>
  <r>
    <n v="10280"/>
    <x v="5"/>
    <x v="2"/>
    <x v="3"/>
    <x v="0"/>
    <n v="275"/>
    <s v="jan"/>
  </r>
  <r>
    <n v="10281"/>
    <x v="5"/>
    <x v="0"/>
    <x v="5"/>
    <x v="2"/>
    <n v="330"/>
    <s v="jan"/>
  </r>
  <r>
    <n v="10282"/>
    <x v="5"/>
    <x v="4"/>
    <x v="0"/>
    <x v="8"/>
    <n v="565"/>
    <s v="jan"/>
  </r>
  <r>
    <n v="10283"/>
    <x v="5"/>
    <x v="0"/>
    <x v="4"/>
    <x v="5"/>
    <n v="475"/>
    <s v="jan"/>
  </r>
  <r>
    <n v="10284"/>
    <x v="5"/>
    <x v="0"/>
    <x v="3"/>
    <x v="1"/>
    <n v="325"/>
    <s v="jan"/>
  </r>
  <r>
    <n v="10285"/>
    <x v="5"/>
    <x v="3"/>
    <x v="1"/>
    <x v="8"/>
    <n v="280"/>
    <s v="jan"/>
  </r>
  <r>
    <n v="10286"/>
    <x v="5"/>
    <x v="1"/>
    <x v="4"/>
    <x v="3"/>
    <n v="145"/>
    <s v="jan"/>
  </r>
  <r>
    <n v="10287"/>
    <x v="5"/>
    <x v="0"/>
    <x v="1"/>
    <x v="4"/>
    <n v="175"/>
    <s v="jan"/>
  </r>
  <r>
    <n v="10288"/>
    <x v="5"/>
    <x v="0"/>
    <x v="5"/>
    <x v="4"/>
    <n v="175"/>
    <s v="jan"/>
  </r>
  <r>
    <n v="10289"/>
    <x v="5"/>
    <x v="2"/>
    <x v="0"/>
    <x v="8"/>
    <n v="165"/>
    <s v="jan"/>
  </r>
  <r>
    <n v="10290"/>
    <x v="5"/>
    <x v="1"/>
    <x v="0"/>
    <x v="6"/>
    <n v="205"/>
    <s v="jan"/>
  </r>
  <r>
    <n v="10291"/>
    <x v="5"/>
    <x v="0"/>
    <x v="4"/>
    <x v="8"/>
    <n v="340"/>
    <s v="jan"/>
  </r>
  <r>
    <n v="10292"/>
    <x v="5"/>
    <x v="2"/>
    <x v="6"/>
    <x v="5"/>
    <n v="150"/>
    <s v="jan"/>
  </r>
  <r>
    <n v="10293"/>
    <x v="5"/>
    <x v="2"/>
    <x v="3"/>
    <x v="2"/>
    <n v="405"/>
    <s v="jan"/>
  </r>
  <r>
    <n v="10294"/>
    <x v="5"/>
    <x v="3"/>
    <x v="1"/>
    <x v="4"/>
    <n v="185"/>
    <s v="jan"/>
  </r>
  <r>
    <n v="10295"/>
    <x v="5"/>
    <x v="1"/>
    <x v="0"/>
    <x v="7"/>
    <n v="145"/>
    <s v="jan"/>
  </r>
  <r>
    <n v="10296"/>
    <x v="5"/>
    <x v="2"/>
    <x v="1"/>
    <x v="3"/>
    <n v="400"/>
    <s v="jan"/>
  </r>
  <r>
    <n v="10297"/>
    <x v="5"/>
    <x v="0"/>
    <x v="4"/>
    <x v="6"/>
    <n v="175"/>
    <s v="jan"/>
  </r>
  <r>
    <n v="10298"/>
    <x v="6"/>
    <x v="2"/>
    <x v="1"/>
    <x v="0"/>
    <n v="400"/>
    <s v="jan"/>
  </r>
  <r>
    <n v="10299"/>
    <x v="6"/>
    <x v="1"/>
    <x v="4"/>
    <x v="9"/>
    <n v="150"/>
    <s v="jan"/>
  </r>
  <r>
    <n v="10300"/>
    <x v="6"/>
    <x v="2"/>
    <x v="1"/>
    <x v="4"/>
    <n v="150"/>
    <s v="jan"/>
  </r>
  <r>
    <n v="10301"/>
    <x v="6"/>
    <x v="2"/>
    <x v="3"/>
    <x v="9"/>
    <n v="405"/>
    <s v="jan"/>
  </r>
  <r>
    <n v="10302"/>
    <x v="6"/>
    <x v="3"/>
    <x v="5"/>
    <x v="2"/>
    <n v="190"/>
    <s v="jan"/>
  </r>
  <r>
    <n v="10303"/>
    <x v="6"/>
    <x v="0"/>
    <x v="6"/>
    <x v="1"/>
    <n v="475"/>
    <s v="jan"/>
  </r>
  <r>
    <n v="10304"/>
    <x v="6"/>
    <x v="0"/>
    <x v="5"/>
    <x v="9"/>
    <n v="330"/>
    <s v="jan"/>
  </r>
  <r>
    <n v="10305"/>
    <x v="6"/>
    <x v="1"/>
    <x v="4"/>
    <x v="2"/>
    <n v="150"/>
    <s v="jan"/>
  </r>
  <r>
    <n v="10306"/>
    <x v="6"/>
    <x v="0"/>
    <x v="3"/>
    <x v="7"/>
    <n v="175"/>
    <s v="jan"/>
  </r>
  <r>
    <n v="10307"/>
    <x v="6"/>
    <x v="3"/>
    <x v="4"/>
    <x v="3"/>
    <n v="265"/>
    <s v="jan"/>
  </r>
  <r>
    <n v="10308"/>
    <x v="6"/>
    <x v="4"/>
    <x v="5"/>
    <x v="9"/>
    <n v="380"/>
    <s v="jan"/>
  </r>
  <r>
    <n v="10309"/>
    <x v="6"/>
    <x v="1"/>
    <x v="1"/>
    <x v="2"/>
    <n v="210"/>
    <s v="jan"/>
  </r>
  <r>
    <n v="10310"/>
    <x v="6"/>
    <x v="1"/>
    <x v="6"/>
    <x v="8"/>
    <n v="160"/>
    <s v="jan"/>
  </r>
  <r>
    <n v="10311"/>
    <x v="6"/>
    <x v="4"/>
    <x v="2"/>
    <x v="8"/>
    <n v="390"/>
    <s v="jan"/>
  </r>
  <r>
    <n v="10312"/>
    <x v="6"/>
    <x v="0"/>
    <x v="4"/>
    <x v="9"/>
    <n v="480"/>
    <s v="jan"/>
  </r>
  <r>
    <n v="10313"/>
    <x v="6"/>
    <x v="0"/>
    <x v="6"/>
    <x v="6"/>
    <n v="475"/>
    <s v="jan"/>
  </r>
  <r>
    <n v="10314"/>
    <x v="6"/>
    <x v="3"/>
    <x v="4"/>
    <x v="5"/>
    <n v="185"/>
    <s v="jan"/>
  </r>
  <r>
    <n v="10315"/>
    <x v="6"/>
    <x v="0"/>
    <x v="5"/>
    <x v="4"/>
    <n v="175"/>
    <s v="jan"/>
  </r>
  <r>
    <n v="10316"/>
    <x v="6"/>
    <x v="4"/>
    <x v="2"/>
    <x v="0"/>
    <n v="200"/>
    <s v="jan"/>
  </r>
  <r>
    <n v="10317"/>
    <x v="6"/>
    <x v="3"/>
    <x v="2"/>
    <x v="0"/>
    <n v="185"/>
    <s v="jan"/>
  </r>
  <r>
    <n v="10318"/>
    <x v="6"/>
    <x v="4"/>
    <x v="4"/>
    <x v="8"/>
    <n v="215"/>
    <s v="jan"/>
  </r>
  <r>
    <n v="10319"/>
    <x v="6"/>
    <x v="1"/>
    <x v="2"/>
    <x v="1"/>
    <n v="145"/>
    <s v="jan"/>
  </r>
  <r>
    <n v="10320"/>
    <x v="6"/>
    <x v="3"/>
    <x v="0"/>
    <x v="5"/>
    <n v="185"/>
    <s v="jan"/>
  </r>
  <r>
    <n v="10321"/>
    <x v="6"/>
    <x v="0"/>
    <x v="4"/>
    <x v="5"/>
    <n v="175"/>
    <s v="jan"/>
  </r>
  <r>
    <n v="10322"/>
    <x v="6"/>
    <x v="3"/>
    <x v="5"/>
    <x v="6"/>
    <n v="105"/>
    <s v="jan"/>
  </r>
  <r>
    <n v="10323"/>
    <x v="6"/>
    <x v="0"/>
    <x v="4"/>
    <x v="6"/>
    <n v="175"/>
    <s v="jan"/>
  </r>
  <r>
    <n v="10324"/>
    <x v="6"/>
    <x v="1"/>
    <x v="3"/>
    <x v="5"/>
    <n v="205"/>
    <s v="jan"/>
  </r>
  <r>
    <n v="10325"/>
    <x v="6"/>
    <x v="0"/>
    <x v="5"/>
    <x v="0"/>
    <n v="175"/>
    <s v="jan"/>
  </r>
  <r>
    <n v="10326"/>
    <x v="6"/>
    <x v="2"/>
    <x v="4"/>
    <x v="4"/>
    <n v="275"/>
    <s v="jan"/>
  </r>
  <r>
    <n v="10327"/>
    <x v="6"/>
    <x v="2"/>
    <x v="2"/>
    <x v="1"/>
    <n v="150"/>
    <s v="jan"/>
  </r>
  <r>
    <n v="10328"/>
    <x v="6"/>
    <x v="4"/>
    <x v="5"/>
    <x v="4"/>
    <n v="200"/>
    <s v="jan"/>
  </r>
  <r>
    <n v="10329"/>
    <x v="6"/>
    <x v="2"/>
    <x v="2"/>
    <x v="2"/>
    <n v="155"/>
    <s v="jan"/>
  </r>
  <r>
    <n v="10330"/>
    <x v="6"/>
    <x v="0"/>
    <x v="2"/>
    <x v="8"/>
    <n v="490"/>
    <s v="jan"/>
  </r>
  <r>
    <n v="10331"/>
    <x v="6"/>
    <x v="0"/>
    <x v="0"/>
    <x v="8"/>
    <n v="190"/>
    <s v="jan"/>
  </r>
  <r>
    <n v="10332"/>
    <x v="6"/>
    <x v="4"/>
    <x v="4"/>
    <x v="5"/>
    <n v="375"/>
    <s v="jan"/>
  </r>
  <r>
    <n v="10333"/>
    <x v="6"/>
    <x v="2"/>
    <x v="3"/>
    <x v="1"/>
    <n v="150"/>
    <s v="jan"/>
  </r>
  <r>
    <n v="10334"/>
    <x v="6"/>
    <x v="0"/>
    <x v="6"/>
    <x v="6"/>
    <n v="475"/>
    <s v="jan"/>
  </r>
  <r>
    <n v="10335"/>
    <x v="6"/>
    <x v="2"/>
    <x v="5"/>
    <x v="7"/>
    <n v="275"/>
    <s v="jan"/>
  </r>
  <r>
    <n v="10336"/>
    <x v="6"/>
    <x v="0"/>
    <x v="4"/>
    <x v="1"/>
    <n v="325"/>
    <s v="jan"/>
  </r>
  <r>
    <n v="10337"/>
    <x v="6"/>
    <x v="2"/>
    <x v="1"/>
    <x v="9"/>
    <n v="405"/>
    <s v="jan"/>
  </r>
  <r>
    <n v="10338"/>
    <x v="6"/>
    <x v="0"/>
    <x v="1"/>
    <x v="1"/>
    <n v="175"/>
    <s v="jan"/>
  </r>
  <r>
    <n v="10339"/>
    <x v="6"/>
    <x v="0"/>
    <x v="2"/>
    <x v="8"/>
    <n v="340"/>
    <s v="jan"/>
  </r>
  <r>
    <n v="10340"/>
    <x v="6"/>
    <x v="1"/>
    <x v="2"/>
    <x v="1"/>
    <n v="205"/>
    <s v="jan"/>
  </r>
  <r>
    <n v="10341"/>
    <x v="6"/>
    <x v="1"/>
    <x v="0"/>
    <x v="7"/>
    <n v="85"/>
    <s v="jan"/>
  </r>
  <r>
    <n v="10342"/>
    <x v="6"/>
    <x v="0"/>
    <x v="6"/>
    <x v="8"/>
    <n v="490"/>
    <s v="jan"/>
  </r>
  <r>
    <n v="10343"/>
    <x v="6"/>
    <x v="0"/>
    <x v="2"/>
    <x v="2"/>
    <n v="480"/>
    <s v="jan"/>
  </r>
  <r>
    <n v="10344"/>
    <x v="6"/>
    <x v="4"/>
    <x v="0"/>
    <x v="9"/>
    <n v="380"/>
    <s v="jan"/>
  </r>
  <r>
    <n v="10345"/>
    <x v="6"/>
    <x v="3"/>
    <x v="0"/>
    <x v="8"/>
    <n v="120"/>
    <s v="jan"/>
  </r>
  <r>
    <n v="10346"/>
    <x v="7"/>
    <x v="4"/>
    <x v="3"/>
    <x v="2"/>
    <n v="205"/>
    <s v="jan"/>
  </r>
  <r>
    <n v="10347"/>
    <x v="7"/>
    <x v="1"/>
    <x v="4"/>
    <x v="1"/>
    <n v="145"/>
    <s v="jan"/>
  </r>
  <r>
    <n v="10348"/>
    <x v="7"/>
    <x v="0"/>
    <x v="5"/>
    <x v="2"/>
    <n v="330"/>
    <s v="jan"/>
  </r>
  <r>
    <n v="10349"/>
    <x v="7"/>
    <x v="2"/>
    <x v="1"/>
    <x v="6"/>
    <n v="150"/>
    <s v="jan"/>
  </r>
  <r>
    <n v="10350"/>
    <x v="7"/>
    <x v="4"/>
    <x v="1"/>
    <x v="6"/>
    <n v="375"/>
    <s v="jan"/>
  </r>
  <r>
    <n v="10351"/>
    <x v="7"/>
    <x v="0"/>
    <x v="5"/>
    <x v="8"/>
    <n v="340"/>
    <s v="jan"/>
  </r>
  <r>
    <n v="10352"/>
    <x v="7"/>
    <x v="2"/>
    <x v="3"/>
    <x v="0"/>
    <n v="400"/>
    <s v="jan"/>
  </r>
  <r>
    <n v="10353"/>
    <x v="7"/>
    <x v="4"/>
    <x v="6"/>
    <x v="1"/>
    <n v="375"/>
    <s v="jan"/>
  </r>
  <r>
    <n v="10354"/>
    <x v="7"/>
    <x v="4"/>
    <x v="5"/>
    <x v="8"/>
    <n v="215"/>
    <s v="jan"/>
  </r>
  <r>
    <n v="10355"/>
    <x v="7"/>
    <x v="2"/>
    <x v="6"/>
    <x v="0"/>
    <n v="150"/>
    <s v="jan"/>
  </r>
  <r>
    <n v="10356"/>
    <x v="7"/>
    <x v="3"/>
    <x v="1"/>
    <x v="6"/>
    <n v="105"/>
    <s v="jan"/>
  </r>
  <r>
    <n v="10357"/>
    <x v="7"/>
    <x v="3"/>
    <x v="6"/>
    <x v="6"/>
    <n v="185"/>
    <s v="jan"/>
  </r>
  <r>
    <n v="10358"/>
    <x v="7"/>
    <x v="4"/>
    <x v="2"/>
    <x v="7"/>
    <n v="550"/>
    <s v="jan"/>
  </r>
  <r>
    <n v="10359"/>
    <x v="7"/>
    <x v="3"/>
    <x v="1"/>
    <x v="3"/>
    <n v="105"/>
    <s v="jan"/>
  </r>
  <r>
    <n v="10360"/>
    <x v="7"/>
    <x v="3"/>
    <x v="6"/>
    <x v="8"/>
    <n v="200"/>
    <s v="jan"/>
  </r>
  <r>
    <n v="10361"/>
    <x v="7"/>
    <x v="2"/>
    <x v="6"/>
    <x v="7"/>
    <n v="400"/>
    <s v="jan"/>
  </r>
  <r>
    <n v="10362"/>
    <x v="7"/>
    <x v="4"/>
    <x v="3"/>
    <x v="6"/>
    <n v="200"/>
    <s v="jan"/>
  </r>
  <r>
    <n v="10363"/>
    <x v="7"/>
    <x v="0"/>
    <x v="4"/>
    <x v="3"/>
    <n v="475"/>
    <s v="jan"/>
  </r>
  <r>
    <n v="10364"/>
    <x v="7"/>
    <x v="0"/>
    <x v="4"/>
    <x v="7"/>
    <n v="325"/>
    <s v="jan"/>
  </r>
  <r>
    <n v="10365"/>
    <x v="7"/>
    <x v="2"/>
    <x v="1"/>
    <x v="9"/>
    <n v="155"/>
    <s v="jan"/>
  </r>
  <r>
    <n v="10366"/>
    <x v="7"/>
    <x v="3"/>
    <x v="5"/>
    <x v="3"/>
    <n v="265"/>
    <s v="jan"/>
  </r>
  <r>
    <n v="10367"/>
    <x v="7"/>
    <x v="3"/>
    <x v="3"/>
    <x v="7"/>
    <n v="265"/>
    <s v="jan"/>
  </r>
  <r>
    <n v="10368"/>
    <x v="7"/>
    <x v="1"/>
    <x v="3"/>
    <x v="8"/>
    <n v="220"/>
    <s v="jan"/>
  </r>
  <r>
    <n v="10369"/>
    <x v="7"/>
    <x v="0"/>
    <x v="1"/>
    <x v="3"/>
    <n v="175"/>
    <s v="jan"/>
  </r>
  <r>
    <n v="10370"/>
    <x v="7"/>
    <x v="2"/>
    <x v="3"/>
    <x v="7"/>
    <n v="275"/>
    <s v="jan"/>
  </r>
  <r>
    <n v="10371"/>
    <x v="7"/>
    <x v="1"/>
    <x v="5"/>
    <x v="4"/>
    <n v="145"/>
    <s v="jan"/>
  </r>
  <r>
    <n v="10372"/>
    <x v="7"/>
    <x v="4"/>
    <x v="2"/>
    <x v="0"/>
    <n v="550"/>
    <s v="jan"/>
  </r>
  <r>
    <n v="10373"/>
    <x v="7"/>
    <x v="2"/>
    <x v="2"/>
    <x v="0"/>
    <n v="400"/>
    <s v="jan"/>
  </r>
  <r>
    <n v="10374"/>
    <x v="7"/>
    <x v="2"/>
    <x v="6"/>
    <x v="6"/>
    <n v="275"/>
    <s v="jan"/>
  </r>
  <r>
    <n v="10375"/>
    <x v="7"/>
    <x v="4"/>
    <x v="2"/>
    <x v="9"/>
    <n v="205"/>
    <s v="jan"/>
  </r>
  <r>
    <n v="10376"/>
    <x v="7"/>
    <x v="0"/>
    <x v="6"/>
    <x v="0"/>
    <n v="175"/>
    <s v="jan"/>
  </r>
  <r>
    <n v="10377"/>
    <x v="7"/>
    <x v="3"/>
    <x v="5"/>
    <x v="4"/>
    <n v="265"/>
    <s v="jan"/>
  </r>
  <r>
    <n v="10378"/>
    <x v="7"/>
    <x v="2"/>
    <x v="4"/>
    <x v="6"/>
    <n v="400"/>
    <s v="jan"/>
  </r>
  <r>
    <n v="10379"/>
    <x v="7"/>
    <x v="3"/>
    <x v="2"/>
    <x v="6"/>
    <n v="265"/>
    <s v="jan"/>
  </r>
  <r>
    <n v="10380"/>
    <x v="7"/>
    <x v="0"/>
    <x v="1"/>
    <x v="5"/>
    <n v="475"/>
    <s v="jan"/>
  </r>
  <r>
    <n v="10381"/>
    <x v="7"/>
    <x v="4"/>
    <x v="0"/>
    <x v="2"/>
    <n v="205"/>
    <s v="jan"/>
  </r>
  <r>
    <n v="10382"/>
    <x v="7"/>
    <x v="1"/>
    <x v="4"/>
    <x v="9"/>
    <n v="90"/>
    <s v="jan"/>
  </r>
  <r>
    <n v="10383"/>
    <x v="8"/>
    <x v="3"/>
    <x v="0"/>
    <x v="4"/>
    <n v="105"/>
    <s v="jan"/>
  </r>
  <r>
    <n v="10384"/>
    <x v="8"/>
    <x v="1"/>
    <x v="1"/>
    <x v="9"/>
    <n v="150"/>
    <s v="jan"/>
  </r>
  <r>
    <n v="10385"/>
    <x v="8"/>
    <x v="3"/>
    <x v="5"/>
    <x v="2"/>
    <n v="190"/>
    <s v="jan"/>
  </r>
  <r>
    <n v="10386"/>
    <x v="8"/>
    <x v="1"/>
    <x v="2"/>
    <x v="0"/>
    <n v="205"/>
    <s v="jan"/>
  </r>
  <r>
    <n v="10387"/>
    <x v="8"/>
    <x v="2"/>
    <x v="3"/>
    <x v="9"/>
    <n v="155"/>
    <s v="jan"/>
  </r>
  <r>
    <n v="10388"/>
    <x v="8"/>
    <x v="2"/>
    <x v="2"/>
    <x v="1"/>
    <n v="150"/>
    <s v="jan"/>
  </r>
  <r>
    <n v="10389"/>
    <x v="8"/>
    <x v="4"/>
    <x v="1"/>
    <x v="8"/>
    <n v="565"/>
    <s v="jan"/>
  </r>
  <r>
    <n v="10390"/>
    <x v="8"/>
    <x v="0"/>
    <x v="1"/>
    <x v="9"/>
    <n v="480"/>
    <s v="jan"/>
  </r>
  <r>
    <n v="10391"/>
    <x v="8"/>
    <x v="1"/>
    <x v="2"/>
    <x v="7"/>
    <n v="85"/>
    <s v="jan"/>
  </r>
  <r>
    <n v="10392"/>
    <x v="8"/>
    <x v="4"/>
    <x v="0"/>
    <x v="7"/>
    <n v="550"/>
    <s v="jan"/>
  </r>
  <r>
    <n v="10393"/>
    <x v="8"/>
    <x v="3"/>
    <x v="2"/>
    <x v="1"/>
    <n v="185"/>
    <s v="jan"/>
  </r>
  <r>
    <n v="10394"/>
    <x v="8"/>
    <x v="0"/>
    <x v="1"/>
    <x v="6"/>
    <n v="475"/>
    <s v="jan"/>
  </r>
  <r>
    <n v="10395"/>
    <x v="8"/>
    <x v="1"/>
    <x v="5"/>
    <x v="5"/>
    <n v="145"/>
    <s v="jan"/>
  </r>
  <r>
    <n v="10396"/>
    <x v="8"/>
    <x v="0"/>
    <x v="6"/>
    <x v="3"/>
    <n v="475"/>
    <s v="jan"/>
  </r>
  <r>
    <n v="10397"/>
    <x v="8"/>
    <x v="2"/>
    <x v="1"/>
    <x v="6"/>
    <n v="150"/>
    <s v="jan"/>
  </r>
  <r>
    <n v="10398"/>
    <x v="8"/>
    <x v="2"/>
    <x v="5"/>
    <x v="1"/>
    <n v="150"/>
    <s v="jan"/>
  </r>
  <r>
    <n v="10399"/>
    <x v="8"/>
    <x v="4"/>
    <x v="2"/>
    <x v="9"/>
    <n v="380"/>
    <s v="jan"/>
  </r>
  <r>
    <n v="10400"/>
    <x v="8"/>
    <x v="4"/>
    <x v="5"/>
    <x v="1"/>
    <n v="550"/>
    <s v="jan"/>
  </r>
  <r>
    <n v="10401"/>
    <x v="8"/>
    <x v="2"/>
    <x v="5"/>
    <x v="0"/>
    <n v="150"/>
    <s v="jan"/>
  </r>
  <r>
    <n v="10402"/>
    <x v="8"/>
    <x v="4"/>
    <x v="6"/>
    <x v="7"/>
    <n v="375"/>
    <s v="jan"/>
  </r>
  <r>
    <n v="10403"/>
    <x v="8"/>
    <x v="3"/>
    <x v="5"/>
    <x v="6"/>
    <n v="185"/>
    <s v="jan"/>
  </r>
  <r>
    <n v="10404"/>
    <x v="8"/>
    <x v="2"/>
    <x v="6"/>
    <x v="4"/>
    <n v="275"/>
    <s v="jan"/>
  </r>
  <r>
    <n v="10405"/>
    <x v="8"/>
    <x v="1"/>
    <x v="5"/>
    <x v="8"/>
    <n v="100"/>
    <s v="jan"/>
  </r>
  <r>
    <n v="10406"/>
    <x v="8"/>
    <x v="3"/>
    <x v="0"/>
    <x v="8"/>
    <n v="200"/>
    <s v="jan"/>
  </r>
  <r>
    <n v="10407"/>
    <x v="8"/>
    <x v="2"/>
    <x v="6"/>
    <x v="0"/>
    <n v="150"/>
    <s v="jan"/>
  </r>
  <r>
    <n v="10408"/>
    <x v="8"/>
    <x v="1"/>
    <x v="3"/>
    <x v="8"/>
    <n v="220"/>
    <s v="jan"/>
  </r>
  <r>
    <n v="10409"/>
    <x v="8"/>
    <x v="1"/>
    <x v="3"/>
    <x v="4"/>
    <n v="145"/>
    <s v="jan"/>
  </r>
  <r>
    <n v="10410"/>
    <x v="9"/>
    <x v="4"/>
    <x v="1"/>
    <x v="8"/>
    <n v="390"/>
    <s v="jan"/>
  </r>
  <r>
    <n v="10411"/>
    <x v="9"/>
    <x v="2"/>
    <x v="4"/>
    <x v="2"/>
    <n v="280"/>
    <s v="jan"/>
  </r>
  <r>
    <n v="10412"/>
    <x v="9"/>
    <x v="4"/>
    <x v="0"/>
    <x v="5"/>
    <n v="550"/>
    <s v="jan"/>
  </r>
  <r>
    <n v="10413"/>
    <x v="9"/>
    <x v="2"/>
    <x v="3"/>
    <x v="8"/>
    <n v="165"/>
    <s v="jan"/>
  </r>
  <r>
    <n v="10414"/>
    <x v="9"/>
    <x v="4"/>
    <x v="2"/>
    <x v="5"/>
    <n v="375"/>
    <s v="jan"/>
  </r>
  <r>
    <n v="10415"/>
    <x v="9"/>
    <x v="4"/>
    <x v="0"/>
    <x v="6"/>
    <n v="375"/>
    <s v="jan"/>
  </r>
  <r>
    <n v="10416"/>
    <x v="9"/>
    <x v="4"/>
    <x v="1"/>
    <x v="4"/>
    <n v="200"/>
    <s v="jan"/>
  </r>
  <r>
    <n v="10417"/>
    <x v="9"/>
    <x v="4"/>
    <x v="1"/>
    <x v="0"/>
    <n v="550"/>
    <s v="jan"/>
  </r>
  <r>
    <n v="10418"/>
    <x v="9"/>
    <x v="0"/>
    <x v="6"/>
    <x v="1"/>
    <n v="325"/>
    <s v="jan"/>
  </r>
  <r>
    <n v="10419"/>
    <x v="9"/>
    <x v="3"/>
    <x v="0"/>
    <x v="8"/>
    <n v="200"/>
    <s v="jan"/>
  </r>
  <r>
    <n v="10420"/>
    <x v="9"/>
    <x v="1"/>
    <x v="5"/>
    <x v="1"/>
    <n v="85"/>
    <s v="jan"/>
  </r>
  <r>
    <n v="10421"/>
    <x v="9"/>
    <x v="3"/>
    <x v="4"/>
    <x v="9"/>
    <n v="270"/>
    <s v="jan"/>
  </r>
  <r>
    <n v="10422"/>
    <x v="9"/>
    <x v="0"/>
    <x v="6"/>
    <x v="3"/>
    <n v="325"/>
    <s v="jan"/>
  </r>
  <r>
    <n v="10423"/>
    <x v="9"/>
    <x v="1"/>
    <x v="6"/>
    <x v="3"/>
    <n v="85"/>
    <s v="jan"/>
  </r>
  <r>
    <n v="10424"/>
    <x v="9"/>
    <x v="3"/>
    <x v="1"/>
    <x v="5"/>
    <n v="265"/>
    <s v="jan"/>
  </r>
  <r>
    <n v="10425"/>
    <x v="9"/>
    <x v="0"/>
    <x v="0"/>
    <x v="8"/>
    <n v="190"/>
    <s v="jan"/>
  </r>
  <r>
    <n v="10426"/>
    <x v="9"/>
    <x v="3"/>
    <x v="3"/>
    <x v="7"/>
    <n v="185"/>
    <s v="jan"/>
  </r>
  <r>
    <n v="10427"/>
    <x v="9"/>
    <x v="0"/>
    <x v="1"/>
    <x v="2"/>
    <n v="480"/>
    <s v="jan"/>
  </r>
  <r>
    <n v="10428"/>
    <x v="10"/>
    <x v="3"/>
    <x v="5"/>
    <x v="2"/>
    <n v="270"/>
    <s v="jan"/>
  </r>
  <r>
    <n v="10429"/>
    <x v="10"/>
    <x v="3"/>
    <x v="1"/>
    <x v="1"/>
    <n v="265"/>
    <s v="jan"/>
  </r>
  <r>
    <n v="10430"/>
    <x v="10"/>
    <x v="0"/>
    <x v="3"/>
    <x v="6"/>
    <n v="475"/>
    <s v="jan"/>
  </r>
  <r>
    <n v="10431"/>
    <x v="10"/>
    <x v="1"/>
    <x v="3"/>
    <x v="5"/>
    <n v="145"/>
    <s v="jan"/>
  </r>
  <r>
    <n v="10432"/>
    <x v="10"/>
    <x v="0"/>
    <x v="2"/>
    <x v="4"/>
    <n v="175"/>
    <s v="jan"/>
  </r>
  <r>
    <n v="10433"/>
    <x v="10"/>
    <x v="3"/>
    <x v="3"/>
    <x v="4"/>
    <n v="105"/>
    <s v="jan"/>
  </r>
  <r>
    <n v="10434"/>
    <x v="10"/>
    <x v="2"/>
    <x v="3"/>
    <x v="7"/>
    <n v="275"/>
    <s v="jan"/>
  </r>
  <r>
    <n v="10435"/>
    <x v="10"/>
    <x v="2"/>
    <x v="5"/>
    <x v="1"/>
    <n v="150"/>
    <s v="jan"/>
  </r>
  <r>
    <n v="10436"/>
    <x v="10"/>
    <x v="2"/>
    <x v="5"/>
    <x v="6"/>
    <n v="275"/>
    <s v="jan"/>
  </r>
  <r>
    <n v="10437"/>
    <x v="10"/>
    <x v="0"/>
    <x v="1"/>
    <x v="9"/>
    <n v="480"/>
    <s v="jan"/>
  </r>
  <r>
    <n v="10438"/>
    <x v="10"/>
    <x v="1"/>
    <x v="5"/>
    <x v="9"/>
    <n v="150"/>
    <s v="jan"/>
  </r>
  <r>
    <n v="10439"/>
    <x v="10"/>
    <x v="4"/>
    <x v="2"/>
    <x v="6"/>
    <n v="200"/>
    <s v="jan"/>
  </r>
  <r>
    <n v="10440"/>
    <x v="10"/>
    <x v="4"/>
    <x v="3"/>
    <x v="9"/>
    <n v="205"/>
    <s v="jan"/>
  </r>
  <r>
    <n v="10441"/>
    <x v="10"/>
    <x v="2"/>
    <x v="6"/>
    <x v="0"/>
    <n v="400"/>
    <s v="jan"/>
  </r>
  <r>
    <n v="10442"/>
    <x v="10"/>
    <x v="1"/>
    <x v="1"/>
    <x v="8"/>
    <n v="100"/>
    <s v="jan"/>
  </r>
  <r>
    <n v="10443"/>
    <x v="10"/>
    <x v="3"/>
    <x v="1"/>
    <x v="8"/>
    <n v="200"/>
    <s v="jan"/>
  </r>
  <r>
    <n v="10444"/>
    <x v="10"/>
    <x v="4"/>
    <x v="0"/>
    <x v="0"/>
    <n v="375"/>
    <s v="jan"/>
  </r>
  <r>
    <n v="10445"/>
    <x v="10"/>
    <x v="0"/>
    <x v="0"/>
    <x v="9"/>
    <n v="330"/>
    <s v="jan"/>
  </r>
  <r>
    <n v="10446"/>
    <x v="10"/>
    <x v="0"/>
    <x v="1"/>
    <x v="8"/>
    <n v="190"/>
    <s v="jan"/>
  </r>
  <r>
    <n v="10447"/>
    <x v="10"/>
    <x v="4"/>
    <x v="0"/>
    <x v="1"/>
    <n v="550"/>
    <s v="jan"/>
  </r>
  <r>
    <n v="10448"/>
    <x v="10"/>
    <x v="1"/>
    <x v="5"/>
    <x v="3"/>
    <n v="205"/>
    <s v="jan"/>
  </r>
  <r>
    <n v="10449"/>
    <x v="10"/>
    <x v="1"/>
    <x v="6"/>
    <x v="3"/>
    <n v="205"/>
    <s v="jan"/>
  </r>
  <r>
    <n v="10450"/>
    <x v="10"/>
    <x v="4"/>
    <x v="6"/>
    <x v="1"/>
    <n v="550"/>
    <s v="jan"/>
  </r>
  <r>
    <n v="10451"/>
    <x v="10"/>
    <x v="1"/>
    <x v="4"/>
    <x v="7"/>
    <n v="145"/>
    <s v="jan"/>
  </r>
  <r>
    <n v="10452"/>
    <x v="10"/>
    <x v="4"/>
    <x v="1"/>
    <x v="6"/>
    <n v="375"/>
    <s v="jan"/>
  </r>
  <r>
    <n v="10453"/>
    <x v="10"/>
    <x v="1"/>
    <x v="5"/>
    <x v="3"/>
    <n v="205"/>
    <s v="jan"/>
  </r>
  <r>
    <n v="10454"/>
    <x v="11"/>
    <x v="1"/>
    <x v="0"/>
    <x v="6"/>
    <n v="145"/>
    <s v="jan"/>
  </r>
  <r>
    <n v="10455"/>
    <x v="11"/>
    <x v="0"/>
    <x v="2"/>
    <x v="7"/>
    <n v="175"/>
    <s v="jan"/>
  </r>
  <r>
    <n v="10456"/>
    <x v="11"/>
    <x v="1"/>
    <x v="4"/>
    <x v="5"/>
    <n v="205"/>
    <s v="jan"/>
  </r>
  <r>
    <n v="10457"/>
    <x v="11"/>
    <x v="4"/>
    <x v="3"/>
    <x v="4"/>
    <n v="375"/>
    <s v="jan"/>
  </r>
  <r>
    <n v="10458"/>
    <x v="11"/>
    <x v="1"/>
    <x v="6"/>
    <x v="9"/>
    <n v="150"/>
    <s v="jan"/>
  </r>
  <r>
    <n v="10459"/>
    <x v="11"/>
    <x v="1"/>
    <x v="0"/>
    <x v="3"/>
    <n v="85"/>
    <s v="jan"/>
  </r>
  <r>
    <n v="10460"/>
    <x v="11"/>
    <x v="0"/>
    <x v="6"/>
    <x v="2"/>
    <n v="180"/>
    <s v="jan"/>
  </r>
  <r>
    <n v="10461"/>
    <x v="11"/>
    <x v="1"/>
    <x v="2"/>
    <x v="2"/>
    <n v="210"/>
    <s v="jan"/>
  </r>
  <r>
    <n v="10462"/>
    <x v="11"/>
    <x v="4"/>
    <x v="0"/>
    <x v="5"/>
    <n v="375"/>
    <s v="jan"/>
  </r>
  <r>
    <n v="10463"/>
    <x v="11"/>
    <x v="3"/>
    <x v="0"/>
    <x v="9"/>
    <n v="110"/>
    <s v="jan"/>
  </r>
  <r>
    <n v="10464"/>
    <x v="11"/>
    <x v="0"/>
    <x v="0"/>
    <x v="7"/>
    <n v="475"/>
    <s v="jan"/>
  </r>
  <r>
    <n v="10465"/>
    <x v="11"/>
    <x v="0"/>
    <x v="0"/>
    <x v="6"/>
    <n v="475"/>
    <s v="jan"/>
  </r>
  <r>
    <n v="10466"/>
    <x v="11"/>
    <x v="2"/>
    <x v="1"/>
    <x v="3"/>
    <n v="400"/>
    <s v="jan"/>
  </r>
  <r>
    <n v="10467"/>
    <x v="11"/>
    <x v="3"/>
    <x v="6"/>
    <x v="5"/>
    <n v="105"/>
    <s v="jan"/>
  </r>
  <r>
    <n v="10468"/>
    <x v="11"/>
    <x v="2"/>
    <x v="4"/>
    <x v="3"/>
    <n v="275"/>
    <s v="jan"/>
  </r>
  <r>
    <n v="10469"/>
    <x v="11"/>
    <x v="3"/>
    <x v="5"/>
    <x v="5"/>
    <n v="265"/>
    <s v="jan"/>
  </r>
  <r>
    <n v="10470"/>
    <x v="11"/>
    <x v="3"/>
    <x v="0"/>
    <x v="6"/>
    <n v="105"/>
    <s v="jan"/>
  </r>
  <r>
    <n v="10471"/>
    <x v="11"/>
    <x v="0"/>
    <x v="5"/>
    <x v="5"/>
    <n v="325"/>
    <s v="jan"/>
  </r>
  <r>
    <n v="10472"/>
    <x v="11"/>
    <x v="4"/>
    <x v="6"/>
    <x v="0"/>
    <n v="550"/>
    <s v="jan"/>
  </r>
  <r>
    <n v="10473"/>
    <x v="11"/>
    <x v="2"/>
    <x v="1"/>
    <x v="1"/>
    <n v="275"/>
    <s v="jan"/>
  </r>
  <r>
    <n v="10474"/>
    <x v="11"/>
    <x v="1"/>
    <x v="3"/>
    <x v="9"/>
    <n v="150"/>
    <s v="jan"/>
  </r>
  <r>
    <n v="10475"/>
    <x v="11"/>
    <x v="3"/>
    <x v="2"/>
    <x v="0"/>
    <n v="265"/>
    <s v="jan"/>
  </r>
  <r>
    <n v="10476"/>
    <x v="11"/>
    <x v="1"/>
    <x v="2"/>
    <x v="6"/>
    <n v="205"/>
    <s v="jan"/>
  </r>
  <r>
    <n v="10477"/>
    <x v="11"/>
    <x v="2"/>
    <x v="0"/>
    <x v="8"/>
    <n v="415"/>
    <s v="jan"/>
  </r>
  <r>
    <n v="10478"/>
    <x v="11"/>
    <x v="4"/>
    <x v="0"/>
    <x v="3"/>
    <n v="200"/>
    <s v="jan"/>
  </r>
  <r>
    <n v="10479"/>
    <x v="11"/>
    <x v="0"/>
    <x v="4"/>
    <x v="1"/>
    <n v="325"/>
    <s v="jan"/>
  </r>
  <r>
    <n v="10480"/>
    <x v="11"/>
    <x v="2"/>
    <x v="6"/>
    <x v="2"/>
    <n v="405"/>
    <s v="jan"/>
  </r>
  <r>
    <n v="10481"/>
    <x v="12"/>
    <x v="4"/>
    <x v="3"/>
    <x v="7"/>
    <n v="550"/>
    <s v="jan"/>
  </r>
  <r>
    <n v="10482"/>
    <x v="12"/>
    <x v="3"/>
    <x v="0"/>
    <x v="8"/>
    <n v="120"/>
    <s v="jan"/>
  </r>
  <r>
    <n v="10483"/>
    <x v="12"/>
    <x v="1"/>
    <x v="0"/>
    <x v="1"/>
    <n v="145"/>
    <s v="jan"/>
  </r>
  <r>
    <n v="10484"/>
    <x v="12"/>
    <x v="1"/>
    <x v="6"/>
    <x v="7"/>
    <n v="85"/>
    <s v="jan"/>
  </r>
  <r>
    <n v="10485"/>
    <x v="12"/>
    <x v="3"/>
    <x v="4"/>
    <x v="5"/>
    <n v="265"/>
    <s v="jan"/>
  </r>
  <r>
    <n v="10486"/>
    <x v="12"/>
    <x v="4"/>
    <x v="6"/>
    <x v="5"/>
    <n v="200"/>
    <s v="jan"/>
  </r>
  <r>
    <n v="10487"/>
    <x v="12"/>
    <x v="1"/>
    <x v="6"/>
    <x v="6"/>
    <n v="205"/>
    <s v="jan"/>
  </r>
  <r>
    <n v="10488"/>
    <x v="12"/>
    <x v="3"/>
    <x v="1"/>
    <x v="6"/>
    <n v="105"/>
    <s v="jan"/>
  </r>
  <r>
    <n v="10489"/>
    <x v="12"/>
    <x v="1"/>
    <x v="0"/>
    <x v="8"/>
    <n v="160"/>
    <s v="jan"/>
  </r>
  <r>
    <n v="10490"/>
    <x v="12"/>
    <x v="2"/>
    <x v="6"/>
    <x v="1"/>
    <n v="400"/>
    <s v="jan"/>
  </r>
  <r>
    <n v="10491"/>
    <x v="12"/>
    <x v="2"/>
    <x v="5"/>
    <x v="9"/>
    <n v="405"/>
    <s v="jan"/>
  </r>
  <r>
    <n v="10492"/>
    <x v="12"/>
    <x v="1"/>
    <x v="0"/>
    <x v="5"/>
    <n v="85"/>
    <s v="jan"/>
  </r>
  <r>
    <n v="10493"/>
    <x v="12"/>
    <x v="0"/>
    <x v="0"/>
    <x v="6"/>
    <n v="175"/>
    <s v="jan"/>
  </r>
  <r>
    <n v="10494"/>
    <x v="12"/>
    <x v="4"/>
    <x v="1"/>
    <x v="6"/>
    <n v="200"/>
    <s v="jan"/>
  </r>
  <r>
    <n v="10495"/>
    <x v="12"/>
    <x v="1"/>
    <x v="2"/>
    <x v="8"/>
    <n v="100"/>
    <s v="jan"/>
  </r>
  <r>
    <n v="10496"/>
    <x v="12"/>
    <x v="1"/>
    <x v="6"/>
    <x v="7"/>
    <n v="205"/>
    <s v="jan"/>
  </r>
  <r>
    <n v="10497"/>
    <x v="12"/>
    <x v="4"/>
    <x v="6"/>
    <x v="5"/>
    <n v="550"/>
    <s v="jan"/>
  </r>
  <r>
    <n v="10498"/>
    <x v="12"/>
    <x v="4"/>
    <x v="4"/>
    <x v="6"/>
    <n v="550"/>
    <s v="jan"/>
  </r>
  <r>
    <n v="10499"/>
    <x v="12"/>
    <x v="1"/>
    <x v="4"/>
    <x v="4"/>
    <n v="85"/>
    <s v="jan"/>
  </r>
  <r>
    <n v="10500"/>
    <x v="12"/>
    <x v="3"/>
    <x v="3"/>
    <x v="4"/>
    <n v="105"/>
    <s v="jan"/>
  </r>
  <r>
    <n v="10501"/>
    <x v="12"/>
    <x v="3"/>
    <x v="4"/>
    <x v="1"/>
    <n v="185"/>
    <s v="jan"/>
  </r>
  <r>
    <n v="10502"/>
    <x v="12"/>
    <x v="2"/>
    <x v="3"/>
    <x v="9"/>
    <n v="280"/>
    <s v="jan"/>
  </r>
  <r>
    <n v="10503"/>
    <x v="12"/>
    <x v="0"/>
    <x v="2"/>
    <x v="8"/>
    <n v="340"/>
    <s v="jan"/>
  </r>
  <r>
    <n v="10504"/>
    <x v="12"/>
    <x v="3"/>
    <x v="4"/>
    <x v="8"/>
    <n v="280"/>
    <s v="jan"/>
  </r>
  <r>
    <n v="10505"/>
    <x v="12"/>
    <x v="4"/>
    <x v="3"/>
    <x v="1"/>
    <n v="200"/>
    <s v="jan"/>
  </r>
  <r>
    <n v="10506"/>
    <x v="12"/>
    <x v="1"/>
    <x v="6"/>
    <x v="6"/>
    <n v="145"/>
    <s v="jan"/>
  </r>
  <r>
    <n v="10507"/>
    <x v="12"/>
    <x v="4"/>
    <x v="2"/>
    <x v="4"/>
    <n v="550"/>
    <s v="jan"/>
  </r>
  <r>
    <n v="10508"/>
    <x v="12"/>
    <x v="1"/>
    <x v="5"/>
    <x v="7"/>
    <n v="145"/>
    <s v="jan"/>
  </r>
  <r>
    <n v="10509"/>
    <x v="12"/>
    <x v="2"/>
    <x v="5"/>
    <x v="4"/>
    <n v="275"/>
    <s v="jan"/>
  </r>
  <r>
    <n v="10510"/>
    <x v="12"/>
    <x v="1"/>
    <x v="4"/>
    <x v="2"/>
    <n v="210"/>
    <s v="jan"/>
  </r>
  <r>
    <n v="10511"/>
    <x v="12"/>
    <x v="0"/>
    <x v="4"/>
    <x v="4"/>
    <n v="325"/>
    <s v="jan"/>
  </r>
  <r>
    <n v="10512"/>
    <x v="12"/>
    <x v="1"/>
    <x v="5"/>
    <x v="7"/>
    <n v="205"/>
    <s v="jan"/>
  </r>
  <r>
    <n v="10513"/>
    <x v="12"/>
    <x v="4"/>
    <x v="0"/>
    <x v="8"/>
    <n v="390"/>
    <s v="jan"/>
  </r>
  <r>
    <n v="10514"/>
    <x v="12"/>
    <x v="0"/>
    <x v="3"/>
    <x v="7"/>
    <n v="475"/>
    <s v="jan"/>
  </r>
  <r>
    <n v="10515"/>
    <x v="12"/>
    <x v="1"/>
    <x v="1"/>
    <x v="0"/>
    <n v="205"/>
    <s v="jan"/>
  </r>
  <r>
    <n v="10516"/>
    <x v="12"/>
    <x v="4"/>
    <x v="2"/>
    <x v="6"/>
    <n v="200"/>
    <s v="jan"/>
  </r>
  <r>
    <n v="10517"/>
    <x v="12"/>
    <x v="3"/>
    <x v="0"/>
    <x v="1"/>
    <n v="185"/>
    <s v="jan"/>
  </r>
  <r>
    <n v="10518"/>
    <x v="12"/>
    <x v="0"/>
    <x v="0"/>
    <x v="6"/>
    <n v="325"/>
    <s v="jan"/>
  </r>
  <r>
    <n v="10519"/>
    <x v="12"/>
    <x v="3"/>
    <x v="4"/>
    <x v="1"/>
    <n v="105"/>
    <s v="jan"/>
  </r>
  <r>
    <n v="10520"/>
    <x v="12"/>
    <x v="1"/>
    <x v="2"/>
    <x v="2"/>
    <n v="90"/>
    <s v="jan"/>
  </r>
  <r>
    <n v="10521"/>
    <x v="12"/>
    <x v="4"/>
    <x v="6"/>
    <x v="7"/>
    <n v="375"/>
    <s v="jan"/>
  </r>
  <r>
    <n v="10522"/>
    <x v="12"/>
    <x v="1"/>
    <x v="0"/>
    <x v="4"/>
    <n v="145"/>
    <s v="jan"/>
  </r>
  <r>
    <n v="10523"/>
    <x v="12"/>
    <x v="2"/>
    <x v="5"/>
    <x v="6"/>
    <n v="150"/>
    <s v="jan"/>
  </r>
  <r>
    <n v="10524"/>
    <x v="12"/>
    <x v="4"/>
    <x v="3"/>
    <x v="3"/>
    <n v="375"/>
    <s v="jan"/>
  </r>
  <r>
    <n v="10525"/>
    <x v="12"/>
    <x v="1"/>
    <x v="4"/>
    <x v="6"/>
    <n v="145"/>
    <s v="jan"/>
  </r>
  <r>
    <n v="10526"/>
    <x v="12"/>
    <x v="1"/>
    <x v="3"/>
    <x v="1"/>
    <n v="145"/>
    <s v="jan"/>
  </r>
  <r>
    <n v="10527"/>
    <x v="12"/>
    <x v="0"/>
    <x v="4"/>
    <x v="0"/>
    <n v="175"/>
    <s v="jan"/>
  </r>
  <r>
    <n v="10528"/>
    <x v="12"/>
    <x v="2"/>
    <x v="6"/>
    <x v="8"/>
    <n v="415"/>
    <s v="jan"/>
  </r>
  <r>
    <n v="10529"/>
    <x v="12"/>
    <x v="4"/>
    <x v="0"/>
    <x v="3"/>
    <n v="200"/>
    <s v="jan"/>
  </r>
  <r>
    <n v="10530"/>
    <x v="12"/>
    <x v="4"/>
    <x v="5"/>
    <x v="3"/>
    <n v="550"/>
    <s v="jan"/>
  </r>
  <r>
    <n v="10531"/>
    <x v="12"/>
    <x v="3"/>
    <x v="4"/>
    <x v="4"/>
    <n v="265"/>
    <s v="jan"/>
  </r>
  <r>
    <n v="10532"/>
    <x v="12"/>
    <x v="0"/>
    <x v="2"/>
    <x v="1"/>
    <n v="175"/>
    <s v="jan"/>
  </r>
  <r>
    <n v="10533"/>
    <x v="12"/>
    <x v="2"/>
    <x v="6"/>
    <x v="5"/>
    <n v="400"/>
    <s v="jan"/>
  </r>
  <r>
    <n v="10534"/>
    <x v="12"/>
    <x v="0"/>
    <x v="3"/>
    <x v="8"/>
    <n v="340"/>
    <s v="jan"/>
  </r>
  <r>
    <n v="10535"/>
    <x v="12"/>
    <x v="0"/>
    <x v="2"/>
    <x v="7"/>
    <n v="475"/>
    <s v="jan"/>
  </r>
  <r>
    <n v="10536"/>
    <x v="12"/>
    <x v="1"/>
    <x v="5"/>
    <x v="5"/>
    <n v="205"/>
    <s v="jan"/>
  </r>
  <r>
    <n v="10537"/>
    <x v="12"/>
    <x v="2"/>
    <x v="6"/>
    <x v="1"/>
    <n v="400"/>
    <s v="jan"/>
  </r>
  <r>
    <n v="10538"/>
    <x v="12"/>
    <x v="2"/>
    <x v="5"/>
    <x v="3"/>
    <n v="275"/>
    <s v="jan"/>
  </r>
  <r>
    <n v="10539"/>
    <x v="12"/>
    <x v="4"/>
    <x v="3"/>
    <x v="4"/>
    <n v="200"/>
    <s v="jan"/>
  </r>
  <r>
    <n v="10540"/>
    <x v="12"/>
    <x v="1"/>
    <x v="3"/>
    <x v="1"/>
    <n v="85"/>
    <s v="jan"/>
  </r>
  <r>
    <n v="10541"/>
    <x v="12"/>
    <x v="3"/>
    <x v="1"/>
    <x v="7"/>
    <n v="185"/>
    <s v="jan"/>
  </r>
  <r>
    <n v="10542"/>
    <x v="12"/>
    <x v="1"/>
    <x v="1"/>
    <x v="7"/>
    <n v="145"/>
    <s v="jan"/>
  </r>
  <r>
    <n v="10543"/>
    <x v="12"/>
    <x v="2"/>
    <x v="6"/>
    <x v="4"/>
    <n v="150"/>
    <s v="jan"/>
  </r>
  <r>
    <n v="10544"/>
    <x v="13"/>
    <x v="0"/>
    <x v="2"/>
    <x v="5"/>
    <n v="475"/>
    <s v="jan"/>
  </r>
  <r>
    <n v="10545"/>
    <x v="13"/>
    <x v="4"/>
    <x v="4"/>
    <x v="6"/>
    <n v="375"/>
    <s v="jan"/>
  </r>
  <r>
    <n v="10546"/>
    <x v="13"/>
    <x v="0"/>
    <x v="0"/>
    <x v="3"/>
    <n v="325"/>
    <s v="jan"/>
  </r>
  <r>
    <n v="10547"/>
    <x v="13"/>
    <x v="4"/>
    <x v="6"/>
    <x v="3"/>
    <n v="375"/>
    <s v="jan"/>
  </r>
  <r>
    <n v="10548"/>
    <x v="13"/>
    <x v="2"/>
    <x v="4"/>
    <x v="5"/>
    <n v="400"/>
    <s v="jan"/>
  </r>
  <r>
    <n v="10549"/>
    <x v="13"/>
    <x v="1"/>
    <x v="1"/>
    <x v="2"/>
    <n v="90"/>
    <s v="jan"/>
  </r>
  <r>
    <n v="10550"/>
    <x v="13"/>
    <x v="2"/>
    <x v="4"/>
    <x v="7"/>
    <n v="400"/>
    <s v="jan"/>
  </r>
  <r>
    <n v="10551"/>
    <x v="13"/>
    <x v="4"/>
    <x v="2"/>
    <x v="9"/>
    <n v="205"/>
    <s v="jan"/>
  </r>
  <r>
    <n v="10552"/>
    <x v="13"/>
    <x v="0"/>
    <x v="1"/>
    <x v="4"/>
    <n v="175"/>
    <s v="jan"/>
  </r>
  <r>
    <n v="10553"/>
    <x v="13"/>
    <x v="3"/>
    <x v="0"/>
    <x v="6"/>
    <n v="185"/>
    <s v="jan"/>
  </r>
  <r>
    <n v="10554"/>
    <x v="13"/>
    <x v="0"/>
    <x v="3"/>
    <x v="0"/>
    <n v="325"/>
    <s v="jan"/>
  </r>
  <r>
    <n v="10555"/>
    <x v="13"/>
    <x v="3"/>
    <x v="2"/>
    <x v="1"/>
    <n v="265"/>
    <s v="jan"/>
  </r>
  <r>
    <n v="10556"/>
    <x v="13"/>
    <x v="0"/>
    <x v="5"/>
    <x v="4"/>
    <n v="175"/>
    <s v="jan"/>
  </r>
  <r>
    <n v="10557"/>
    <x v="13"/>
    <x v="0"/>
    <x v="3"/>
    <x v="3"/>
    <n v="475"/>
    <s v="jan"/>
  </r>
  <r>
    <n v="10558"/>
    <x v="13"/>
    <x v="1"/>
    <x v="4"/>
    <x v="5"/>
    <n v="85"/>
    <s v="jan"/>
  </r>
  <r>
    <n v="10559"/>
    <x v="13"/>
    <x v="3"/>
    <x v="0"/>
    <x v="5"/>
    <n v="185"/>
    <s v="jan"/>
  </r>
  <r>
    <n v="10560"/>
    <x v="13"/>
    <x v="4"/>
    <x v="2"/>
    <x v="5"/>
    <n v="375"/>
    <s v="jan"/>
  </r>
  <r>
    <n v="10561"/>
    <x v="13"/>
    <x v="3"/>
    <x v="3"/>
    <x v="3"/>
    <n v="265"/>
    <s v="jan"/>
  </r>
  <r>
    <n v="10562"/>
    <x v="13"/>
    <x v="2"/>
    <x v="0"/>
    <x v="2"/>
    <n v="155"/>
    <s v="jan"/>
  </r>
  <r>
    <n v="10563"/>
    <x v="13"/>
    <x v="2"/>
    <x v="5"/>
    <x v="8"/>
    <n v="415"/>
    <s v="jan"/>
  </r>
  <r>
    <n v="10564"/>
    <x v="13"/>
    <x v="0"/>
    <x v="3"/>
    <x v="0"/>
    <n v="475"/>
    <s v="jan"/>
  </r>
  <r>
    <n v="10565"/>
    <x v="13"/>
    <x v="2"/>
    <x v="4"/>
    <x v="2"/>
    <n v="405"/>
    <s v="jan"/>
  </r>
  <r>
    <n v="10566"/>
    <x v="13"/>
    <x v="1"/>
    <x v="0"/>
    <x v="9"/>
    <n v="150"/>
    <s v="jan"/>
  </r>
  <r>
    <n v="10567"/>
    <x v="13"/>
    <x v="2"/>
    <x v="2"/>
    <x v="7"/>
    <n v="150"/>
    <s v="jan"/>
  </r>
  <r>
    <n v="10568"/>
    <x v="13"/>
    <x v="0"/>
    <x v="0"/>
    <x v="9"/>
    <n v="480"/>
    <s v="jan"/>
  </r>
  <r>
    <n v="10569"/>
    <x v="13"/>
    <x v="2"/>
    <x v="5"/>
    <x v="6"/>
    <n v="275"/>
    <s v="jan"/>
  </r>
  <r>
    <n v="10570"/>
    <x v="13"/>
    <x v="0"/>
    <x v="6"/>
    <x v="6"/>
    <n v="175"/>
    <s v="jan"/>
  </r>
  <r>
    <n v="10571"/>
    <x v="13"/>
    <x v="2"/>
    <x v="1"/>
    <x v="8"/>
    <n v="415"/>
    <s v="jan"/>
  </r>
  <r>
    <n v="10572"/>
    <x v="13"/>
    <x v="0"/>
    <x v="2"/>
    <x v="4"/>
    <n v="475"/>
    <s v="jan"/>
  </r>
  <r>
    <n v="10573"/>
    <x v="13"/>
    <x v="4"/>
    <x v="6"/>
    <x v="6"/>
    <n v="550"/>
    <s v="jan"/>
  </r>
  <r>
    <n v="10574"/>
    <x v="14"/>
    <x v="3"/>
    <x v="5"/>
    <x v="4"/>
    <n v="265"/>
    <s v="jan"/>
  </r>
  <r>
    <n v="10575"/>
    <x v="14"/>
    <x v="1"/>
    <x v="3"/>
    <x v="5"/>
    <n v="85"/>
    <s v="jan"/>
  </r>
  <r>
    <n v="10576"/>
    <x v="14"/>
    <x v="1"/>
    <x v="4"/>
    <x v="8"/>
    <n v="220"/>
    <s v="jan"/>
  </r>
  <r>
    <n v="10577"/>
    <x v="14"/>
    <x v="2"/>
    <x v="0"/>
    <x v="4"/>
    <n v="275"/>
    <s v="jan"/>
  </r>
  <r>
    <n v="10578"/>
    <x v="14"/>
    <x v="4"/>
    <x v="5"/>
    <x v="0"/>
    <n v="550"/>
    <s v="jan"/>
  </r>
  <r>
    <n v="10579"/>
    <x v="14"/>
    <x v="1"/>
    <x v="0"/>
    <x v="2"/>
    <n v="90"/>
    <s v="jan"/>
  </r>
  <r>
    <n v="10580"/>
    <x v="14"/>
    <x v="2"/>
    <x v="4"/>
    <x v="0"/>
    <n v="275"/>
    <s v="jan"/>
  </r>
  <r>
    <n v="10581"/>
    <x v="14"/>
    <x v="1"/>
    <x v="5"/>
    <x v="7"/>
    <n v="85"/>
    <s v="jan"/>
  </r>
  <r>
    <n v="10582"/>
    <x v="14"/>
    <x v="1"/>
    <x v="2"/>
    <x v="7"/>
    <n v="85"/>
    <s v="jan"/>
  </r>
  <r>
    <n v="10583"/>
    <x v="14"/>
    <x v="2"/>
    <x v="1"/>
    <x v="1"/>
    <n v="400"/>
    <s v="jan"/>
  </r>
  <r>
    <n v="10584"/>
    <x v="14"/>
    <x v="1"/>
    <x v="6"/>
    <x v="2"/>
    <n v="90"/>
    <s v="jan"/>
  </r>
  <r>
    <n v="10585"/>
    <x v="14"/>
    <x v="0"/>
    <x v="4"/>
    <x v="8"/>
    <n v="490"/>
    <s v="jan"/>
  </r>
  <r>
    <n v="10586"/>
    <x v="14"/>
    <x v="2"/>
    <x v="1"/>
    <x v="3"/>
    <n v="275"/>
    <s v="jan"/>
  </r>
  <r>
    <n v="10587"/>
    <x v="14"/>
    <x v="2"/>
    <x v="5"/>
    <x v="3"/>
    <n v="275"/>
    <s v="jan"/>
  </r>
  <r>
    <n v="10588"/>
    <x v="14"/>
    <x v="2"/>
    <x v="4"/>
    <x v="2"/>
    <n v="155"/>
    <s v="jan"/>
  </r>
  <r>
    <n v="10589"/>
    <x v="14"/>
    <x v="3"/>
    <x v="0"/>
    <x v="2"/>
    <n v="270"/>
    <s v="jan"/>
  </r>
  <r>
    <n v="10590"/>
    <x v="14"/>
    <x v="2"/>
    <x v="0"/>
    <x v="9"/>
    <n v="155"/>
    <s v="jan"/>
  </r>
  <r>
    <n v="10591"/>
    <x v="14"/>
    <x v="2"/>
    <x v="3"/>
    <x v="5"/>
    <n v="150"/>
    <s v="jan"/>
  </r>
  <r>
    <n v="10592"/>
    <x v="14"/>
    <x v="2"/>
    <x v="2"/>
    <x v="8"/>
    <n v="415"/>
    <s v="jan"/>
  </r>
  <r>
    <n v="10593"/>
    <x v="14"/>
    <x v="3"/>
    <x v="5"/>
    <x v="1"/>
    <n v="265"/>
    <s v="jan"/>
  </r>
  <r>
    <n v="10594"/>
    <x v="14"/>
    <x v="2"/>
    <x v="6"/>
    <x v="6"/>
    <n v="400"/>
    <s v="jan"/>
  </r>
  <r>
    <n v="10595"/>
    <x v="14"/>
    <x v="4"/>
    <x v="3"/>
    <x v="5"/>
    <n v="375"/>
    <s v="jan"/>
  </r>
  <r>
    <n v="10596"/>
    <x v="14"/>
    <x v="3"/>
    <x v="4"/>
    <x v="7"/>
    <n v="185"/>
    <s v="jan"/>
  </r>
  <r>
    <n v="10597"/>
    <x v="14"/>
    <x v="1"/>
    <x v="4"/>
    <x v="0"/>
    <n v="85"/>
    <s v="jan"/>
  </r>
  <r>
    <n v="10598"/>
    <x v="14"/>
    <x v="0"/>
    <x v="2"/>
    <x v="3"/>
    <n v="325"/>
    <s v="jan"/>
  </r>
  <r>
    <n v="10599"/>
    <x v="14"/>
    <x v="1"/>
    <x v="0"/>
    <x v="4"/>
    <n v="85"/>
    <s v="jan"/>
  </r>
  <r>
    <n v="10600"/>
    <x v="14"/>
    <x v="1"/>
    <x v="1"/>
    <x v="1"/>
    <n v="205"/>
    <s v="jan"/>
  </r>
  <r>
    <n v="10601"/>
    <x v="14"/>
    <x v="2"/>
    <x v="4"/>
    <x v="4"/>
    <n v="400"/>
    <s v="jan"/>
  </r>
  <r>
    <n v="10602"/>
    <x v="15"/>
    <x v="4"/>
    <x v="3"/>
    <x v="8"/>
    <n v="390"/>
    <s v="jan"/>
  </r>
  <r>
    <n v="10603"/>
    <x v="15"/>
    <x v="0"/>
    <x v="3"/>
    <x v="1"/>
    <n v="325"/>
    <s v="jan"/>
  </r>
  <r>
    <n v="10604"/>
    <x v="15"/>
    <x v="3"/>
    <x v="0"/>
    <x v="9"/>
    <n v="190"/>
    <s v="jan"/>
  </r>
  <r>
    <n v="10605"/>
    <x v="15"/>
    <x v="4"/>
    <x v="5"/>
    <x v="2"/>
    <n v="205"/>
    <s v="jan"/>
  </r>
  <r>
    <n v="10606"/>
    <x v="15"/>
    <x v="4"/>
    <x v="5"/>
    <x v="6"/>
    <n v="200"/>
    <s v="jan"/>
  </r>
  <r>
    <n v="10607"/>
    <x v="15"/>
    <x v="0"/>
    <x v="5"/>
    <x v="3"/>
    <n v="475"/>
    <s v="jan"/>
  </r>
  <r>
    <n v="10608"/>
    <x v="15"/>
    <x v="3"/>
    <x v="6"/>
    <x v="3"/>
    <n v="185"/>
    <s v="jan"/>
  </r>
  <r>
    <n v="10609"/>
    <x v="15"/>
    <x v="2"/>
    <x v="5"/>
    <x v="2"/>
    <n v="280"/>
    <s v="jan"/>
  </r>
  <r>
    <n v="10610"/>
    <x v="15"/>
    <x v="0"/>
    <x v="0"/>
    <x v="4"/>
    <n v="175"/>
    <s v="jan"/>
  </r>
  <r>
    <n v="10611"/>
    <x v="15"/>
    <x v="0"/>
    <x v="6"/>
    <x v="1"/>
    <n v="325"/>
    <s v="jan"/>
  </r>
  <r>
    <n v="10612"/>
    <x v="15"/>
    <x v="3"/>
    <x v="4"/>
    <x v="9"/>
    <n v="270"/>
    <s v="jan"/>
  </r>
  <r>
    <n v="10613"/>
    <x v="15"/>
    <x v="4"/>
    <x v="2"/>
    <x v="2"/>
    <n v="555"/>
    <s v="jan"/>
  </r>
  <r>
    <n v="10614"/>
    <x v="15"/>
    <x v="4"/>
    <x v="3"/>
    <x v="8"/>
    <n v="390"/>
    <s v="jan"/>
  </r>
  <r>
    <n v="10615"/>
    <x v="15"/>
    <x v="2"/>
    <x v="1"/>
    <x v="3"/>
    <n v="400"/>
    <s v="jan"/>
  </r>
  <r>
    <n v="10616"/>
    <x v="15"/>
    <x v="2"/>
    <x v="0"/>
    <x v="8"/>
    <n v="415"/>
    <s v="jan"/>
  </r>
  <r>
    <n v="10617"/>
    <x v="15"/>
    <x v="3"/>
    <x v="0"/>
    <x v="4"/>
    <n v="185"/>
    <s v="jan"/>
  </r>
  <r>
    <n v="10618"/>
    <x v="15"/>
    <x v="1"/>
    <x v="5"/>
    <x v="6"/>
    <n v="85"/>
    <s v="jan"/>
  </r>
  <r>
    <n v="10619"/>
    <x v="15"/>
    <x v="4"/>
    <x v="6"/>
    <x v="0"/>
    <n v="200"/>
    <s v="jan"/>
  </r>
  <r>
    <n v="10620"/>
    <x v="15"/>
    <x v="2"/>
    <x v="5"/>
    <x v="9"/>
    <n v="280"/>
    <s v="jan"/>
  </r>
  <r>
    <n v="10621"/>
    <x v="15"/>
    <x v="0"/>
    <x v="1"/>
    <x v="7"/>
    <n v="325"/>
    <s v="jan"/>
  </r>
  <r>
    <n v="10622"/>
    <x v="15"/>
    <x v="2"/>
    <x v="6"/>
    <x v="2"/>
    <n v="155"/>
    <s v="jan"/>
  </r>
  <r>
    <n v="10623"/>
    <x v="15"/>
    <x v="1"/>
    <x v="0"/>
    <x v="0"/>
    <n v="145"/>
    <s v="jan"/>
  </r>
  <r>
    <n v="10624"/>
    <x v="15"/>
    <x v="2"/>
    <x v="0"/>
    <x v="9"/>
    <n v="280"/>
    <s v="jan"/>
  </r>
  <r>
    <n v="10625"/>
    <x v="15"/>
    <x v="1"/>
    <x v="5"/>
    <x v="2"/>
    <n v="210"/>
    <s v="jan"/>
  </r>
  <r>
    <n v="10626"/>
    <x v="15"/>
    <x v="3"/>
    <x v="5"/>
    <x v="5"/>
    <n v="265"/>
    <s v="jan"/>
  </r>
  <r>
    <n v="10627"/>
    <x v="15"/>
    <x v="4"/>
    <x v="0"/>
    <x v="6"/>
    <n v="550"/>
    <s v="jan"/>
  </r>
  <r>
    <n v="10628"/>
    <x v="15"/>
    <x v="3"/>
    <x v="1"/>
    <x v="2"/>
    <n v="270"/>
    <s v="jan"/>
  </r>
  <r>
    <n v="10629"/>
    <x v="15"/>
    <x v="1"/>
    <x v="2"/>
    <x v="9"/>
    <n v="90"/>
    <s v="jan"/>
  </r>
  <r>
    <n v="10630"/>
    <x v="15"/>
    <x v="0"/>
    <x v="4"/>
    <x v="1"/>
    <n v="175"/>
    <s v="jan"/>
  </r>
  <r>
    <n v="10631"/>
    <x v="15"/>
    <x v="0"/>
    <x v="1"/>
    <x v="1"/>
    <n v="325"/>
    <s v="jan"/>
  </r>
  <r>
    <n v="10632"/>
    <x v="15"/>
    <x v="1"/>
    <x v="3"/>
    <x v="7"/>
    <n v="205"/>
    <s v="jan"/>
  </r>
  <r>
    <n v="10633"/>
    <x v="15"/>
    <x v="1"/>
    <x v="2"/>
    <x v="6"/>
    <n v="205"/>
    <s v="jan"/>
  </r>
  <r>
    <n v="10634"/>
    <x v="15"/>
    <x v="4"/>
    <x v="6"/>
    <x v="6"/>
    <n v="550"/>
    <s v="jan"/>
  </r>
  <r>
    <n v="10635"/>
    <x v="16"/>
    <x v="2"/>
    <x v="5"/>
    <x v="8"/>
    <n v="165"/>
    <s v="jan"/>
  </r>
  <r>
    <n v="10636"/>
    <x v="16"/>
    <x v="3"/>
    <x v="1"/>
    <x v="8"/>
    <n v="280"/>
    <s v="jan"/>
  </r>
  <r>
    <n v="10637"/>
    <x v="16"/>
    <x v="4"/>
    <x v="6"/>
    <x v="8"/>
    <n v="565"/>
    <s v="jan"/>
  </r>
  <r>
    <n v="10638"/>
    <x v="16"/>
    <x v="2"/>
    <x v="2"/>
    <x v="9"/>
    <n v="155"/>
    <s v="jan"/>
  </r>
  <r>
    <n v="10639"/>
    <x v="16"/>
    <x v="0"/>
    <x v="0"/>
    <x v="3"/>
    <n v="475"/>
    <s v="jan"/>
  </r>
  <r>
    <n v="10640"/>
    <x v="16"/>
    <x v="3"/>
    <x v="4"/>
    <x v="6"/>
    <n v="265"/>
    <s v="jan"/>
  </r>
  <r>
    <n v="10641"/>
    <x v="16"/>
    <x v="1"/>
    <x v="6"/>
    <x v="4"/>
    <n v="205"/>
    <s v="jan"/>
  </r>
  <r>
    <n v="10642"/>
    <x v="16"/>
    <x v="0"/>
    <x v="4"/>
    <x v="7"/>
    <n v="175"/>
    <s v="jan"/>
  </r>
  <r>
    <n v="10643"/>
    <x v="16"/>
    <x v="2"/>
    <x v="2"/>
    <x v="4"/>
    <n v="400"/>
    <s v="jan"/>
  </r>
  <r>
    <n v="10644"/>
    <x v="16"/>
    <x v="1"/>
    <x v="6"/>
    <x v="1"/>
    <n v="205"/>
    <s v="jan"/>
  </r>
  <r>
    <n v="10645"/>
    <x v="16"/>
    <x v="2"/>
    <x v="1"/>
    <x v="0"/>
    <n v="275"/>
    <s v="jan"/>
  </r>
  <r>
    <n v="10646"/>
    <x v="16"/>
    <x v="2"/>
    <x v="4"/>
    <x v="9"/>
    <n v="280"/>
    <s v="jan"/>
  </r>
  <r>
    <n v="10647"/>
    <x v="16"/>
    <x v="3"/>
    <x v="5"/>
    <x v="0"/>
    <n v="105"/>
    <s v="jan"/>
  </r>
  <r>
    <n v="10648"/>
    <x v="16"/>
    <x v="2"/>
    <x v="6"/>
    <x v="7"/>
    <n v="275"/>
    <s v="jan"/>
  </r>
  <r>
    <n v="10649"/>
    <x v="16"/>
    <x v="3"/>
    <x v="4"/>
    <x v="3"/>
    <n v="105"/>
    <s v="jan"/>
  </r>
  <r>
    <n v="10650"/>
    <x v="16"/>
    <x v="2"/>
    <x v="4"/>
    <x v="1"/>
    <n v="150"/>
    <s v="jan"/>
  </r>
  <r>
    <n v="10651"/>
    <x v="16"/>
    <x v="0"/>
    <x v="5"/>
    <x v="7"/>
    <n v="175"/>
    <s v="jan"/>
  </r>
  <r>
    <n v="10652"/>
    <x v="16"/>
    <x v="2"/>
    <x v="5"/>
    <x v="2"/>
    <n v="155"/>
    <s v="jan"/>
  </r>
  <r>
    <n v="10653"/>
    <x v="16"/>
    <x v="0"/>
    <x v="5"/>
    <x v="1"/>
    <n v="175"/>
    <s v="jan"/>
  </r>
  <r>
    <n v="10654"/>
    <x v="16"/>
    <x v="2"/>
    <x v="6"/>
    <x v="6"/>
    <n v="150"/>
    <s v="jan"/>
  </r>
  <r>
    <n v="10655"/>
    <x v="16"/>
    <x v="0"/>
    <x v="3"/>
    <x v="3"/>
    <n v="475"/>
    <s v="jan"/>
  </r>
  <r>
    <n v="10656"/>
    <x v="16"/>
    <x v="2"/>
    <x v="3"/>
    <x v="6"/>
    <n v="400"/>
    <s v="jan"/>
  </r>
  <r>
    <n v="10657"/>
    <x v="16"/>
    <x v="4"/>
    <x v="2"/>
    <x v="7"/>
    <n v="200"/>
    <s v="jan"/>
  </r>
  <r>
    <n v="10658"/>
    <x v="16"/>
    <x v="4"/>
    <x v="0"/>
    <x v="8"/>
    <n v="565"/>
    <s v="jan"/>
  </r>
  <r>
    <n v="10659"/>
    <x v="16"/>
    <x v="0"/>
    <x v="4"/>
    <x v="0"/>
    <n v="325"/>
    <s v="jan"/>
  </r>
  <r>
    <n v="10660"/>
    <x v="16"/>
    <x v="4"/>
    <x v="4"/>
    <x v="2"/>
    <n v="380"/>
    <s v="jan"/>
  </r>
  <r>
    <n v="10661"/>
    <x v="16"/>
    <x v="2"/>
    <x v="3"/>
    <x v="8"/>
    <n v="165"/>
    <s v="jan"/>
  </r>
  <r>
    <n v="10662"/>
    <x v="16"/>
    <x v="0"/>
    <x v="1"/>
    <x v="9"/>
    <n v="480"/>
    <s v="jan"/>
  </r>
  <r>
    <n v="10663"/>
    <x v="16"/>
    <x v="1"/>
    <x v="5"/>
    <x v="8"/>
    <n v="220"/>
    <s v="jan"/>
  </r>
  <r>
    <n v="10664"/>
    <x v="16"/>
    <x v="1"/>
    <x v="0"/>
    <x v="2"/>
    <n v="150"/>
    <s v="jan"/>
  </r>
  <r>
    <n v="10665"/>
    <x v="16"/>
    <x v="4"/>
    <x v="1"/>
    <x v="3"/>
    <n v="200"/>
    <s v="jan"/>
  </r>
  <r>
    <n v="10666"/>
    <x v="17"/>
    <x v="2"/>
    <x v="6"/>
    <x v="9"/>
    <n v="405"/>
    <s v="jan"/>
  </r>
  <r>
    <n v="10667"/>
    <x v="17"/>
    <x v="2"/>
    <x v="6"/>
    <x v="2"/>
    <n v="155"/>
    <s v="jan"/>
  </r>
  <r>
    <n v="10668"/>
    <x v="17"/>
    <x v="0"/>
    <x v="6"/>
    <x v="9"/>
    <n v="180"/>
    <s v="jan"/>
  </r>
  <r>
    <n v="10669"/>
    <x v="17"/>
    <x v="1"/>
    <x v="4"/>
    <x v="6"/>
    <n v="85"/>
    <s v="jan"/>
  </r>
  <r>
    <n v="10670"/>
    <x v="17"/>
    <x v="4"/>
    <x v="2"/>
    <x v="5"/>
    <n v="550"/>
    <s v="jan"/>
  </r>
  <r>
    <n v="10671"/>
    <x v="17"/>
    <x v="3"/>
    <x v="5"/>
    <x v="3"/>
    <n v="105"/>
    <s v="jan"/>
  </r>
  <r>
    <n v="10672"/>
    <x v="17"/>
    <x v="2"/>
    <x v="5"/>
    <x v="4"/>
    <n v="400"/>
    <s v="jan"/>
  </r>
  <r>
    <n v="10673"/>
    <x v="17"/>
    <x v="0"/>
    <x v="5"/>
    <x v="2"/>
    <n v="480"/>
    <s v="jan"/>
  </r>
  <r>
    <n v="10674"/>
    <x v="17"/>
    <x v="3"/>
    <x v="5"/>
    <x v="7"/>
    <n v="265"/>
    <s v="jan"/>
  </r>
  <r>
    <n v="10675"/>
    <x v="17"/>
    <x v="2"/>
    <x v="0"/>
    <x v="2"/>
    <n v="280"/>
    <s v="jan"/>
  </r>
  <r>
    <n v="10676"/>
    <x v="17"/>
    <x v="0"/>
    <x v="4"/>
    <x v="0"/>
    <n v="175"/>
    <s v="jan"/>
  </r>
  <r>
    <n v="10677"/>
    <x v="17"/>
    <x v="0"/>
    <x v="4"/>
    <x v="0"/>
    <n v="175"/>
    <s v="jan"/>
  </r>
  <r>
    <n v="10678"/>
    <x v="17"/>
    <x v="2"/>
    <x v="3"/>
    <x v="3"/>
    <n v="275"/>
    <s v="jan"/>
  </r>
  <r>
    <n v="10679"/>
    <x v="17"/>
    <x v="1"/>
    <x v="1"/>
    <x v="4"/>
    <n v="205"/>
    <s v="jan"/>
  </r>
  <r>
    <n v="10680"/>
    <x v="17"/>
    <x v="0"/>
    <x v="0"/>
    <x v="6"/>
    <n v="475"/>
    <s v="jan"/>
  </r>
  <r>
    <n v="10681"/>
    <x v="17"/>
    <x v="2"/>
    <x v="1"/>
    <x v="7"/>
    <n v="400"/>
    <s v="jan"/>
  </r>
  <r>
    <n v="10682"/>
    <x v="17"/>
    <x v="3"/>
    <x v="2"/>
    <x v="4"/>
    <n v="105"/>
    <s v="jan"/>
  </r>
  <r>
    <n v="10683"/>
    <x v="17"/>
    <x v="3"/>
    <x v="6"/>
    <x v="9"/>
    <n v="190"/>
    <s v="jan"/>
  </r>
  <r>
    <n v="10684"/>
    <x v="17"/>
    <x v="0"/>
    <x v="2"/>
    <x v="9"/>
    <n v="480"/>
    <s v="jan"/>
  </r>
  <r>
    <n v="10685"/>
    <x v="17"/>
    <x v="0"/>
    <x v="5"/>
    <x v="5"/>
    <n v="475"/>
    <s v="jan"/>
  </r>
  <r>
    <n v="10686"/>
    <x v="17"/>
    <x v="0"/>
    <x v="1"/>
    <x v="2"/>
    <n v="330"/>
    <s v="jan"/>
  </r>
  <r>
    <n v="10687"/>
    <x v="17"/>
    <x v="2"/>
    <x v="4"/>
    <x v="7"/>
    <n v="275"/>
    <s v="jan"/>
  </r>
  <r>
    <n v="10688"/>
    <x v="17"/>
    <x v="4"/>
    <x v="2"/>
    <x v="2"/>
    <n v="205"/>
    <s v="jan"/>
  </r>
  <r>
    <n v="10689"/>
    <x v="17"/>
    <x v="2"/>
    <x v="3"/>
    <x v="2"/>
    <n v="155"/>
    <s v="jan"/>
  </r>
  <r>
    <n v="10690"/>
    <x v="17"/>
    <x v="2"/>
    <x v="4"/>
    <x v="5"/>
    <n v="150"/>
    <s v="jan"/>
  </r>
  <r>
    <n v="10691"/>
    <x v="17"/>
    <x v="1"/>
    <x v="4"/>
    <x v="6"/>
    <n v="145"/>
    <s v="jan"/>
  </r>
  <r>
    <n v="10692"/>
    <x v="17"/>
    <x v="1"/>
    <x v="1"/>
    <x v="2"/>
    <n v="90"/>
    <s v="jan"/>
  </r>
  <r>
    <n v="10693"/>
    <x v="17"/>
    <x v="4"/>
    <x v="3"/>
    <x v="6"/>
    <n v="200"/>
    <s v="jan"/>
  </r>
  <r>
    <n v="10694"/>
    <x v="17"/>
    <x v="2"/>
    <x v="1"/>
    <x v="4"/>
    <n v="275"/>
    <s v="jan"/>
  </r>
  <r>
    <n v="10695"/>
    <x v="17"/>
    <x v="2"/>
    <x v="3"/>
    <x v="8"/>
    <n v="165"/>
    <s v="jan"/>
  </r>
  <r>
    <n v="10696"/>
    <x v="17"/>
    <x v="0"/>
    <x v="0"/>
    <x v="3"/>
    <n v="175"/>
    <s v="jan"/>
  </r>
  <r>
    <n v="10697"/>
    <x v="18"/>
    <x v="3"/>
    <x v="4"/>
    <x v="6"/>
    <n v="265"/>
    <s v="jan"/>
  </r>
  <r>
    <n v="10698"/>
    <x v="18"/>
    <x v="3"/>
    <x v="6"/>
    <x v="8"/>
    <n v="200"/>
    <s v="jan"/>
  </r>
  <r>
    <n v="10699"/>
    <x v="18"/>
    <x v="3"/>
    <x v="1"/>
    <x v="5"/>
    <n v="105"/>
    <s v="jan"/>
  </r>
  <r>
    <n v="10700"/>
    <x v="18"/>
    <x v="4"/>
    <x v="4"/>
    <x v="4"/>
    <n v="550"/>
    <s v="jan"/>
  </r>
  <r>
    <n v="10701"/>
    <x v="18"/>
    <x v="4"/>
    <x v="3"/>
    <x v="1"/>
    <n v="200"/>
    <s v="jan"/>
  </r>
  <r>
    <n v="10702"/>
    <x v="18"/>
    <x v="3"/>
    <x v="2"/>
    <x v="2"/>
    <n v="270"/>
    <s v="jan"/>
  </r>
  <r>
    <n v="10703"/>
    <x v="18"/>
    <x v="3"/>
    <x v="2"/>
    <x v="9"/>
    <n v="110"/>
    <s v="jan"/>
  </r>
  <r>
    <n v="10704"/>
    <x v="18"/>
    <x v="4"/>
    <x v="0"/>
    <x v="5"/>
    <n v="375"/>
    <s v="jan"/>
  </r>
  <r>
    <n v="10705"/>
    <x v="18"/>
    <x v="1"/>
    <x v="3"/>
    <x v="6"/>
    <n v="205"/>
    <s v="jan"/>
  </r>
  <r>
    <n v="10706"/>
    <x v="18"/>
    <x v="3"/>
    <x v="2"/>
    <x v="5"/>
    <n v="265"/>
    <s v="jan"/>
  </r>
  <r>
    <n v="10707"/>
    <x v="18"/>
    <x v="2"/>
    <x v="5"/>
    <x v="1"/>
    <n v="400"/>
    <s v="jan"/>
  </r>
  <r>
    <n v="10708"/>
    <x v="18"/>
    <x v="2"/>
    <x v="0"/>
    <x v="3"/>
    <n v="275"/>
    <s v="jan"/>
  </r>
  <r>
    <n v="10709"/>
    <x v="18"/>
    <x v="1"/>
    <x v="2"/>
    <x v="1"/>
    <n v="205"/>
    <s v="jan"/>
  </r>
  <r>
    <n v="10710"/>
    <x v="18"/>
    <x v="1"/>
    <x v="6"/>
    <x v="3"/>
    <n v="85"/>
    <s v="jan"/>
  </r>
  <r>
    <n v="10711"/>
    <x v="18"/>
    <x v="3"/>
    <x v="1"/>
    <x v="2"/>
    <n v="190"/>
    <s v="jan"/>
  </r>
  <r>
    <n v="10712"/>
    <x v="18"/>
    <x v="0"/>
    <x v="4"/>
    <x v="1"/>
    <n v="175"/>
    <s v="jan"/>
  </r>
  <r>
    <n v="10713"/>
    <x v="18"/>
    <x v="1"/>
    <x v="0"/>
    <x v="1"/>
    <n v="205"/>
    <s v="jan"/>
  </r>
  <r>
    <n v="10714"/>
    <x v="18"/>
    <x v="0"/>
    <x v="0"/>
    <x v="3"/>
    <n v="175"/>
    <s v="jan"/>
  </r>
  <r>
    <n v="10715"/>
    <x v="18"/>
    <x v="3"/>
    <x v="1"/>
    <x v="8"/>
    <n v="120"/>
    <s v="jan"/>
  </r>
  <r>
    <n v="10716"/>
    <x v="18"/>
    <x v="1"/>
    <x v="3"/>
    <x v="3"/>
    <n v="145"/>
    <s v="jan"/>
  </r>
  <r>
    <n v="10717"/>
    <x v="18"/>
    <x v="3"/>
    <x v="6"/>
    <x v="6"/>
    <n v="105"/>
    <s v="jan"/>
  </r>
  <r>
    <n v="10718"/>
    <x v="18"/>
    <x v="0"/>
    <x v="1"/>
    <x v="8"/>
    <n v="190"/>
    <s v="jan"/>
  </r>
  <r>
    <n v="10719"/>
    <x v="18"/>
    <x v="1"/>
    <x v="3"/>
    <x v="3"/>
    <n v="145"/>
    <s v="jan"/>
  </r>
  <r>
    <n v="10720"/>
    <x v="18"/>
    <x v="4"/>
    <x v="3"/>
    <x v="6"/>
    <n v="375"/>
    <s v="jan"/>
  </r>
  <r>
    <n v="10721"/>
    <x v="18"/>
    <x v="0"/>
    <x v="4"/>
    <x v="4"/>
    <n v="175"/>
    <s v="jan"/>
  </r>
  <r>
    <n v="10722"/>
    <x v="18"/>
    <x v="2"/>
    <x v="5"/>
    <x v="1"/>
    <n v="400"/>
    <s v="jan"/>
  </r>
  <r>
    <n v="10723"/>
    <x v="18"/>
    <x v="0"/>
    <x v="6"/>
    <x v="3"/>
    <n v="475"/>
    <s v="jan"/>
  </r>
  <r>
    <n v="10724"/>
    <x v="18"/>
    <x v="0"/>
    <x v="4"/>
    <x v="5"/>
    <n v="325"/>
    <s v="jan"/>
  </r>
  <r>
    <n v="10725"/>
    <x v="18"/>
    <x v="3"/>
    <x v="3"/>
    <x v="5"/>
    <n v="265"/>
    <s v="jan"/>
  </r>
  <r>
    <n v="10726"/>
    <x v="18"/>
    <x v="0"/>
    <x v="5"/>
    <x v="8"/>
    <n v="340"/>
    <s v="jan"/>
  </r>
  <r>
    <n v="10727"/>
    <x v="18"/>
    <x v="0"/>
    <x v="3"/>
    <x v="9"/>
    <n v="480"/>
    <s v="jan"/>
  </r>
  <r>
    <n v="10728"/>
    <x v="18"/>
    <x v="4"/>
    <x v="2"/>
    <x v="1"/>
    <n v="200"/>
    <s v="jan"/>
  </r>
  <r>
    <n v="10729"/>
    <x v="18"/>
    <x v="1"/>
    <x v="1"/>
    <x v="0"/>
    <n v="85"/>
    <s v="jan"/>
  </r>
  <r>
    <n v="10730"/>
    <x v="18"/>
    <x v="2"/>
    <x v="4"/>
    <x v="1"/>
    <n v="150"/>
    <s v="jan"/>
  </r>
  <r>
    <n v="10731"/>
    <x v="18"/>
    <x v="1"/>
    <x v="2"/>
    <x v="7"/>
    <n v="85"/>
    <s v="jan"/>
  </r>
  <r>
    <n v="10732"/>
    <x v="18"/>
    <x v="3"/>
    <x v="0"/>
    <x v="2"/>
    <n v="110"/>
    <s v="jan"/>
  </r>
  <r>
    <n v="10733"/>
    <x v="18"/>
    <x v="1"/>
    <x v="0"/>
    <x v="6"/>
    <n v="85"/>
    <s v="jan"/>
  </r>
  <r>
    <n v="10734"/>
    <x v="18"/>
    <x v="0"/>
    <x v="2"/>
    <x v="5"/>
    <n v="475"/>
    <s v="jan"/>
  </r>
  <r>
    <n v="10735"/>
    <x v="18"/>
    <x v="1"/>
    <x v="3"/>
    <x v="2"/>
    <n v="150"/>
    <s v="jan"/>
  </r>
  <r>
    <n v="10736"/>
    <x v="18"/>
    <x v="3"/>
    <x v="1"/>
    <x v="3"/>
    <n v="265"/>
    <s v="jan"/>
  </r>
  <r>
    <n v="10737"/>
    <x v="18"/>
    <x v="3"/>
    <x v="6"/>
    <x v="9"/>
    <n v="110"/>
    <s v="jan"/>
  </r>
  <r>
    <n v="10738"/>
    <x v="18"/>
    <x v="2"/>
    <x v="3"/>
    <x v="2"/>
    <n v="155"/>
    <s v="jan"/>
  </r>
  <r>
    <n v="10739"/>
    <x v="18"/>
    <x v="0"/>
    <x v="2"/>
    <x v="6"/>
    <n v="175"/>
    <s v="jan"/>
  </r>
  <r>
    <n v="10740"/>
    <x v="19"/>
    <x v="4"/>
    <x v="0"/>
    <x v="4"/>
    <n v="550"/>
    <s v="jan"/>
  </r>
  <r>
    <n v="10741"/>
    <x v="19"/>
    <x v="3"/>
    <x v="5"/>
    <x v="4"/>
    <n v="105"/>
    <s v="jan"/>
  </r>
  <r>
    <n v="10742"/>
    <x v="19"/>
    <x v="4"/>
    <x v="2"/>
    <x v="3"/>
    <n v="200"/>
    <s v="jan"/>
  </r>
  <r>
    <n v="10743"/>
    <x v="19"/>
    <x v="0"/>
    <x v="5"/>
    <x v="5"/>
    <n v="175"/>
    <s v="jan"/>
  </r>
  <r>
    <n v="10744"/>
    <x v="19"/>
    <x v="3"/>
    <x v="4"/>
    <x v="8"/>
    <n v="200"/>
    <s v="jan"/>
  </r>
  <r>
    <n v="10745"/>
    <x v="19"/>
    <x v="0"/>
    <x v="0"/>
    <x v="7"/>
    <n v="475"/>
    <s v="jan"/>
  </r>
  <r>
    <n v="10746"/>
    <x v="19"/>
    <x v="4"/>
    <x v="6"/>
    <x v="3"/>
    <n v="550"/>
    <s v="jan"/>
  </r>
  <r>
    <n v="10747"/>
    <x v="19"/>
    <x v="1"/>
    <x v="1"/>
    <x v="7"/>
    <n v="85"/>
    <s v="jan"/>
  </r>
  <r>
    <n v="10748"/>
    <x v="19"/>
    <x v="4"/>
    <x v="4"/>
    <x v="8"/>
    <n v="390"/>
    <s v="jan"/>
  </r>
  <r>
    <n v="10749"/>
    <x v="19"/>
    <x v="2"/>
    <x v="3"/>
    <x v="8"/>
    <n v="290"/>
    <s v="jan"/>
  </r>
  <r>
    <n v="10750"/>
    <x v="19"/>
    <x v="1"/>
    <x v="2"/>
    <x v="4"/>
    <n v="145"/>
    <s v="jan"/>
  </r>
  <r>
    <n v="10751"/>
    <x v="19"/>
    <x v="0"/>
    <x v="1"/>
    <x v="3"/>
    <n v="175"/>
    <s v="jan"/>
  </r>
  <r>
    <n v="10752"/>
    <x v="19"/>
    <x v="4"/>
    <x v="5"/>
    <x v="9"/>
    <n v="555"/>
    <s v="jan"/>
  </r>
  <r>
    <n v="10753"/>
    <x v="19"/>
    <x v="2"/>
    <x v="2"/>
    <x v="4"/>
    <n v="150"/>
    <s v="jan"/>
  </r>
  <r>
    <n v="10754"/>
    <x v="19"/>
    <x v="0"/>
    <x v="2"/>
    <x v="8"/>
    <n v="340"/>
    <s v="jan"/>
  </r>
  <r>
    <n v="10755"/>
    <x v="19"/>
    <x v="1"/>
    <x v="0"/>
    <x v="8"/>
    <n v="160"/>
    <s v="jan"/>
  </r>
  <r>
    <n v="10756"/>
    <x v="19"/>
    <x v="2"/>
    <x v="5"/>
    <x v="3"/>
    <n v="400"/>
    <s v="jan"/>
  </r>
  <r>
    <n v="10757"/>
    <x v="19"/>
    <x v="4"/>
    <x v="3"/>
    <x v="9"/>
    <n v="205"/>
    <s v="jan"/>
  </r>
  <r>
    <n v="10758"/>
    <x v="19"/>
    <x v="2"/>
    <x v="5"/>
    <x v="3"/>
    <n v="275"/>
    <s v="jan"/>
  </r>
  <r>
    <n v="10759"/>
    <x v="19"/>
    <x v="4"/>
    <x v="2"/>
    <x v="0"/>
    <n v="550"/>
    <s v="jan"/>
  </r>
  <r>
    <n v="10760"/>
    <x v="19"/>
    <x v="0"/>
    <x v="0"/>
    <x v="2"/>
    <n v="330"/>
    <s v="jan"/>
  </r>
  <r>
    <n v="10761"/>
    <x v="19"/>
    <x v="3"/>
    <x v="0"/>
    <x v="3"/>
    <n v="185"/>
    <s v="jan"/>
  </r>
  <r>
    <n v="10762"/>
    <x v="19"/>
    <x v="1"/>
    <x v="6"/>
    <x v="0"/>
    <n v="145"/>
    <s v="jan"/>
  </r>
  <r>
    <n v="10763"/>
    <x v="19"/>
    <x v="1"/>
    <x v="3"/>
    <x v="8"/>
    <n v="100"/>
    <s v="jan"/>
  </r>
  <r>
    <n v="10764"/>
    <x v="20"/>
    <x v="1"/>
    <x v="2"/>
    <x v="1"/>
    <n v="85"/>
    <s v="jan"/>
  </r>
  <r>
    <n v="10765"/>
    <x v="20"/>
    <x v="2"/>
    <x v="5"/>
    <x v="5"/>
    <n v="150"/>
    <s v="jan"/>
  </r>
  <r>
    <n v="10766"/>
    <x v="20"/>
    <x v="3"/>
    <x v="1"/>
    <x v="5"/>
    <n v="265"/>
    <s v="jan"/>
  </r>
  <r>
    <n v="10767"/>
    <x v="20"/>
    <x v="4"/>
    <x v="5"/>
    <x v="8"/>
    <n v="390"/>
    <s v="jan"/>
  </r>
  <r>
    <n v="10768"/>
    <x v="20"/>
    <x v="2"/>
    <x v="1"/>
    <x v="2"/>
    <n v="155"/>
    <s v="jan"/>
  </r>
  <r>
    <n v="10769"/>
    <x v="20"/>
    <x v="1"/>
    <x v="0"/>
    <x v="9"/>
    <n v="150"/>
    <s v="jan"/>
  </r>
  <r>
    <n v="10770"/>
    <x v="20"/>
    <x v="2"/>
    <x v="0"/>
    <x v="1"/>
    <n v="275"/>
    <s v="jan"/>
  </r>
  <r>
    <n v="10771"/>
    <x v="20"/>
    <x v="4"/>
    <x v="6"/>
    <x v="1"/>
    <n v="375"/>
    <s v="jan"/>
  </r>
  <r>
    <n v="10772"/>
    <x v="20"/>
    <x v="4"/>
    <x v="6"/>
    <x v="5"/>
    <n v="200"/>
    <s v="jan"/>
  </r>
  <r>
    <n v="10773"/>
    <x v="20"/>
    <x v="2"/>
    <x v="4"/>
    <x v="6"/>
    <n v="275"/>
    <s v="jan"/>
  </r>
  <r>
    <n v="10774"/>
    <x v="20"/>
    <x v="0"/>
    <x v="2"/>
    <x v="2"/>
    <n v="480"/>
    <s v="jan"/>
  </r>
  <r>
    <n v="10775"/>
    <x v="20"/>
    <x v="2"/>
    <x v="5"/>
    <x v="2"/>
    <n v="155"/>
    <s v="jan"/>
  </r>
  <r>
    <n v="10776"/>
    <x v="20"/>
    <x v="4"/>
    <x v="4"/>
    <x v="7"/>
    <n v="200"/>
    <s v="jan"/>
  </r>
  <r>
    <n v="10777"/>
    <x v="20"/>
    <x v="3"/>
    <x v="5"/>
    <x v="8"/>
    <n v="280"/>
    <s v="jan"/>
  </r>
  <r>
    <n v="10778"/>
    <x v="20"/>
    <x v="4"/>
    <x v="0"/>
    <x v="1"/>
    <n v="375"/>
    <s v="jan"/>
  </r>
  <r>
    <n v="10779"/>
    <x v="20"/>
    <x v="3"/>
    <x v="3"/>
    <x v="3"/>
    <n v="185"/>
    <s v="jan"/>
  </r>
  <r>
    <n v="10780"/>
    <x v="20"/>
    <x v="2"/>
    <x v="1"/>
    <x v="3"/>
    <n v="150"/>
    <s v="jan"/>
  </r>
  <r>
    <n v="10781"/>
    <x v="20"/>
    <x v="3"/>
    <x v="0"/>
    <x v="4"/>
    <n v="265"/>
    <s v="jan"/>
  </r>
  <r>
    <n v="10782"/>
    <x v="20"/>
    <x v="4"/>
    <x v="1"/>
    <x v="2"/>
    <n v="555"/>
    <s v="jan"/>
  </r>
  <r>
    <n v="10783"/>
    <x v="20"/>
    <x v="3"/>
    <x v="6"/>
    <x v="7"/>
    <n v="265"/>
    <s v="jan"/>
  </r>
  <r>
    <n v="10784"/>
    <x v="20"/>
    <x v="1"/>
    <x v="1"/>
    <x v="6"/>
    <n v="85"/>
    <s v="jan"/>
  </r>
  <r>
    <n v="10785"/>
    <x v="20"/>
    <x v="0"/>
    <x v="0"/>
    <x v="2"/>
    <n v="480"/>
    <s v="jan"/>
  </r>
  <r>
    <n v="10786"/>
    <x v="20"/>
    <x v="1"/>
    <x v="6"/>
    <x v="1"/>
    <n v="145"/>
    <s v="jan"/>
  </r>
  <r>
    <n v="10787"/>
    <x v="20"/>
    <x v="3"/>
    <x v="6"/>
    <x v="9"/>
    <n v="190"/>
    <s v="jan"/>
  </r>
  <r>
    <n v="10788"/>
    <x v="20"/>
    <x v="0"/>
    <x v="5"/>
    <x v="1"/>
    <n v="475"/>
    <s v="jan"/>
  </r>
  <r>
    <n v="10789"/>
    <x v="20"/>
    <x v="4"/>
    <x v="5"/>
    <x v="1"/>
    <n v="550"/>
    <s v="jan"/>
  </r>
  <r>
    <n v="10790"/>
    <x v="20"/>
    <x v="2"/>
    <x v="0"/>
    <x v="6"/>
    <n v="150"/>
    <s v="jan"/>
  </r>
  <r>
    <n v="10791"/>
    <x v="21"/>
    <x v="2"/>
    <x v="6"/>
    <x v="8"/>
    <n v="290"/>
    <s v="jan"/>
  </r>
  <r>
    <n v="10792"/>
    <x v="21"/>
    <x v="3"/>
    <x v="5"/>
    <x v="4"/>
    <n v="265"/>
    <s v="jan"/>
  </r>
  <r>
    <n v="10793"/>
    <x v="21"/>
    <x v="0"/>
    <x v="0"/>
    <x v="7"/>
    <n v="325"/>
    <s v="jan"/>
  </r>
  <r>
    <n v="10794"/>
    <x v="21"/>
    <x v="4"/>
    <x v="6"/>
    <x v="0"/>
    <n v="200"/>
    <s v="jan"/>
  </r>
  <r>
    <n v="10795"/>
    <x v="21"/>
    <x v="2"/>
    <x v="6"/>
    <x v="8"/>
    <n v="290"/>
    <s v="jan"/>
  </r>
  <r>
    <n v="10796"/>
    <x v="21"/>
    <x v="4"/>
    <x v="0"/>
    <x v="0"/>
    <n v="550"/>
    <s v="jan"/>
  </r>
  <r>
    <n v="10797"/>
    <x v="21"/>
    <x v="0"/>
    <x v="1"/>
    <x v="0"/>
    <n v="325"/>
    <s v="jan"/>
  </r>
  <r>
    <n v="10798"/>
    <x v="21"/>
    <x v="3"/>
    <x v="3"/>
    <x v="7"/>
    <n v="265"/>
    <s v="jan"/>
  </r>
  <r>
    <n v="10799"/>
    <x v="21"/>
    <x v="4"/>
    <x v="6"/>
    <x v="5"/>
    <n v="375"/>
    <s v="jan"/>
  </r>
  <r>
    <n v="10800"/>
    <x v="21"/>
    <x v="3"/>
    <x v="2"/>
    <x v="0"/>
    <n v="105"/>
    <s v="jan"/>
  </r>
  <r>
    <n v="10801"/>
    <x v="21"/>
    <x v="4"/>
    <x v="2"/>
    <x v="5"/>
    <n v="200"/>
    <s v="jan"/>
  </r>
  <r>
    <n v="10802"/>
    <x v="21"/>
    <x v="4"/>
    <x v="5"/>
    <x v="1"/>
    <n v="200"/>
    <s v="jan"/>
  </r>
  <r>
    <n v="10803"/>
    <x v="21"/>
    <x v="1"/>
    <x v="3"/>
    <x v="4"/>
    <n v="85"/>
    <s v="jan"/>
  </r>
  <r>
    <n v="10804"/>
    <x v="21"/>
    <x v="1"/>
    <x v="0"/>
    <x v="6"/>
    <n v="145"/>
    <s v="jan"/>
  </r>
  <r>
    <n v="10805"/>
    <x v="21"/>
    <x v="1"/>
    <x v="2"/>
    <x v="3"/>
    <n v="85"/>
    <s v="jan"/>
  </r>
  <r>
    <n v="10806"/>
    <x v="21"/>
    <x v="0"/>
    <x v="3"/>
    <x v="4"/>
    <n v="175"/>
    <s v="jan"/>
  </r>
  <r>
    <n v="10807"/>
    <x v="21"/>
    <x v="1"/>
    <x v="6"/>
    <x v="2"/>
    <n v="90"/>
    <s v="jan"/>
  </r>
  <r>
    <n v="10808"/>
    <x v="21"/>
    <x v="3"/>
    <x v="0"/>
    <x v="2"/>
    <n v="270"/>
    <s v="jan"/>
  </r>
  <r>
    <n v="10809"/>
    <x v="21"/>
    <x v="4"/>
    <x v="2"/>
    <x v="7"/>
    <n v="200"/>
    <s v="jan"/>
  </r>
  <r>
    <n v="10810"/>
    <x v="21"/>
    <x v="4"/>
    <x v="4"/>
    <x v="9"/>
    <n v="555"/>
    <s v="jan"/>
  </r>
  <r>
    <n v="10811"/>
    <x v="21"/>
    <x v="2"/>
    <x v="2"/>
    <x v="3"/>
    <n v="150"/>
    <s v="jan"/>
  </r>
  <r>
    <n v="10812"/>
    <x v="21"/>
    <x v="4"/>
    <x v="0"/>
    <x v="0"/>
    <n v="375"/>
    <s v="jan"/>
  </r>
  <r>
    <n v="10813"/>
    <x v="21"/>
    <x v="2"/>
    <x v="5"/>
    <x v="4"/>
    <n v="400"/>
    <s v="jan"/>
  </r>
  <r>
    <n v="10814"/>
    <x v="21"/>
    <x v="0"/>
    <x v="3"/>
    <x v="2"/>
    <n v="480"/>
    <s v="jan"/>
  </r>
  <r>
    <n v="10815"/>
    <x v="21"/>
    <x v="0"/>
    <x v="2"/>
    <x v="4"/>
    <n v="325"/>
    <s v="jan"/>
  </r>
  <r>
    <n v="10816"/>
    <x v="21"/>
    <x v="1"/>
    <x v="2"/>
    <x v="9"/>
    <n v="150"/>
    <s v="jan"/>
  </r>
  <r>
    <n v="10817"/>
    <x v="21"/>
    <x v="3"/>
    <x v="1"/>
    <x v="1"/>
    <n v="105"/>
    <s v="jan"/>
  </r>
  <r>
    <n v="10818"/>
    <x v="21"/>
    <x v="3"/>
    <x v="3"/>
    <x v="9"/>
    <n v="190"/>
    <s v="jan"/>
  </r>
  <r>
    <n v="10819"/>
    <x v="21"/>
    <x v="4"/>
    <x v="3"/>
    <x v="8"/>
    <n v="390"/>
    <s v="jan"/>
  </r>
  <r>
    <n v="10820"/>
    <x v="21"/>
    <x v="4"/>
    <x v="4"/>
    <x v="3"/>
    <n v="200"/>
    <s v="jan"/>
  </r>
  <r>
    <n v="10821"/>
    <x v="21"/>
    <x v="0"/>
    <x v="5"/>
    <x v="3"/>
    <n v="325"/>
    <s v="jan"/>
  </r>
  <r>
    <n v="10822"/>
    <x v="21"/>
    <x v="3"/>
    <x v="2"/>
    <x v="4"/>
    <n v="265"/>
    <s v="jan"/>
  </r>
  <r>
    <n v="10823"/>
    <x v="21"/>
    <x v="1"/>
    <x v="3"/>
    <x v="4"/>
    <n v="145"/>
    <s v="jan"/>
  </r>
  <r>
    <n v="10824"/>
    <x v="21"/>
    <x v="3"/>
    <x v="4"/>
    <x v="2"/>
    <n v="270"/>
    <s v="jan"/>
  </r>
  <r>
    <n v="10825"/>
    <x v="21"/>
    <x v="4"/>
    <x v="2"/>
    <x v="4"/>
    <n v="200"/>
    <s v="jan"/>
  </r>
  <r>
    <n v="10826"/>
    <x v="21"/>
    <x v="3"/>
    <x v="0"/>
    <x v="0"/>
    <n v="185"/>
    <s v="jan"/>
  </r>
  <r>
    <n v="10827"/>
    <x v="21"/>
    <x v="0"/>
    <x v="5"/>
    <x v="0"/>
    <n v="175"/>
    <s v="jan"/>
  </r>
  <r>
    <n v="10828"/>
    <x v="21"/>
    <x v="1"/>
    <x v="4"/>
    <x v="2"/>
    <n v="90"/>
    <s v="jan"/>
  </r>
  <r>
    <n v="10829"/>
    <x v="21"/>
    <x v="1"/>
    <x v="1"/>
    <x v="1"/>
    <n v="85"/>
    <s v="jan"/>
  </r>
  <r>
    <n v="10830"/>
    <x v="21"/>
    <x v="1"/>
    <x v="2"/>
    <x v="8"/>
    <n v="220"/>
    <s v="jan"/>
  </r>
  <r>
    <n v="10831"/>
    <x v="21"/>
    <x v="4"/>
    <x v="2"/>
    <x v="5"/>
    <n v="200"/>
    <s v="jan"/>
  </r>
  <r>
    <n v="10832"/>
    <x v="22"/>
    <x v="1"/>
    <x v="0"/>
    <x v="8"/>
    <n v="220"/>
    <s v="jan"/>
  </r>
  <r>
    <n v="10833"/>
    <x v="22"/>
    <x v="1"/>
    <x v="5"/>
    <x v="1"/>
    <n v="145"/>
    <s v="jan"/>
  </r>
  <r>
    <n v="10834"/>
    <x v="22"/>
    <x v="4"/>
    <x v="5"/>
    <x v="1"/>
    <n v="375"/>
    <s v="jan"/>
  </r>
  <r>
    <n v="10835"/>
    <x v="22"/>
    <x v="2"/>
    <x v="5"/>
    <x v="0"/>
    <n v="150"/>
    <s v="jan"/>
  </r>
  <r>
    <n v="10836"/>
    <x v="22"/>
    <x v="3"/>
    <x v="5"/>
    <x v="7"/>
    <n v="185"/>
    <s v="jan"/>
  </r>
  <r>
    <n v="10837"/>
    <x v="22"/>
    <x v="0"/>
    <x v="3"/>
    <x v="2"/>
    <n v="330"/>
    <s v="jan"/>
  </r>
  <r>
    <n v="10838"/>
    <x v="22"/>
    <x v="1"/>
    <x v="1"/>
    <x v="7"/>
    <n v="85"/>
    <s v="jan"/>
  </r>
  <r>
    <n v="10839"/>
    <x v="22"/>
    <x v="4"/>
    <x v="4"/>
    <x v="3"/>
    <n v="200"/>
    <s v="jan"/>
  </r>
  <r>
    <n v="10840"/>
    <x v="22"/>
    <x v="0"/>
    <x v="3"/>
    <x v="5"/>
    <n v="175"/>
    <s v="jan"/>
  </r>
  <r>
    <n v="10841"/>
    <x v="22"/>
    <x v="2"/>
    <x v="0"/>
    <x v="5"/>
    <n v="400"/>
    <s v="jan"/>
  </r>
  <r>
    <n v="10842"/>
    <x v="22"/>
    <x v="4"/>
    <x v="2"/>
    <x v="2"/>
    <n v="380"/>
    <s v="jan"/>
  </r>
  <r>
    <n v="10843"/>
    <x v="22"/>
    <x v="3"/>
    <x v="2"/>
    <x v="7"/>
    <n v="105"/>
    <s v="jan"/>
  </r>
  <r>
    <n v="10844"/>
    <x v="22"/>
    <x v="1"/>
    <x v="6"/>
    <x v="8"/>
    <n v="100"/>
    <s v="jan"/>
  </r>
  <r>
    <n v="10845"/>
    <x v="22"/>
    <x v="0"/>
    <x v="6"/>
    <x v="5"/>
    <n v="475"/>
    <s v="jan"/>
  </r>
  <r>
    <n v="10846"/>
    <x v="22"/>
    <x v="0"/>
    <x v="3"/>
    <x v="8"/>
    <n v="490"/>
    <s v="jan"/>
  </r>
  <r>
    <n v="10847"/>
    <x v="22"/>
    <x v="1"/>
    <x v="5"/>
    <x v="1"/>
    <n v="205"/>
    <s v="jan"/>
  </r>
  <r>
    <n v="10848"/>
    <x v="22"/>
    <x v="4"/>
    <x v="5"/>
    <x v="0"/>
    <n v="200"/>
    <s v="jan"/>
  </r>
  <r>
    <n v="10849"/>
    <x v="22"/>
    <x v="0"/>
    <x v="4"/>
    <x v="6"/>
    <n v="325"/>
    <s v="jan"/>
  </r>
  <r>
    <n v="10850"/>
    <x v="23"/>
    <x v="1"/>
    <x v="2"/>
    <x v="9"/>
    <n v="90"/>
    <s v="fev"/>
  </r>
  <r>
    <n v="10851"/>
    <x v="23"/>
    <x v="3"/>
    <x v="6"/>
    <x v="8"/>
    <n v="280"/>
    <s v="fev"/>
  </r>
  <r>
    <n v="10852"/>
    <x v="23"/>
    <x v="4"/>
    <x v="1"/>
    <x v="9"/>
    <n v="205"/>
    <s v="fev"/>
  </r>
  <r>
    <n v="10853"/>
    <x v="23"/>
    <x v="2"/>
    <x v="0"/>
    <x v="2"/>
    <n v="280"/>
    <s v="fev"/>
  </r>
  <r>
    <n v="10854"/>
    <x v="23"/>
    <x v="4"/>
    <x v="0"/>
    <x v="9"/>
    <n v="555"/>
    <s v="fev"/>
  </r>
  <r>
    <n v="10855"/>
    <x v="23"/>
    <x v="3"/>
    <x v="2"/>
    <x v="4"/>
    <n v="265"/>
    <s v="fev"/>
  </r>
  <r>
    <n v="10856"/>
    <x v="23"/>
    <x v="2"/>
    <x v="1"/>
    <x v="2"/>
    <n v="155"/>
    <s v="fev"/>
  </r>
  <r>
    <n v="10857"/>
    <x v="23"/>
    <x v="4"/>
    <x v="1"/>
    <x v="1"/>
    <n v="375"/>
    <s v="fev"/>
  </r>
  <r>
    <n v="10858"/>
    <x v="23"/>
    <x v="4"/>
    <x v="0"/>
    <x v="5"/>
    <n v="375"/>
    <s v="fev"/>
  </r>
  <r>
    <n v="10859"/>
    <x v="23"/>
    <x v="4"/>
    <x v="4"/>
    <x v="7"/>
    <n v="375"/>
    <s v="fev"/>
  </r>
  <r>
    <n v="10860"/>
    <x v="23"/>
    <x v="2"/>
    <x v="5"/>
    <x v="8"/>
    <n v="415"/>
    <s v="fev"/>
  </r>
  <r>
    <n v="10861"/>
    <x v="23"/>
    <x v="2"/>
    <x v="2"/>
    <x v="8"/>
    <n v="290"/>
    <s v="fev"/>
  </r>
  <r>
    <n v="10862"/>
    <x v="23"/>
    <x v="1"/>
    <x v="3"/>
    <x v="8"/>
    <n v="160"/>
    <s v="fev"/>
  </r>
  <r>
    <n v="10863"/>
    <x v="23"/>
    <x v="2"/>
    <x v="6"/>
    <x v="3"/>
    <n v="400"/>
    <s v="fev"/>
  </r>
  <r>
    <n v="10864"/>
    <x v="23"/>
    <x v="3"/>
    <x v="0"/>
    <x v="3"/>
    <n v="265"/>
    <s v="fev"/>
  </r>
  <r>
    <n v="10865"/>
    <x v="23"/>
    <x v="0"/>
    <x v="2"/>
    <x v="3"/>
    <n v="475"/>
    <s v="fev"/>
  </r>
  <r>
    <n v="10866"/>
    <x v="23"/>
    <x v="0"/>
    <x v="2"/>
    <x v="0"/>
    <n v="325"/>
    <s v="fev"/>
  </r>
  <r>
    <n v="10867"/>
    <x v="23"/>
    <x v="4"/>
    <x v="3"/>
    <x v="3"/>
    <n v="375"/>
    <s v="fev"/>
  </r>
  <r>
    <n v="10868"/>
    <x v="23"/>
    <x v="2"/>
    <x v="5"/>
    <x v="6"/>
    <n v="400"/>
    <s v="fev"/>
  </r>
  <r>
    <n v="10869"/>
    <x v="23"/>
    <x v="2"/>
    <x v="0"/>
    <x v="1"/>
    <n v="400"/>
    <s v="fev"/>
  </r>
  <r>
    <n v="10870"/>
    <x v="23"/>
    <x v="4"/>
    <x v="3"/>
    <x v="3"/>
    <n v="550"/>
    <s v="fev"/>
  </r>
  <r>
    <n v="10871"/>
    <x v="23"/>
    <x v="2"/>
    <x v="4"/>
    <x v="5"/>
    <n v="150"/>
    <s v="fev"/>
  </r>
  <r>
    <n v="10872"/>
    <x v="23"/>
    <x v="4"/>
    <x v="5"/>
    <x v="9"/>
    <n v="205"/>
    <s v="fev"/>
  </r>
  <r>
    <n v="10873"/>
    <x v="23"/>
    <x v="4"/>
    <x v="0"/>
    <x v="8"/>
    <n v="390"/>
    <s v="fev"/>
  </r>
  <r>
    <n v="10874"/>
    <x v="23"/>
    <x v="3"/>
    <x v="0"/>
    <x v="4"/>
    <n v="105"/>
    <s v="fev"/>
  </r>
  <r>
    <n v="10875"/>
    <x v="23"/>
    <x v="2"/>
    <x v="0"/>
    <x v="6"/>
    <n v="150"/>
    <s v="fev"/>
  </r>
  <r>
    <n v="10876"/>
    <x v="23"/>
    <x v="1"/>
    <x v="4"/>
    <x v="0"/>
    <n v="85"/>
    <s v="fev"/>
  </r>
  <r>
    <n v="10877"/>
    <x v="23"/>
    <x v="1"/>
    <x v="4"/>
    <x v="3"/>
    <n v="205"/>
    <s v="fev"/>
  </r>
  <r>
    <n v="10878"/>
    <x v="23"/>
    <x v="0"/>
    <x v="0"/>
    <x v="3"/>
    <n v="175"/>
    <s v="fev"/>
  </r>
  <r>
    <n v="10879"/>
    <x v="23"/>
    <x v="1"/>
    <x v="4"/>
    <x v="3"/>
    <n v="205"/>
    <s v="fev"/>
  </r>
  <r>
    <n v="10880"/>
    <x v="24"/>
    <x v="3"/>
    <x v="6"/>
    <x v="6"/>
    <n v="265"/>
    <s v="fev"/>
  </r>
  <r>
    <n v="10881"/>
    <x v="24"/>
    <x v="2"/>
    <x v="3"/>
    <x v="2"/>
    <n v="280"/>
    <s v="fev"/>
  </r>
  <r>
    <n v="10882"/>
    <x v="24"/>
    <x v="4"/>
    <x v="2"/>
    <x v="5"/>
    <n v="200"/>
    <s v="fev"/>
  </r>
  <r>
    <n v="10883"/>
    <x v="24"/>
    <x v="2"/>
    <x v="4"/>
    <x v="0"/>
    <n v="150"/>
    <s v="fev"/>
  </r>
  <r>
    <n v="10884"/>
    <x v="24"/>
    <x v="2"/>
    <x v="0"/>
    <x v="7"/>
    <n v="400"/>
    <s v="fev"/>
  </r>
  <r>
    <n v="10885"/>
    <x v="24"/>
    <x v="3"/>
    <x v="6"/>
    <x v="1"/>
    <n v="265"/>
    <s v="fev"/>
  </r>
  <r>
    <n v="10886"/>
    <x v="24"/>
    <x v="4"/>
    <x v="3"/>
    <x v="7"/>
    <n v="550"/>
    <s v="fev"/>
  </r>
  <r>
    <n v="10887"/>
    <x v="24"/>
    <x v="4"/>
    <x v="3"/>
    <x v="1"/>
    <n v="550"/>
    <s v="fev"/>
  </r>
  <r>
    <n v="10888"/>
    <x v="24"/>
    <x v="3"/>
    <x v="0"/>
    <x v="2"/>
    <n v="190"/>
    <s v="fev"/>
  </r>
  <r>
    <n v="10889"/>
    <x v="24"/>
    <x v="0"/>
    <x v="5"/>
    <x v="1"/>
    <n v="475"/>
    <s v="fev"/>
  </r>
  <r>
    <n v="10890"/>
    <x v="24"/>
    <x v="2"/>
    <x v="4"/>
    <x v="5"/>
    <n v="400"/>
    <s v="fev"/>
  </r>
  <r>
    <n v="10891"/>
    <x v="24"/>
    <x v="3"/>
    <x v="3"/>
    <x v="1"/>
    <n v="265"/>
    <s v="fev"/>
  </r>
  <r>
    <n v="10892"/>
    <x v="24"/>
    <x v="0"/>
    <x v="1"/>
    <x v="8"/>
    <n v="190"/>
    <s v="fev"/>
  </r>
  <r>
    <n v="10893"/>
    <x v="24"/>
    <x v="2"/>
    <x v="3"/>
    <x v="8"/>
    <n v="290"/>
    <s v="fev"/>
  </r>
  <r>
    <n v="10894"/>
    <x v="24"/>
    <x v="3"/>
    <x v="3"/>
    <x v="4"/>
    <n v="265"/>
    <s v="fev"/>
  </r>
  <r>
    <n v="10895"/>
    <x v="24"/>
    <x v="1"/>
    <x v="3"/>
    <x v="7"/>
    <n v="145"/>
    <s v="fev"/>
  </r>
  <r>
    <n v="10896"/>
    <x v="24"/>
    <x v="2"/>
    <x v="4"/>
    <x v="1"/>
    <n v="400"/>
    <s v="fev"/>
  </r>
  <r>
    <n v="10897"/>
    <x v="24"/>
    <x v="2"/>
    <x v="1"/>
    <x v="8"/>
    <n v="165"/>
    <s v="fev"/>
  </r>
  <r>
    <n v="10898"/>
    <x v="24"/>
    <x v="2"/>
    <x v="2"/>
    <x v="4"/>
    <n v="150"/>
    <s v="fev"/>
  </r>
  <r>
    <n v="10899"/>
    <x v="24"/>
    <x v="4"/>
    <x v="1"/>
    <x v="5"/>
    <n v="550"/>
    <s v="fev"/>
  </r>
  <r>
    <n v="10900"/>
    <x v="24"/>
    <x v="2"/>
    <x v="0"/>
    <x v="0"/>
    <n v="150"/>
    <s v="fev"/>
  </r>
  <r>
    <n v="10901"/>
    <x v="24"/>
    <x v="4"/>
    <x v="6"/>
    <x v="2"/>
    <n v="555"/>
    <s v="fev"/>
  </r>
  <r>
    <n v="10902"/>
    <x v="24"/>
    <x v="2"/>
    <x v="1"/>
    <x v="6"/>
    <n v="150"/>
    <s v="fev"/>
  </r>
  <r>
    <n v="10903"/>
    <x v="24"/>
    <x v="0"/>
    <x v="1"/>
    <x v="0"/>
    <n v="475"/>
    <s v="fev"/>
  </r>
  <r>
    <n v="10904"/>
    <x v="24"/>
    <x v="2"/>
    <x v="0"/>
    <x v="9"/>
    <n v="155"/>
    <s v="fev"/>
  </r>
  <r>
    <n v="10905"/>
    <x v="24"/>
    <x v="4"/>
    <x v="4"/>
    <x v="9"/>
    <n v="205"/>
    <s v="fev"/>
  </r>
  <r>
    <n v="10906"/>
    <x v="24"/>
    <x v="3"/>
    <x v="3"/>
    <x v="3"/>
    <n v="185"/>
    <s v="fev"/>
  </r>
  <r>
    <n v="10907"/>
    <x v="24"/>
    <x v="3"/>
    <x v="4"/>
    <x v="3"/>
    <n v="105"/>
    <s v="fev"/>
  </r>
  <r>
    <n v="10908"/>
    <x v="24"/>
    <x v="0"/>
    <x v="0"/>
    <x v="8"/>
    <n v="490"/>
    <s v="fev"/>
  </r>
  <r>
    <n v="10909"/>
    <x v="24"/>
    <x v="1"/>
    <x v="3"/>
    <x v="0"/>
    <n v="145"/>
    <s v="fev"/>
  </r>
  <r>
    <n v="10910"/>
    <x v="24"/>
    <x v="3"/>
    <x v="6"/>
    <x v="1"/>
    <n v="185"/>
    <s v="fev"/>
  </r>
  <r>
    <n v="10911"/>
    <x v="24"/>
    <x v="0"/>
    <x v="6"/>
    <x v="6"/>
    <n v="475"/>
    <s v="fev"/>
  </r>
  <r>
    <n v="10912"/>
    <x v="24"/>
    <x v="4"/>
    <x v="0"/>
    <x v="9"/>
    <n v="555"/>
    <s v="fev"/>
  </r>
  <r>
    <n v="10913"/>
    <x v="24"/>
    <x v="4"/>
    <x v="2"/>
    <x v="7"/>
    <n v="200"/>
    <s v="fev"/>
  </r>
  <r>
    <n v="10914"/>
    <x v="24"/>
    <x v="4"/>
    <x v="5"/>
    <x v="7"/>
    <n v="375"/>
    <s v="fev"/>
  </r>
  <r>
    <n v="10915"/>
    <x v="24"/>
    <x v="4"/>
    <x v="0"/>
    <x v="9"/>
    <n v="380"/>
    <s v="fev"/>
  </r>
  <r>
    <n v="10916"/>
    <x v="24"/>
    <x v="1"/>
    <x v="1"/>
    <x v="4"/>
    <n v="145"/>
    <s v="fev"/>
  </r>
  <r>
    <n v="10917"/>
    <x v="24"/>
    <x v="0"/>
    <x v="5"/>
    <x v="4"/>
    <n v="175"/>
    <s v="fev"/>
  </r>
  <r>
    <n v="10918"/>
    <x v="24"/>
    <x v="1"/>
    <x v="2"/>
    <x v="5"/>
    <n v="205"/>
    <s v="fev"/>
  </r>
  <r>
    <n v="10919"/>
    <x v="24"/>
    <x v="0"/>
    <x v="4"/>
    <x v="6"/>
    <n v="175"/>
    <s v="fev"/>
  </r>
  <r>
    <n v="10920"/>
    <x v="24"/>
    <x v="3"/>
    <x v="4"/>
    <x v="9"/>
    <n v="110"/>
    <s v="fev"/>
  </r>
  <r>
    <n v="10921"/>
    <x v="24"/>
    <x v="4"/>
    <x v="0"/>
    <x v="0"/>
    <n v="200"/>
    <s v="fev"/>
  </r>
  <r>
    <n v="10922"/>
    <x v="24"/>
    <x v="1"/>
    <x v="4"/>
    <x v="2"/>
    <n v="210"/>
    <s v="fev"/>
  </r>
  <r>
    <n v="10923"/>
    <x v="24"/>
    <x v="1"/>
    <x v="2"/>
    <x v="1"/>
    <n v="145"/>
    <s v="fev"/>
  </r>
  <r>
    <n v="10924"/>
    <x v="24"/>
    <x v="4"/>
    <x v="1"/>
    <x v="8"/>
    <n v="390"/>
    <s v="fev"/>
  </r>
  <r>
    <n v="10925"/>
    <x v="24"/>
    <x v="2"/>
    <x v="3"/>
    <x v="6"/>
    <n v="400"/>
    <s v="fev"/>
  </r>
  <r>
    <n v="10926"/>
    <x v="24"/>
    <x v="2"/>
    <x v="5"/>
    <x v="5"/>
    <n v="400"/>
    <s v="fev"/>
  </r>
  <r>
    <n v="10927"/>
    <x v="24"/>
    <x v="3"/>
    <x v="1"/>
    <x v="9"/>
    <n v="110"/>
    <s v="fev"/>
  </r>
  <r>
    <n v="10928"/>
    <x v="24"/>
    <x v="2"/>
    <x v="0"/>
    <x v="4"/>
    <n v="150"/>
    <s v="fev"/>
  </r>
  <r>
    <n v="10929"/>
    <x v="24"/>
    <x v="4"/>
    <x v="3"/>
    <x v="3"/>
    <n v="375"/>
    <s v="fev"/>
  </r>
  <r>
    <n v="10930"/>
    <x v="24"/>
    <x v="0"/>
    <x v="1"/>
    <x v="2"/>
    <n v="180"/>
    <s v="fev"/>
  </r>
  <r>
    <n v="10931"/>
    <x v="24"/>
    <x v="4"/>
    <x v="2"/>
    <x v="1"/>
    <n v="375"/>
    <s v="fev"/>
  </r>
  <r>
    <n v="10932"/>
    <x v="25"/>
    <x v="2"/>
    <x v="3"/>
    <x v="8"/>
    <n v="165"/>
    <s v="fev"/>
  </r>
  <r>
    <n v="10933"/>
    <x v="25"/>
    <x v="2"/>
    <x v="4"/>
    <x v="5"/>
    <n v="400"/>
    <s v="fev"/>
  </r>
  <r>
    <n v="10934"/>
    <x v="25"/>
    <x v="2"/>
    <x v="3"/>
    <x v="1"/>
    <n v="150"/>
    <s v="fev"/>
  </r>
  <r>
    <n v="10935"/>
    <x v="25"/>
    <x v="4"/>
    <x v="4"/>
    <x v="7"/>
    <n v="375"/>
    <s v="fev"/>
  </r>
  <r>
    <n v="10936"/>
    <x v="25"/>
    <x v="0"/>
    <x v="0"/>
    <x v="9"/>
    <n v="180"/>
    <s v="fev"/>
  </r>
  <r>
    <n v="10937"/>
    <x v="25"/>
    <x v="0"/>
    <x v="4"/>
    <x v="6"/>
    <n v="475"/>
    <s v="fev"/>
  </r>
  <r>
    <n v="10938"/>
    <x v="25"/>
    <x v="1"/>
    <x v="6"/>
    <x v="2"/>
    <n v="150"/>
    <s v="fev"/>
  </r>
  <r>
    <n v="10939"/>
    <x v="25"/>
    <x v="4"/>
    <x v="0"/>
    <x v="5"/>
    <n v="200"/>
    <s v="fev"/>
  </r>
  <r>
    <n v="10940"/>
    <x v="25"/>
    <x v="3"/>
    <x v="5"/>
    <x v="8"/>
    <n v="120"/>
    <s v="fev"/>
  </r>
  <r>
    <n v="10941"/>
    <x v="25"/>
    <x v="0"/>
    <x v="0"/>
    <x v="8"/>
    <n v="340"/>
    <s v="fev"/>
  </r>
  <r>
    <n v="10942"/>
    <x v="25"/>
    <x v="3"/>
    <x v="5"/>
    <x v="9"/>
    <n v="110"/>
    <s v="fev"/>
  </r>
  <r>
    <n v="10943"/>
    <x v="25"/>
    <x v="4"/>
    <x v="2"/>
    <x v="6"/>
    <n v="550"/>
    <s v="fev"/>
  </r>
  <r>
    <n v="10944"/>
    <x v="25"/>
    <x v="1"/>
    <x v="3"/>
    <x v="3"/>
    <n v="85"/>
    <s v="fev"/>
  </r>
  <r>
    <n v="10945"/>
    <x v="25"/>
    <x v="3"/>
    <x v="0"/>
    <x v="8"/>
    <n v="120"/>
    <s v="fev"/>
  </r>
  <r>
    <n v="10946"/>
    <x v="25"/>
    <x v="4"/>
    <x v="0"/>
    <x v="1"/>
    <n v="200"/>
    <s v="fev"/>
  </r>
  <r>
    <n v="10947"/>
    <x v="25"/>
    <x v="4"/>
    <x v="3"/>
    <x v="5"/>
    <n v="550"/>
    <s v="fev"/>
  </r>
  <r>
    <n v="10948"/>
    <x v="25"/>
    <x v="4"/>
    <x v="1"/>
    <x v="7"/>
    <n v="375"/>
    <s v="fev"/>
  </r>
  <r>
    <n v="10949"/>
    <x v="25"/>
    <x v="0"/>
    <x v="1"/>
    <x v="2"/>
    <n v="480"/>
    <s v="fev"/>
  </r>
  <r>
    <n v="10950"/>
    <x v="25"/>
    <x v="3"/>
    <x v="1"/>
    <x v="7"/>
    <n v="265"/>
    <s v="fev"/>
  </r>
  <r>
    <n v="10951"/>
    <x v="25"/>
    <x v="1"/>
    <x v="5"/>
    <x v="1"/>
    <n v="145"/>
    <s v="fev"/>
  </r>
  <r>
    <n v="10952"/>
    <x v="25"/>
    <x v="4"/>
    <x v="4"/>
    <x v="6"/>
    <n v="550"/>
    <s v="fev"/>
  </r>
  <r>
    <n v="10953"/>
    <x v="26"/>
    <x v="1"/>
    <x v="6"/>
    <x v="8"/>
    <n v="100"/>
    <s v="fev"/>
  </r>
  <r>
    <n v="10954"/>
    <x v="26"/>
    <x v="0"/>
    <x v="3"/>
    <x v="3"/>
    <n v="325"/>
    <s v="fev"/>
  </r>
  <r>
    <n v="10955"/>
    <x v="26"/>
    <x v="3"/>
    <x v="6"/>
    <x v="0"/>
    <n v="185"/>
    <s v="fev"/>
  </r>
  <r>
    <n v="10956"/>
    <x v="26"/>
    <x v="1"/>
    <x v="6"/>
    <x v="2"/>
    <n v="90"/>
    <s v="fev"/>
  </r>
  <r>
    <n v="10957"/>
    <x v="26"/>
    <x v="0"/>
    <x v="5"/>
    <x v="3"/>
    <n v="325"/>
    <s v="fev"/>
  </r>
  <r>
    <n v="10958"/>
    <x v="26"/>
    <x v="2"/>
    <x v="2"/>
    <x v="3"/>
    <n v="150"/>
    <s v="fev"/>
  </r>
  <r>
    <n v="10959"/>
    <x v="26"/>
    <x v="0"/>
    <x v="2"/>
    <x v="2"/>
    <n v="330"/>
    <s v="fev"/>
  </r>
  <r>
    <n v="10960"/>
    <x v="26"/>
    <x v="4"/>
    <x v="2"/>
    <x v="3"/>
    <n v="200"/>
    <s v="fev"/>
  </r>
  <r>
    <n v="10961"/>
    <x v="26"/>
    <x v="2"/>
    <x v="5"/>
    <x v="1"/>
    <n v="275"/>
    <s v="fev"/>
  </r>
  <r>
    <n v="10962"/>
    <x v="26"/>
    <x v="0"/>
    <x v="6"/>
    <x v="5"/>
    <n v="175"/>
    <s v="fev"/>
  </r>
  <r>
    <n v="10963"/>
    <x v="26"/>
    <x v="4"/>
    <x v="3"/>
    <x v="8"/>
    <n v="215"/>
    <s v="fev"/>
  </r>
  <r>
    <n v="10964"/>
    <x v="26"/>
    <x v="2"/>
    <x v="6"/>
    <x v="9"/>
    <n v="405"/>
    <s v="fev"/>
  </r>
  <r>
    <n v="10965"/>
    <x v="26"/>
    <x v="1"/>
    <x v="3"/>
    <x v="4"/>
    <n v="205"/>
    <s v="fev"/>
  </r>
  <r>
    <n v="10966"/>
    <x v="26"/>
    <x v="3"/>
    <x v="2"/>
    <x v="8"/>
    <n v="120"/>
    <s v="fev"/>
  </r>
  <r>
    <n v="10967"/>
    <x v="26"/>
    <x v="4"/>
    <x v="2"/>
    <x v="6"/>
    <n v="550"/>
    <s v="fev"/>
  </r>
  <r>
    <n v="10968"/>
    <x v="26"/>
    <x v="1"/>
    <x v="1"/>
    <x v="4"/>
    <n v="145"/>
    <s v="fev"/>
  </r>
  <r>
    <n v="10969"/>
    <x v="26"/>
    <x v="4"/>
    <x v="1"/>
    <x v="7"/>
    <n v="550"/>
    <s v="fev"/>
  </r>
  <r>
    <n v="10970"/>
    <x v="26"/>
    <x v="4"/>
    <x v="1"/>
    <x v="7"/>
    <n v="375"/>
    <s v="fev"/>
  </r>
  <r>
    <n v="10971"/>
    <x v="26"/>
    <x v="2"/>
    <x v="3"/>
    <x v="8"/>
    <n v="415"/>
    <s v="fev"/>
  </r>
  <r>
    <n v="10972"/>
    <x v="26"/>
    <x v="0"/>
    <x v="1"/>
    <x v="4"/>
    <n v="175"/>
    <s v="fev"/>
  </r>
  <r>
    <n v="10973"/>
    <x v="26"/>
    <x v="0"/>
    <x v="2"/>
    <x v="2"/>
    <n v="180"/>
    <s v="fev"/>
  </r>
  <r>
    <n v="10974"/>
    <x v="27"/>
    <x v="4"/>
    <x v="4"/>
    <x v="7"/>
    <n v="375"/>
    <s v="fev"/>
  </r>
  <r>
    <n v="10975"/>
    <x v="27"/>
    <x v="2"/>
    <x v="6"/>
    <x v="7"/>
    <n v="275"/>
    <s v="fev"/>
  </r>
  <r>
    <n v="10976"/>
    <x v="27"/>
    <x v="2"/>
    <x v="3"/>
    <x v="0"/>
    <n v="150"/>
    <s v="fev"/>
  </r>
  <r>
    <n v="10977"/>
    <x v="27"/>
    <x v="0"/>
    <x v="6"/>
    <x v="3"/>
    <n v="175"/>
    <s v="fev"/>
  </r>
  <r>
    <n v="10978"/>
    <x v="27"/>
    <x v="4"/>
    <x v="0"/>
    <x v="6"/>
    <n v="200"/>
    <s v="fev"/>
  </r>
  <r>
    <n v="10979"/>
    <x v="27"/>
    <x v="4"/>
    <x v="3"/>
    <x v="5"/>
    <n v="550"/>
    <s v="fev"/>
  </r>
  <r>
    <n v="10980"/>
    <x v="27"/>
    <x v="3"/>
    <x v="3"/>
    <x v="8"/>
    <n v="120"/>
    <s v="fev"/>
  </r>
  <r>
    <n v="10981"/>
    <x v="27"/>
    <x v="0"/>
    <x v="0"/>
    <x v="3"/>
    <n v="175"/>
    <s v="fev"/>
  </r>
  <r>
    <n v="10982"/>
    <x v="27"/>
    <x v="0"/>
    <x v="4"/>
    <x v="9"/>
    <n v="180"/>
    <s v="fev"/>
  </r>
  <r>
    <n v="10983"/>
    <x v="27"/>
    <x v="0"/>
    <x v="5"/>
    <x v="9"/>
    <n v="180"/>
    <s v="fev"/>
  </r>
  <r>
    <n v="10984"/>
    <x v="27"/>
    <x v="0"/>
    <x v="4"/>
    <x v="2"/>
    <n v="180"/>
    <s v="fev"/>
  </r>
  <r>
    <n v="10985"/>
    <x v="27"/>
    <x v="2"/>
    <x v="2"/>
    <x v="4"/>
    <n v="275"/>
    <s v="fev"/>
  </r>
  <r>
    <n v="10986"/>
    <x v="27"/>
    <x v="2"/>
    <x v="6"/>
    <x v="4"/>
    <n v="275"/>
    <s v="fev"/>
  </r>
  <r>
    <n v="10987"/>
    <x v="27"/>
    <x v="4"/>
    <x v="3"/>
    <x v="3"/>
    <n v="375"/>
    <s v="fev"/>
  </r>
  <r>
    <n v="10988"/>
    <x v="27"/>
    <x v="1"/>
    <x v="2"/>
    <x v="9"/>
    <n v="210"/>
    <s v="fev"/>
  </r>
  <r>
    <n v="10989"/>
    <x v="27"/>
    <x v="3"/>
    <x v="0"/>
    <x v="1"/>
    <n v="265"/>
    <s v="fev"/>
  </r>
  <r>
    <n v="10990"/>
    <x v="27"/>
    <x v="1"/>
    <x v="1"/>
    <x v="8"/>
    <n v="100"/>
    <s v="fev"/>
  </r>
  <r>
    <n v="10991"/>
    <x v="27"/>
    <x v="1"/>
    <x v="1"/>
    <x v="6"/>
    <n v="205"/>
    <s v="fev"/>
  </r>
  <r>
    <n v="10992"/>
    <x v="27"/>
    <x v="4"/>
    <x v="0"/>
    <x v="4"/>
    <n v="550"/>
    <s v="fev"/>
  </r>
  <r>
    <n v="10993"/>
    <x v="27"/>
    <x v="0"/>
    <x v="3"/>
    <x v="9"/>
    <n v="330"/>
    <s v="fev"/>
  </r>
  <r>
    <n v="10994"/>
    <x v="27"/>
    <x v="1"/>
    <x v="4"/>
    <x v="9"/>
    <n v="90"/>
    <s v="fev"/>
  </r>
  <r>
    <n v="10995"/>
    <x v="27"/>
    <x v="1"/>
    <x v="3"/>
    <x v="0"/>
    <n v="85"/>
    <s v="fev"/>
  </r>
  <r>
    <n v="10996"/>
    <x v="27"/>
    <x v="0"/>
    <x v="5"/>
    <x v="6"/>
    <n v="325"/>
    <s v="fev"/>
  </r>
  <r>
    <n v="10997"/>
    <x v="27"/>
    <x v="1"/>
    <x v="1"/>
    <x v="2"/>
    <n v="210"/>
    <s v="fev"/>
  </r>
  <r>
    <n v="10998"/>
    <x v="28"/>
    <x v="2"/>
    <x v="3"/>
    <x v="4"/>
    <n v="400"/>
    <s v="fev"/>
  </r>
  <r>
    <n v="10999"/>
    <x v="28"/>
    <x v="1"/>
    <x v="5"/>
    <x v="8"/>
    <n v="100"/>
    <s v="fev"/>
  </r>
  <r>
    <n v="11000"/>
    <x v="28"/>
    <x v="1"/>
    <x v="2"/>
    <x v="9"/>
    <n v="150"/>
    <s v="fev"/>
  </r>
  <r>
    <n v="11001"/>
    <x v="28"/>
    <x v="1"/>
    <x v="6"/>
    <x v="5"/>
    <n v="85"/>
    <s v="fev"/>
  </r>
  <r>
    <n v="11002"/>
    <x v="28"/>
    <x v="0"/>
    <x v="0"/>
    <x v="4"/>
    <n v="175"/>
    <s v="fev"/>
  </r>
  <r>
    <n v="11003"/>
    <x v="28"/>
    <x v="0"/>
    <x v="1"/>
    <x v="9"/>
    <n v="180"/>
    <s v="fev"/>
  </r>
  <r>
    <n v="11004"/>
    <x v="28"/>
    <x v="1"/>
    <x v="5"/>
    <x v="3"/>
    <n v="205"/>
    <s v="fev"/>
  </r>
  <r>
    <n v="11005"/>
    <x v="28"/>
    <x v="4"/>
    <x v="3"/>
    <x v="6"/>
    <n v="200"/>
    <s v="fev"/>
  </r>
  <r>
    <n v="11006"/>
    <x v="28"/>
    <x v="0"/>
    <x v="2"/>
    <x v="9"/>
    <n v="480"/>
    <s v="fev"/>
  </r>
  <r>
    <n v="11007"/>
    <x v="28"/>
    <x v="4"/>
    <x v="5"/>
    <x v="7"/>
    <n v="375"/>
    <s v="fev"/>
  </r>
  <r>
    <n v="11008"/>
    <x v="28"/>
    <x v="2"/>
    <x v="5"/>
    <x v="3"/>
    <n v="150"/>
    <s v="fev"/>
  </r>
  <r>
    <n v="11009"/>
    <x v="28"/>
    <x v="1"/>
    <x v="6"/>
    <x v="5"/>
    <n v="85"/>
    <s v="fev"/>
  </r>
  <r>
    <n v="11010"/>
    <x v="28"/>
    <x v="3"/>
    <x v="5"/>
    <x v="4"/>
    <n v="185"/>
    <s v="fev"/>
  </r>
  <r>
    <n v="11011"/>
    <x v="28"/>
    <x v="0"/>
    <x v="4"/>
    <x v="0"/>
    <n v="475"/>
    <s v="fev"/>
  </r>
  <r>
    <n v="11012"/>
    <x v="28"/>
    <x v="4"/>
    <x v="3"/>
    <x v="8"/>
    <n v="565"/>
    <s v="fev"/>
  </r>
  <r>
    <n v="11013"/>
    <x v="28"/>
    <x v="4"/>
    <x v="5"/>
    <x v="8"/>
    <n v="390"/>
    <s v="fev"/>
  </r>
  <r>
    <n v="11014"/>
    <x v="28"/>
    <x v="1"/>
    <x v="3"/>
    <x v="6"/>
    <n v="205"/>
    <s v="fev"/>
  </r>
  <r>
    <n v="11015"/>
    <x v="28"/>
    <x v="4"/>
    <x v="4"/>
    <x v="7"/>
    <n v="200"/>
    <s v="fev"/>
  </r>
  <r>
    <n v="11016"/>
    <x v="28"/>
    <x v="1"/>
    <x v="2"/>
    <x v="0"/>
    <n v="85"/>
    <s v="fev"/>
  </r>
  <r>
    <n v="11017"/>
    <x v="28"/>
    <x v="2"/>
    <x v="1"/>
    <x v="3"/>
    <n v="275"/>
    <s v="fev"/>
  </r>
  <r>
    <n v="11018"/>
    <x v="28"/>
    <x v="4"/>
    <x v="4"/>
    <x v="0"/>
    <n v="375"/>
    <s v="fev"/>
  </r>
  <r>
    <n v="11019"/>
    <x v="28"/>
    <x v="3"/>
    <x v="4"/>
    <x v="1"/>
    <n v="265"/>
    <s v="fev"/>
  </r>
  <r>
    <n v="11020"/>
    <x v="28"/>
    <x v="0"/>
    <x v="3"/>
    <x v="4"/>
    <n v="475"/>
    <s v="fev"/>
  </r>
  <r>
    <n v="11021"/>
    <x v="28"/>
    <x v="4"/>
    <x v="3"/>
    <x v="8"/>
    <n v="565"/>
    <s v="fev"/>
  </r>
  <r>
    <n v="11022"/>
    <x v="28"/>
    <x v="3"/>
    <x v="0"/>
    <x v="1"/>
    <n v="105"/>
    <s v="fev"/>
  </r>
  <r>
    <n v="11023"/>
    <x v="28"/>
    <x v="2"/>
    <x v="2"/>
    <x v="7"/>
    <n v="150"/>
    <s v="fev"/>
  </r>
  <r>
    <n v="11024"/>
    <x v="28"/>
    <x v="2"/>
    <x v="6"/>
    <x v="7"/>
    <n v="150"/>
    <s v="fev"/>
  </r>
  <r>
    <n v="11025"/>
    <x v="28"/>
    <x v="0"/>
    <x v="6"/>
    <x v="6"/>
    <n v="325"/>
    <s v="fev"/>
  </r>
  <r>
    <n v="11026"/>
    <x v="29"/>
    <x v="0"/>
    <x v="5"/>
    <x v="0"/>
    <n v="475"/>
    <s v="fev"/>
  </r>
  <r>
    <n v="11027"/>
    <x v="29"/>
    <x v="1"/>
    <x v="5"/>
    <x v="2"/>
    <n v="90"/>
    <s v="fev"/>
  </r>
  <r>
    <n v="11028"/>
    <x v="29"/>
    <x v="0"/>
    <x v="4"/>
    <x v="1"/>
    <n v="475"/>
    <s v="fev"/>
  </r>
  <r>
    <n v="11029"/>
    <x v="29"/>
    <x v="3"/>
    <x v="5"/>
    <x v="9"/>
    <n v="110"/>
    <s v="fev"/>
  </r>
  <r>
    <n v="11030"/>
    <x v="29"/>
    <x v="1"/>
    <x v="3"/>
    <x v="6"/>
    <n v="205"/>
    <s v="fev"/>
  </r>
  <r>
    <n v="11031"/>
    <x v="29"/>
    <x v="2"/>
    <x v="3"/>
    <x v="9"/>
    <n v="280"/>
    <s v="fev"/>
  </r>
  <r>
    <n v="11032"/>
    <x v="29"/>
    <x v="2"/>
    <x v="5"/>
    <x v="2"/>
    <n v="280"/>
    <s v="fev"/>
  </r>
  <r>
    <n v="11033"/>
    <x v="29"/>
    <x v="2"/>
    <x v="5"/>
    <x v="7"/>
    <n v="400"/>
    <s v="fev"/>
  </r>
  <r>
    <n v="11034"/>
    <x v="29"/>
    <x v="2"/>
    <x v="5"/>
    <x v="5"/>
    <n v="275"/>
    <s v="fev"/>
  </r>
  <r>
    <n v="11035"/>
    <x v="29"/>
    <x v="0"/>
    <x v="6"/>
    <x v="5"/>
    <n v="175"/>
    <s v="fev"/>
  </r>
  <r>
    <n v="11036"/>
    <x v="29"/>
    <x v="1"/>
    <x v="0"/>
    <x v="9"/>
    <n v="210"/>
    <s v="fev"/>
  </r>
  <r>
    <n v="11037"/>
    <x v="29"/>
    <x v="4"/>
    <x v="4"/>
    <x v="9"/>
    <n v="555"/>
    <s v="fev"/>
  </r>
  <r>
    <n v="11038"/>
    <x v="29"/>
    <x v="3"/>
    <x v="0"/>
    <x v="0"/>
    <n v="265"/>
    <s v="fev"/>
  </r>
  <r>
    <n v="11039"/>
    <x v="29"/>
    <x v="2"/>
    <x v="2"/>
    <x v="0"/>
    <n v="150"/>
    <s v="fev"/>
  </r>
  <r>
    <n v="11040"/>
    <x v="29"/>
    <x v="3"/>
    <x v="3"/>
    <x v="1"/>
    <n v="105"/>
    <s v="fev"/>
  </r>
  <r>
    <n v="11041"/>
    <x v="29"/>
    <x v="4"/>
    <x v="5"/>
    <x v="0"/>
    <n v="550"/>
    <s v="fev"/>
  </r>
  <r>
    <n v="11042"/>
    <x v="29"/>
    <x v="1"/>
    <x v="0"/>
    <x v="3"/>
    <n v="85"/>
    <s v="fev"/>
  </r>
  <r>
    <n v="11043"/>
    <x v="29"/>
    <x v="3"/>
    <x v="2"/>
    <x v="9"/>
    <n v="110"/>
    <s v="fev"/>
  </r>
  <r>
    <n v="11044"/>
    <x v="29"/>
    <x v="0"/>
    <x v="4"/>
    <x v="0"/>
    <n v="175"/>
    <s v="fev"/>
  </r>
  <r>
    <n v="11045"/>
    <x v="29"/>
    <x v="2"/>
    <x v="0"/>
    <x v="6"/>
    <n v="150"/>
    <s v="fev"/>
  </r>
  <r>
    <n v="11046"/>
    <x v="29"/>
    <x v="4"/>
    <x v="4"/>
    <x v="2"/>
    <n v="205"/>
    <s v="fev"/>
  </r>
  <r>
    <n v="11047"/>
    <x v="29"/>
    <x v="3"/>
    <x v="1"/>
    <x v="8"/>
    <n v="120"/>
    <s v="fev"/>
  </r>
  <r>
    <n v="11048"/>
    <x v="29"/>
    <x v="1"/>
    <x v="3"/>
    <x v="6"/>
    <n v="85"/>
    <s v="fev"/>
  </r>
  <r>
    <n v="11049"/>
    <x v="29"/>
    <x v="1"/>
    <x v="4"/>
    <x v="9"/>
    <n v="90"/>
    <s v="fev"/>
  </r>
  <r>
    <n v="11050"/>
    <x v="29"/>
    <x v="3"/>
    <x v="3"/>
    <x v="5"/>
    <n v="185"/>
    <s v="fev"/>
  </r>
  <r>
    <n v="11051"/>
    <x v="29"/>
    <x v="0"/>
    <x v="6"/>
    <x v="4"/>
    <n v="175"/>
    <s v="fev"/>
  </r>
  <r>
    <n v="11052"/>
    <x v="30"/>
    <x v="2"/>
    <x v="0"/>
    <x v="6"/>
    <n v="150"/>
    <s v="fev"/>
  </r>
  <r>
    <n v="11053"/>
    <x v="30"/>
    <x v="2"/>
    <x v="6"/>
    <x v="6"/>
    <n v="275"/>
    <s v="fev"/>
  </r>
  <r>
    <n v="11054"/>
    <x v="30"/>
    <x v="3"/>
    <x v="6"/>
    <x v="6"/>
    <n v="105"/>
    <s v="fev"/>
  </r>
  <r>
    <n v="11055"/>
    <x v="30"/>
    <x v="1"/>
    <x v="6"/>
    <x v="9"/>
    <n v="90"/>
    <s v="fev"/>
  </r>
  <r>
    <n v="11056"/>
    <x v="30"/>
    <x v="0"/>
    <x v="3"/>
    <x v="4"/>
    <n v="475"/>
    <s v="fev"/>
  </r>
  <r>
    <n v="11057"/>
    <x v="30"/>
    <x v="1"/>
    <x v="2"/>
    <x v="6"/>
    <n v="85"/>
    <s v="fev"/>
  </r>
  <r>
    <n v="11058"/>
    <x v="30"/>
    <x v="2"/>
    <x v="0"/>
    <x v="9"/>
    <n v="405"/>
    <s v="fev"/>
  </r>
  <r>
    <n v="11059"/>
    <x v="30"/>
    <x v="2"/>
    <x v="4"/>
    <x v="9"/>
    <n v="280"/>
    <s v="fev"/>
  </r>
  <r>
    <n v="11060"/>
    <x v="30"/>
    <x v="2"/>
    <x v="1"/>
    <x v="1"/>
    <n v="275"/>
    <s v="fev"/>
  </r>
  <r>
    <n v="11061"/>
    <x v="30"/>
    <x v="1"/>
    <x v="3"/>
    <x v="4"/>
    <n v="145"/>
    <s v="fev"/>
  </r>
  <r>
    <n v="11062"/>
    <x v="30"/>
    <x v="4"/>
    <x v="5"/>
    <x v="6"/>
    <n v="200"/>
    <s v="fev"/>
  </r>
  <r>
    <n v="11063"/>
    <x v="30"/>
    <x v="2"/>
    <x v="5"/>
    <x v="3"/>
    <n v="275"/>
    <s v="fev"/>
  </r>
  <r>
    <n v="11064"/>
    <x v="30"/>
    <x v="1"/>
    <x v="2"/>
    <x v="6"/>
    <n v="205"/>
    <s v="fev"/>
  </r>
  <r>
    <n v="11065"/>
    <x v="30"/>
    <x v="2"/>
    <x v="3"/>
    <x v="6"/>
    <n v="400"/>
    <s v="fev"/>
  </r>
  <r>
    <n v="11066"/>
    <x v="30"/>
    <x v="0"/>
    <x v="0"/>
    <x v="2"/>
    <n v="180"/>
    <s v="fev"/>
  </r>
  <r>
    <n v="11067"/>
    <x v="30"/>
    <x v="4"/>
    <x v="4"/>
    <x v="4"/>
    <n v="550"/>
    <s v="fev"/>
  </r>
  <r>
    <n v="11068"/>
    <x v="30"/>
    <x v="2"/>
    <x v="3"/>
    <x v="9"/>
    <n v="280"/>
    <s v="fev"/>
  </r>
  <r>
    <n v="11069"/>
    <x v="30"/>
    <x v="2"/>
    <x v="6"/>
    <x v="2"/>
    <n v="405"/>
    <s v="fev"/>
  </r>
  <r>
    <n v="11070"/>
    <x v="30"/>
    <x v="2"/>
    <x v="1"/>
    <x v="0"/>
    <n v="400"/>
    <s v="fev"/>
  </r>
  <r>
    <n v="11071"/>
    <x v="30"/>
    <x v="2"/>
    <x v="3"/>
    <x v="2"/>
    <n v="155"/>
    <s v="fev"/>
  </r>
  <r>
    <n v="11072"/>
    <x v="30"/>
    <x v="0"/>
    <x v="1"/>
    <x v="4"/>
    <n v="475"/>
    <s v="fev"/>
  </r>
  <r>
    <n v="11073"/>
    <x v="30"/>
    <x v="0"/>
    <x v="6"/>
    <x v="4"/>
    <n v="325"/>
    <s v="fev"/>
  </r>
  <r>
    <n v="11074"/>
    <x v="30"/>
    <x v="4"/>
    <x v="2"/>
    <x v="4"/>
    <n v="200"/>
    <s v="fev"/>
  </r>
  <r>
    <n v="11075"/>
    <x v="30"/>
    <x v="0"/>
    <x v="2"/>
    <x v="8"/>
    <n v="490"/>
    <s v="fev"/>
  </r>
  <r>
    <n v="11076"/>
    <x v="30"/>
    <x v="4"/>
    <x v="2"/>
    <x v="9"/>
    <n v="555"/>
    <s v="fev"/>
  </r>
  <r>
    <n v="11077"/>
    <x v="30"/>
    <x v="3"/>
    <x v="0"/>
    <x v="2"/>
    <n v="270"/>
    <s v="fev"/>
  </r>
  <r>
    <n v="11078"/>
    <x v="30"/>
    <x v="4"/>
    <x v="2"/>
    <x v="0"/>
    <n v="200"/>
    <s v="fev"/>
  </r>
  <r>
    <n v="11079"/>
    <x v="30"/>
    <x v="1"/>
    <x v="6"/>
    <x v="8"/>
    <n v="220"/>
    <s v="fev"/>
  </r>
  <r>
    <n v="11080"/>
    <x v="30"/>
    <x v="0"/>
    <x v="5"/>
    <x v="2"/>
    <n v="480"/>
    <s v="fev"/>
  </r>
  <r>
    <n v="11081"/>
    <x v="30"/>
    <x v="1"/>
    <x v="4"/>
    <x v="9"/>
    <n v="210"/>
    <s v="fev"/>
  </r>
  <r>
    <n v="11082"/>
    <x v="30"/>
    <x v="0"/>
    <x v="4"/>
    <x v="0"/>
    <n v="475"/>
    <s v="fev"/>
  </r>
  <r>
    <n v="11083"/>
    <x v="30"/>
    <x v="2"/>
    <x v="1"/>
    <x v="1"/>
    <n v="150"/>
    <s v="fev"/>
  </r>
  <r>
    <n v="11084"/>
    <x v="30"/>
    <x v="0"/>
    <x v="0"/>
    <x v="1"/>
    <n v="475"/>
    <s v="fev"/>
  </r>
  <r>
    <n v="11085"/>
    <x v="30"/>
    <x v="0"/>
    <x v="3"/>
    <x v="7"/>
    <n v="325"/>
    <s v="fev"/>
  </r>
  <r>
    <n v="11086"/>
    <x v="30"/>
    <x v="4"/>
    <x v="2"/>
    <x v="6"/>
    <n v="200"/>
    <s v="fev"/>
  </r>
  <r>
    <n v="11087"/>
    <x v="30"/>
    <x v="0"/>
    <x v="4"/>
    <x v="4"/>
    <n v="175"/>
    <s v="fev"/>
  </r>
  <r>
    <n v="11088"/>
    <x v="30"/>
    <x v="4"/>
    <x v="2"/>
    <x v="9"/>
    <n v="205"/>
    <s v="fev"/>
  </r>
  <r>
    <n v="11089"/>
    <x v="30"/>
    <x v="4"/>
    <x v="2"/>
    <x v="7"/>
    <n v="375"/>
    <s v="fev"/>
  </r>
  <r>
    <n v="11090"/>
    <x v="30"/>
    <x v="3"/>
    <x v="2"/>
    <x v="1"/>
    <n v="185"/>
    <s v="fev"/>
  </r>
  <r>
    <n v="11091"/>
    <x v="30"/>
    <x v="3"/>
    <x v="2"/>
    <x v="2"/>
    <n v="110"/>
    <s v="fev"/>
  </r>
  <r>
    <n v="11092"/>
    <x v="30"/>
    <x v="4"/>
    <x v="3"/>
    <x v="1"/>
    <n v="375"/>
    <s v="fev"/>
  </r>
  <r>
    <n v="11093"/>
    <x v="30"/>
    <x v="0"/>
    <x v="2"/>
    <x v="4"/>
    <n v="175"/>
    <s v="fev"/>
  </r>
  <r>
    <n v="11094"/>
    <x v="30"/>
    <x v="3"/>
    <x v="5"/>
    <x v="3"/>
    <n v="265"/>
    <s v="fev"/>
  </r>
  <r>
    <n v="11095"/>
    <x v="30"/>
    <x v="0"/>
    <x v="2"/>
    <x v="9"/>
    <n v="330"/>
    <s v="fev"/>
  </r>
  <r>
    <n v="11096"/>
    <x v="30"/>
    <x v="1"/>
    <x v="0"/>
    <x v="3"/>
    <n v="205"/>
    <s v="fev"/>
  </r>
  <r>
    <n v="11097"/>
    <x v="30"/>
    <x v="4"/>
    <x v="6"/>
    <x v="4"/>
    <n v="375"/>
    <s v="fev"/>
  </r>
  <r>
    <n v="11098"/>
    <x v="30"/>
    <x v="3"/>
    <x v="3"/>
    <x v="6"/>
    <n v="265"/>
    <s v="fev"/>
  </r>
  <r>
    <n v="11099"/>
    <x v="30"/>
    <x v="0"/>
    <x v="4"/>
    <x v="9"/>
    <n v="330"/>
    <s v="fev"/>
  </r>
  <r>
    <n v="11100"/>
    <x v="31"/>
    <x v="1"/>
    <x v="0"/>
    <x v="3"/>
    <n v="145"/>
    <s v="fev"/>
  </r>
  <r>
    <n v="11101"/>
    <x v="31"/>
    <x v="4"/>
    <x v="4"/>
    <x v="3"/>
    <n v="375"/>
    <s v="fev"/>
  </r>
  <r>
    <n v="11102"/>
    <x v="31"/>
    <x v="4"/>
    <x v="6"/>
    <x v="7"/>
    <n v="550"/>
    <s v="fev"/>
  </r>
  <r>
    <n v="11103"/>
    <x v="31"/>
    <x v="1"/>
    <x v="5"/>
    <x v="8"/>
    <n v="220"/>
    <s v="fev"/>
  </r>
  <r>
    <n v="11104"/>
    <x v="31"/>
    <x v="1"/>
    <x v="5"/>
    <x v="0"/>
    <n v="145"/>
    <s v="fev"/>
  </r>
  <r>
    <n v="11105"/>
    <x v="31"/>
    <x v="3"/>
    <x v="5"/>
    <x v="8"/>
    <n v="280"/>
    <s v="fev"/>
  </r>
  <r>
    <n v="11106"/>
    <x v="31"/>
    <x v="1"/>
    <x v="6"/>
    <x v="2"/>
    <n v="90"/>
    <s v="fev"/>
  </r>
  <r>
    <n v="11107"/>
    <x v="31"/>
    <x v="3"/>
    <x v="2"/>
    <x v="4"/>
    <n v="265"/>
    <s v="fev"/>
  </r>
  <r>
    <n v="11108"/>
    <x v="31"/>
    <x v="3"/>
    <x v="4"/>
    <x v="9"/>
    <n v="190"/>
    <s v="fev"/>
  </r>
  <r>
    <n v="11109"/>
    <x v="31"/>
    <x v="0"/>
    <x v="5"/>
    <x v="9"/>
    <n v="330"/>
    <s v="fev"/>
  </r>
  <r>
    <n v="11110"/>
    <x v="31"/>
    <x v="0"/>
    <x v="3"/>
    <x v="6"/>
    <n v="475"/>
    <s v="fev"/>
  </r>
  <r>
    <n v="11111"/>
    <x v="31"/>
    <x v="1"/>
    <x v="5"/>
    <x v="3"/>
    <n v="85"/>
    <s v="fev"/>
  </r>
  <r>
    <n v="11112"/>
    <x v="31"/>
    <x v="3"/>
    <x v="5"/>
    <x v="0"/>
    <n v="265"/>
    <s v="fev"/>
  </r>
  <r>
    <n v="11113"/>
    <x v="31"/>
    <x v="0"/>
    <x v="2"/>
    <x v="4"/>
    <n v="475"/>
    <s v="fev"/>
  </r>
  <r>
    <n v="11114"/>
    <x v="31"/>
    <x v="1"/>
    <x v="2"/>
    <x v="6"/>
    <n v="145"/>
    <s v="fev"/>
  </r>
  <r>
    <n v="11115"/>
    <x v="31"/>
    <x v="4"/>
    <x v="6"/>
    <x v="7"/>
    <n v="200"/>
    <s v="fev"/>
  </r>
  <r>
    <n v="11116"/>
    <x v="31"/>
    <x v="3"/>
    <x v="6"/>
    <x v="2"/>
    <n v="110"/>
    <s v="fev"/>
  </r>
  <r>
    <n v="11117"/>
    <x v="31"/>
    <x v="0"/>
    <x v="5"/>
    <x v="4"/>
    <n v="475"/>
    <s v="fev"/>
  </r>
  <r>
    <n v="11118"/>
    <x v="31"/>
    <x v="2"/>
    <x v="3"/>
    <x v="8"/>
    <n v="165"/>
    <s v="fev"/>
  </r>
  <r>
    <n v="11119"/>
    <x v="31"/>
    <x v="4"/>
    <x v="4"/>
    <x v="1"/>
    <n v="200"/>
    <s v="fev"/>
  </r>
  <r>
    <n v="11120"/>
    <x v="31"/>
    <x v="0"/>
    <x v="2"/>
    <x v="7"/>
    <n v="475"/>
    <s v="fev"/>
  </r>
  <r>
    <n v="11121"/>
    <x v="31"/>
    <x v="0"/>
    <x v="3"/>
    <x v="4"/>
    <n v="175"/>
    <s v="fev"/>
  </r>
  <r>
    <n v="11122"/>
    <x v="31"/>
    <x v="3"/>
    <x v="2"/>
    <x v="1"/>
    <n v="185"/>
    <s v="fev"/>
  </r>
  <r>
    <n v="11123"/>
    <x v="31"/>
    <x v="3"/>
    <x v="0"/>
    <x v="8"/>
    <n v="120"/>
    <s v="fev"/>
  </r>
  <r>
    <n v="11124"/>
    <x v="31"/>
    <x v="0"/>
    <x v="1"/>
    <x v="6"/>
    <n v="325"/>
    <s v="fev"/>
  </r>
  <r>
    <n v="11125"/>
    <x v="31"/>
    <x v="0"/>
    <x v="6"/>
    <x v="4"/>
    <n v="475"/>
    <s v="fev"/>
  </r>
  <r>
    <n v="11126"/>
    <x v="32"/>
    <x v="4"/>
    <x v="5"/>
    <x v="5"/>
    <n v="200"/>
    <s v="fev"/>
  </r>
  <r>
    <n v="11127"/>
    <x v="32"/>
    <x v="2"/>
    <x v="2"/>
    <x v="5"/>
    <n v="150"/>
    <s v="fev"/>
  </r>
  <r>
    <n v="11128"/>
    <x v="32"/>
    <x v="3"/>
    <x v="4"/>
    <x v="7"/>
    <n v="185"/>
    <s v="fev"/>
  </r>
  <r>
    <n v="11129"/>
    <x v="32"/>
    <x v="1"/>
    <x v="2"/>
    <x v="6"/>
    <n v="205"/>
    <s v="fev"/>
  </r>
  <r>
    <n v="11130"/>
    <x v="32"/>
    <x v="3"/>
    <x v="3"/>
    <x v="1"/>
    <n v="265"/>
    <s v="fev"/>
  </r>
  <r>
    <n v="11131"/>
    <x v="32"/>
    <x v="4"/>
    <x v="1"/>
    <x v="8"/>
    <n v="390"/>
    <s v="fev"/>
  </r>
  <r>
    <n v="11132"/>
    <x v="32"/>
    <x v="1"/>
    <x v="4"/>
    <x v="2"/>
    <n v="150"/>
    <s v="fev"/>
  </r>
  <r>
    <n v="11133"/>
    <x v="32"/>
    <x v="1"/>
    <x v="5"/>
    <x v="2"/>
    <n v="150"/>
    <s v="fev"/>
  </r>
  <r>
    <n v="11134"/>
    <x v="32"/>
    <x v="2"/>
    <x v="0"/>
    <x v="0"/>
    <n v="150"/>
    <s v="fev"/>
  </r>
  <r>
    <n v="11135"/>
    <x v="32"/>
    <x v="1"/>
    <x v="2"/>
    <x v="1"/>
    <n v="145"/>
    <s v="fev"/>
  </r>
  <r>
    <n v="11136"/>
    <x v="32"/>
    <x v="0"/>
    <x v="5"/>
    <x v="6"/>
    <n v="325"/>
    <s v="fev"/>
  </r>
  <r>
    <n v="11137"/>
    <x v="32"/>
    <x v="1"/>
    <x v="0"/>
    <x v="2"/>
    <n v="90"/>
    <s v="fev"/>
  </r>
  <r>
    <n v="11138"/>
    <x v="32"/>
    <x v="1"/>
    <x v="2"/>
    <x v="1"/>
    <n v="85"/>
    <s v="fev"/>
  </r>
  <r>
    <n v="11139"/>
    <x v="32"/>
    <x v="2"/>
    <x v="6"/>
    <x v="3"/>
    <n v="275"/>
    <s v="fev"/>
  </r>
  <r>
    <n v="11140"/>
    <x v="32"/>
    <x v="0"/>
    <x v="4"/>
    <x v="9"/>
    <n v="480"/>
    <s v="fev"/>
  </r>
  <r>
    <n v="11141"/>
    <x v="32"/>
    <x v="2"/>
    <x v="5"/>
    <x v="2"/>
    <n v="155"/>
    <s v="fev"/>
  </r>
  <r>
    <n v="11142"/>
    <x v="32"/>
    <x v="4"/>
    <x v="4"/>
    <x v="5"/>
    <n v="375"/>
    <s v="fev"/>
  </r>
  <r>
    <n v="11143"/>
    <x v="32"/>
    <x v="3"/>
    <x v="2"/>
    <x v="3"/>
    <n v="185"/>
    <s v="fev"/>
  </r>
  <r>
    <n v="11144"/>
    <x v="32"/>
    <x v="3"/>
    <x v="1"/>
    <x v="6"/>
    <n v="185"/>
    <s v="fev"/>
  </r>
  <r>
    <n v="11145"/>
    <x v="32"/>
    <x v="3"/>
    <x v="2"/>
    <x v="1"/>
    <n v="105"/>
    <s v="fev"/>
  </r>
  <r>
    <n v="11146"/>
    <x v="32"/>
    <x v="1"/>
    <x v="6"/>
    <x v="0"/>
    <n v="145"/>
    <s v="fev"/>
  </r>
  <r>
    <n v="11147"/>
    <x v="32"/>
    <x v="4"/>
    <x v="1"/>
    <x v="4"/>
    <n v="550"/>
    <s v="fev"/>
  </r>
  <r>
    <n v="11148"/>
    <x v="32"/>
    <x v="2"/>
    <x v="2"/>
    <x v="8"/>
    <n v="290"/>
    <s v="fev"/>
  </r>
  <r>
    <n v="11149"/>
    <x v="32"/>
    <x v="0"/>
    <x v="0"/>
    <x v="4"/>
    <n v="475"/>
    <s v="fev"/>
  </r>
  <r>
    <n v="11150"/>
    <x v="33"/>
    <x v="2"/>
    <x v="4"/>
    <x v="2"/>
    <n v="280"/>
    <s v="fev"/>
  </r>
  <r>
    <n v="11151"/>
    <x v="33"/>
    <x v="3"/>
    <x v="6"/>
    <x v="4"/>
    <n v="185"/>
    <s v="fev"/>
  </r>
  <r>
    <n v="11152"/>
    <x v="33"/>
    <x v="1"/>
    <x v="6"/>
    <x v="1"/>
    <n v="85"/>
    <s v="fev"/>
  </r>
  <r>
    <n v="11153"/>
    <x v="33"/>
    <x v="4"/>
    <x v="5"/>
    <x v="6"/>
    <n v="375"/>
    <s v="fev"/>
  </r>
  <r>
    <n v="11154"/>
    <x v="33"/>
    <x v="3"/>
    <x v="1"/>
    <x v="5"/>
    <n v="265"/>
    <s v="fev"/>
  </r>
  <r>
    <n v="11155"/>
    <x v="33"/>
    <x v="4"/>
    <x v="4"/>
    <x v="1"/>
    <n v="550"/>
    <s v="fev"/>
  </r>
  <r>
    <n v="11156"/>
    <x v="33"/>
    <x v="1"/>
    <x v="1"/>
    <x v="0"/>
    <n v="145"/>
    <s v="fev"/>
  </r>
  <r>
    <n v="11157"/>
    <x v="33"/>
    <x v="1"/>
    <x v="2"/>
    <x v="7"/>
    <n v="85"/>
    <s v="fev"/>
  </r>
  <r>
    <n v="11158"/>
    <x v="33"/>
    <x v="0"/>
    <x v="6"/>
    <x v="5"/>
    <n v="475"/>
    <s v="fev"/>
  </r>
  <r>
    <n v="11159"/>
    <x v="33"/>
    <x v="0"/>
    <x v="1"/>
    <x v="0"/>
    <n v="325"/>
    <s v="fev"/>
  </r>
  <r>
    <n v="11160"/>
    <x v="33"/>
    <x v="2"/>
    <x v="0"/>
    <x v="3"/>
    <n v="400"/>
    <s v="fev"/>
  </r>
  <r>
    <n v="11161"/>
    <x v="33"/>
    <x v="1"/>
    <x v="3"/>
    <x v="3"/>
    <n v="85"/>
    <s v="fev"/>
  </r>
  <r>
    <n v="11162"/>
    <x v="33"/>
    <x v="0"/>
    <x v="3"/>
    <x v="9"/>
    <n v="480"/>
    <s v="fev"/>
  </r>
  <r>
    <n v="11163"/>
    <x v="33"/>
    <x v="4"/>
    <x v="3"/>
    <x v="5"/>
    <n v="200"/>
    <s v="fev"/>
  </r>
  <r>
    <n v="11164"/>
    <x v="33"/>
    <x v="2"/>
    <x v="1"/>
    <x v="3"/>
    <n v="400"/>
    <s v="fev"/>
  </r>
  <r>
    <n v="11165"/>
    <x v="33"/>
    <x v="3"/>
    <x v="1"/>
    <x v="8"/>
    <n v="200"/>
    <s v="fev"/>
  </r>
  <r>
    <n v="11166"/>
    <x v="33"/>
    <x v="0"/>
    <x v="4"/>
    <x v="2"/>
    <n v="180"/>
    <s v="fev"/>
  </r>
  <r>
    <n v="11167"/>
    <x v="33"/>
    <x v="1"/>
    <x v="1"/>
    <x v="1"/>
    <n v="85"/>
    <s v="fev"/>
  </r>
  <r>
    <n v="11168"/>
    <x v="33"/>
    <x v="3"/>
    <x v="2"/>
    <x v="8"/>
    <n v="120"/>
    <s v="fev"/>
  </r>
  <r>
    <n v="11169"/>
    <x v="34"/>
    <x v="1"/>
    <x v="3"/>
    <x v="6"/>
    <n v="85"/>
    <s v="fev"/>
  </r>
  <r>
    <n v="11170"/>
    <x v="34"/>
    <x v="4"/>
    <x v="1"/>
    <x v="5"/>
    <n v="200"/>
    <s v="fev"/>
  </r>
  <r>
    <n v="11171"/>
    <x v="34"/>
    <x v="1"/>
    <x v="4"/>
    <x v="0"/>
    <n v="145"/>
    <s v="fev"/>
  </r>
  <r>
    <n v="11172"/>
    <x v="34"/>
    <x v="4"/>
    <x v="5"/>
    <x v="8"/>
    <n v="390"/>
    <s v="fev"/>
  </r>
  <r>
    <n v="11173"/>
    <x v="34"/>
    <x v="4"/>
    <x v="2"/>
    <x v="2"/>
    <n v="380"/>
    <s v="fev"/>
  </r>
  <r>
    <n v="11174"/>
    <x v="34"/>
    <x v="0"/>
    <x v="0"/>
    <x v="7"/>
    <n v="175"/>
    <s v="fev"/>
  </r>
  <r>
    <n v="11175"/>
    <x v="34"/>
    <x v="0"/>
    <x v="0"/>
    <x v="3"/>
    <n v="325"/>
    <s v="fev"/>
  </r>
  <r>
    <n v="11176"/>
    <x v="34"/>
    <x v="2"/>
    <x v="5"/>
    <x v="4"/>
    <n v="275"/>
    <s v="fev"/>
  </r>
  <r>
    <n v="11177"/>
    <x v="34"/>
    <x v="4"/>
    <x v="2"/>
    <x v="5"/>
    <n v="375"/>
    <s v="fev"/>
  </r>
  <r>
    <n v="11178"/>
    <x v="34"/>
    <x v="3"/>
    <x v="5"/>
    <x v="5"/>
    <n v="185"/>
    <s v="fev"/>
  </r>
  <r>
    <n v="11179"/>
    <x v="34"/>
    <x v="3"/>
    <x v="4"/>
    <x v="7"/>
    <n v="265"/>
    <s v="fev"/>
  </r>
  <r>
    <n v="11180"/>
    <x v="34"/>
    <x v="2"/>
    <x v="3"/>
    <x v="1"/>
    <n v="150"/>
    <s v="fev"/>
  </r>
  <r>
    <n v="11181"/>
    <x v="34"/>
    <x v="4"/>
    <x v="0"/>
    <x v="1"/>
    <n v="200"/>
    <s v="fev"/>
  </r>
  <r>
    <n v="11182"/>
    <x v="34"/>
    <x v="4"/>
    <x v="1"/>
    <x v="2"/>
    <n v="380"/>
    <s v="fev"/>
  </r>
  <r>
    <n v="11183"/>
    <x v="34"/>
    <x v="1"/>
    <x v="4"/>
    <x v="1"/>
    <n v="145"/>
    <s v="fev"/>
  </r>
  <r>
    <n v="11184"/>
    <x v="34"/>
    <x v="0"/>
    <x v="1"/>
    <x v="5"/>
    <n v="475"/>
    <s v="fev"/>
  </r>
  <r>
    <n v="11185"/>
    <x v="34"/>
    <x v="1"/>
    <x v="2"/>
    <x v="3"/>
    <n v="205"/>
    <s v="fev"/>
  </r>
  <r>
    <n v="11186"/>
    <x v="34"/>
    <x v="0"/>
    <x v="1"/>
    <x v="5"/>
    <n v="325"/>
    <s v="fev"/>
  </r>
  <r>
    <n v="11187"/>
    <x v="34"/>
    <x v="2"/>
    <x v="4"/>
    <x v="2"/>
    <n v="155"/>
    <s v="fev"/>
  </r>
  <r>
    <n v="11188"/>
    <x v="34"/>
    <x v="4"/>
    <x v="5"/>
    <x v="6"/>
    <n v="550"/>
    <s v="fev"/>
  </r>
  <r>
    <n v="11189"/>
    <x v="34"/>
    <x v="1"/>
    <x v="3"/>
    <x v="9"/>
    <n v="210"/>
    <s v="fev"/>
  </r>
  <r>
    <n v="11190"/>
    <x v="35"/>
    <x v="0"/>
    <x v="1"/>
    <x v="7"/>
    <n v="475"/>
    <s v="fev"/>
  </r>
  <r>
    <n v="11191"/>
    <x v="35"/>
    <x v="4"/>
    <x v="0"/>
    <x v="2"/>
    <n v="205"/>
    <s v="fev"/>
  </r>
  <r>
    <n v="11192"/>
    <x v="35"/>
    <x v="4"/>
    <x v="1"/>
    <x v="4"/>
    <n v="375"/>
    <s v="fev"/>
  </r>
  <r>
    <n v="11193"/>
    <x v="35"/>
    <x v="1"/>
    <x v="2"/>
    <x v="0"/>
    <n v="85"/>
    <s v="fev"/>
  </r>
  <r>
    <n v="11194"/>
    <x v="35"/>
    <x v="1"/>
    <x v="0"/>
    <x v="6"/>
    <n v="145"/>
    <s v="fev"/>
  </r>
  <r>
    <n v="11195"/>
    <x v="35"/>
    <x v="4"/>
    <x v="6"/>
    <x v="3"/>
    <n v="550"/>
    <s v="fev"/>
  </r>
  <r>
    <n v="11196"/>
    <x v="35"/>
    <x v="3"/>
    <x v="2"/>
    <x v="5"/>
    <n v="105"/>
    <s v="fev"/>
  </r>
  <r>
    <n v="11197"/>
    <x v="35"/>
    <x v="3"/>
    <x v="0"/>
    <x v="7"/>
    <n v="265"/>
    <s v="fev"/>
  </r>
  <r>
    <n v="11198"/>
    <x v="35"/>
    <x v="0"/>
    <x v="0"/>
    <x v="6"/>
    <n v="475"/>
    <s v="fev"/>
  </r>
  <r>
    <n v="11199"/>
    <x v="35"/>
    <x v="3"/>
    <x v="4"/>
    <x v="2"/>
    <n v="270"/>
    <s v="fev"/>
  </r>
  <r>
    <n v="11200"/>
    <x v="35"/>
    <x v="2"/>
    <x v="4"/>
    <x v="0"/>
    <n v="275"/>
    <s v="fev"/>
  </r>
  <r>
    <n v="11201"/>
    <x v="35"/>
    <x v="4"/>
    <x v="5"/>
    <x v="0"/>
    <n v="200"/>
    <s v="fev"/>
  </r>
  <r>
    <n v="11202"/>
    <x v="35"/>
    <x v="3"/>
    <x v="2"/>
    <x v="2"/>
    <n v="190"/>
    <s v="fev"/>
  </r>
  <r>
    <n v="11203"/>
    <x v="35"/>
    <x v="2"/>
    <x v="5"/>
    <x v="7"/>
    <n v="275"/>
    <s v="fev"/>
  </r>
  <r>
    <n v="11204"/>
    <x v="35"/>
    <x v="2"/>
    <x v="1"/>
    <x v="9"/>
    <n v="280"/>
    <s v="fev"/>
  </r>
  <r>
    <n v="11205"/>
    <x v="35"/>
    <x v="3"/>
    <x v="4"/>
    <x v="9"/>
    <n v="270"/>
    <s v="fev"/>
  </r>
  <r>
    <n v="11206"/>
    <x v="35"/>
    <x v="0"/>
    <x v="4"/>
    <x v="4"/>
    <n v="325"/>
    <s v="fev"/>
  </r>
  <r>
    <n v="11207"/>
    <x v="35"/>
    <x v="2"/>
    <x v="6"/>
    <x v="9"/>
    <n v="280"/>
    <s v="fev"/>
  </r>
  <r>
    <n v="11208"/>
    <x v="35"/>
    <x v="4"/>
    <x v="3"/>
    <x v="5"/>
    <n v="375"/>
    <s v="fev"/>
  </r>
  <r>
    <n v="11209"/>
    <x v="35"/>
    <x v="0"/>
    <x v="6"/>
    <x v="5"/>
    <n v="325"/>
    <s v="fev"/>
  </r>
  <r>
    <n v="11210"/>
    <x v="35"/>
    <x v="4"/>
    <x v="6"/>
    <x v="8"/>
    <n v="390"/>
    <s v="fev"/>
  </r>
  <r>
    <n v="11211"/>
    <x v="35"/>
    <x v="0"/>
    <x v="4"/>
    <x v="7"/>
    <n v="475"/>
    <s v="fev"/>
  </r>
  <r>
    <n v="11212"/>
    <x v="35"/>
    <x v="0"/>
    <x v="4"/>
    <x v="4"/>
    <n v="475"/>
    <s v="fev"/>
  </r>
  <r>
    <n v="11213"/>
    <x v="36"/>
    <x v="0"/>
    <x v="4"/>
    <x v="7"/>
    <n v="175"/>
    <s v="fev"/>
  </r>
  <r>
    <n v="11214"/>
    <x v="36"/>
    <x v="4"/>
    <x v="2"/>
    <x v="7"/>
    <n v="375"/>
    <s v="fev"/>
  </r>
  <r>
    <n v="11215"/>
    <x v="36"/>
    <x v="0"/>
    <x v="2"/>
    <x v="0"/>
    <n v="475"/>
    <s v="fev"/>
  </r>
  <r>
    <n v="11216"/>
    <x v="36"/>
    <x v="4"/>
    <x v="1"/>
    <x v="8"/>
    <n v="215"/>
    <s v="fev"/>
  </r>
  <r>
    <n v="11217"/>
    <x v="36"/>
    <x v="3"/>
    <x v="3"/>
    <x v="8"/>
    <n v="120"/>
    <s v="fev"/>
  </r>
  <r>
    <n v="11218"/>
    <x v="36"/>
    <x v="0"/>
    <x v="4"/>
    <x v="2"/>
    <n v="330"/>
    <s v="fev"/>
  </r>
  <r>
    <n v="11219"/>
    <x v="36"/>
    <x v="4"/>
    <x v="4"/>
    <x v="6"/>
    <n v="550"/>
    <s v="fev"/>
  </r>
  <r>
    <n v="11220"/>
    <x v="36"/>
    <x v="0"/>
    <x v="5"/>
    <x v="0"/>
    <n v="325"/>
    <s v="fev"/>
  </r>
  <r>
    <n v="11221"/>
    <x v="36"/>
    <x v="0"/>
    <x v="1"/>
    <x v="2"/>
    <n v="330"/>
    <s v="fev"/>
  </r>
  <r>
    <n v="11222"/>
    <x v="36"/>
    <x v="3"/>
    <x v="0"/>
    <x v="8"/>
    <n v="120"/>
    <s v="fev"/>
  </r>
  <r>
    <n v="11223"/>
    <x v="36"/>
    <x v="1"/>
    <x v="1"/>
    <x v="8"/>
    <n v="160"/>
    <s v="fev"/>
  </r>
  <r>
    <n v="11224"/>
    <x v="36"/>
    <x v="4"/>
    <x v="3"/>
    <x v="7"/>
    <n v="550"/>
    <s v="fev"/>
  </r>
  <r>
    <n v="11225"/>
    <x v="36"/>
    <x v="2"/>
    <x v="1"/>
    <x v="0"/>
    <n v="400"/>
    <s v="fev"/>
  </r>
  <r>
    <n v="11226"/>
    <x v="36"/>
    <x v="1"/>
    <x v="0"/>
    <x v="9"/>
    <n v="90"/>
    <s v="fev"/>
  </r>
  <r>
    <n v="11227"/>
    <x v="36"/>
    <x v="0"/>
    <x v="6"/>
    <x v="2"/>
    <n v="330"/>
    <s v="fev"/>
  </r>
  <r>
    <n v="11228"/>
    <x v="36"/>
    <x v="1"/>
    <x v="0"/>
    <x v="4"/>
    <n v="85"/>
    <s v="fev"/>
  </r>
  <r>
    <n v="11229"/>
    <x v="36"/>
    <x v="2"/>
    <x v="5"/>
    <x v="0"/>
    <n v="150"/>
    <s v="fev"/>
  </r>
  <r>
    <n v="11230"/>
    <x v="36"/>
    <x v="4"/>
    <x v="1"/>
    <x v="7"/>
    <n v="550"/>
    <s v="fev"/>
  </r>
  <r>
    <n v="11231"/>
    <x v="36"/>
    <x v="3"/>
    <x v="4"/>
    <x v="9"/>
    <n v="270"/>
    <s v="fev"/>
  </r>
  <r>
    <n v="11232"/>
    <x v="36"/>
    <x v="2"/>
    <x v="2"/>
    <x v="2"/>
    <n v="155"/>
    <s v="fev"/>
  </r>
  <r>
    <n v="11233"/>
    <x v="36"/>
    <x v="1"/>
    <x v="2"/>
    <x v="3"/>
    <n v="85"/>
    <s v="fev"/>
  </r>
  <r>
    <n v="11234"/>
    <x v="36"/>
    <x v="0"/>
    <x v="0"/>
    <x v="1"/>
    <n v="475"/>
    <s v="fev"/>
  </r>
  <r>
    <n v="11235"/>
    <x v="36"/>
    <x v="1"/>
    <x v="4"/>
    <x v="9"/>
    <n v="90"/>
    <s v="fev"/>
  </r>
  <r>
    <n v="11236"/>
    <x v="36"/>
    <x v="2"/>
    <x v="6"/>
    <x v="9"/>
    <n v="155"/>
    <s v="fev"/>
  </r>
  <r>
    <n v="11237"/>
    <x v="36"/>
    <x v="2"/>
    <x v="3"/>
    <x v="0"/>
    <n v="150"/>
    <s v="fev"/>
  </r>
  <r>
    <n v="11238"/>
    <x v="36"/>
    <x v="0"/>
    <x v="1"/>
    <x v="1"/>
    <n v="175"/>
    <s v="fev"/>
  </r>
  <r>
    <n v="11239"/>
    <x v="36"/>
    <x v="4"/>
    <x v="3"/>
    <x v="7"/>
    <n v="375"/>
    <s v="fev"/>
  </r>
  <r>
    <n v="11240"/>
    <x v="36"/>
    <x v="4"/>
    <x v="6"/>
    <x v="3"/>
    <n v="550"/>
    <s v="fev"/>
  </r>
  <r>
    <n v="11241"/>
    <x v="36"/>
    <x v="1"/>
    <x v="3"/>
    <x v="6"/>
    <n v="145"/>
    <s v="fev"/>
  </r>
  <r>
    <n v="11242"/>
    <x v="36"/>
    <x v="2"/>
    <x v="1"/>
    <x v="0"/>
    <n v="275"/>
    <s v="fev"/>
  </r>
  <r>
    <n v="11243"/>
    <x v="36"/>
    <x v="4"/>
    <x v="2"/>
    <x v="3"/>
    <n v="200"/>
    <s v="fev"/>
  </r>
  <r>
    <n v="11244"/>
    <x v="36"/>
    <x v="3"/>
    <x v="3"/>
    <x v="2"/>
    <n v="190"/>
    <s v="fev"/>
  </r>
  <r>
    <n v="11245"/>
    <x v="36"/>
    <x v="1"/>
    <x v="1"/>
    <x v="5"/>
    <n v="85"/>
    <s v="fev"/>
  </r>
  <r>
    <n v="11246"/>
    <x v="36"/>
    <x v="1"/>
    <x v="6"/>
    <x v="9"/>
    <n v="90"/>
    <s v="fev"/>
  </r>
  <r>
    <n v="11247"/>
    <x v="36"/>
    <x v="1"/>
    <x v="2"/>
    <x v="2"/>
    <n v="210"/>
    <s v="fev"/>
  </r>
  <r>
    <n v="11248"/>
    <x v="36"/>
    <x v="4"/>
    <x v="2"/>
    <x v="2"/>
    <n v="555"/>
    <s v="fev"/>
  </r>
  <r>
    <n v="11249"/>
    <x v="36"/>
    <x v="0"/>
    <x v="0"/>
    <x v="1"/>
    <n v="325"/>
    <s v="fev"/>
  </r>
  <r>
    <n v="11250"/>
    <x v="36"/>
    <x v="2"/>
    <x v="3"/>
    <x v="0"/>
    <n v="150"/>
    <s v="fev"/>
  </r>
  <r>
    <n v="11251"/>
    <x v="36"/>
    <x v="1"/>
    <x v="1"/>
    <x v="4"/>
    <n v="85"/>
    <s v="fev"/>
  </r>
  <r>
    <n v="11252"/>
    <x v="36"/>
    <x v="4"/>
    <x v="4"/>
    <x v="9"/>
    <n v="380"/>
    <s v="fev"/>
  </r>
  <r>
    <n v="11253"/>
    <x v="36"/>
    <x v="4"/>
    <x v="2"/>
    <x v="5"/>
    <n v="200"/>
    <s v="fev"/>
  </r>
  <r>
    <n v="11254"/>
    <x v="36"/>
    <x v="4"/>
    <x v="5"/>
    <x v="1"/>
    <n v="550"/>
    <s v="fev"/>
  </r>
  <r>
    <n v="11255"/>
    <x v="36"/>
    <x v="0"/>
    <x v="2"/>
    <x v="1"/>
    <n v="175"/>
    <s v="fev"/>
  </r>
  <r>
    <n v="11256"/>
    <x v="36"/>
    <x v="2"/>
    <x v="4"/>
    <x v="4"/>
    <n v="400"/>
    <s v="fev"/>
  </r>
  <r>
    <n v="11257"/>
    <x v="36"/>
    <x v="4"/>
    <x v="3"/>
    <x v="1"/>
    <n v="550"/>
    <s v="fev"/>
  </r>
  <r>
    <n v="11258"/>
    <x v="36"/>
    <x v="0"/>
    <x v="1"/>
    <x v="7"/>
    <n v="325"/>
    <s v="fev"/>
  </r>
  <r>
    <n v="11259"/>
    <x v="36"/>
    <x v="0"/>
    <x v="2"/>
    <x v="0"/>
    <n v="475"/>
    <s v="fev"/>
  </r>
  <r>
    <n v="11260"/>
    <x v="37"/>
    <x v="1"/>
    <x v="0"/>
    <x v="1"/>
    <n v="205"/>
    <s v="fev"/>
  </r>
  <r>
    <n v="11261"/>
    <x v="37"/>
    <x v="2"/>
    <x v="0"/>
    <x v="0"/>
    <n v="275"/>
    <s v="fev"/>
  </r>
  <r>
    <n v="11262"/>
    <x v="37"/>
    <x v="4"/>
    <x v="1"/>
    <x v="7"/>
    <n v="550"/>
    <s v="fev"/>
  </r>
  <r>
    <n v="11263"/>
    <x v="37"/>
    <x v="4"/>
    <x v="4"/>
    <x v="6"/>
    <n v="200"/>
    <s v="fev"/>
  </r>
  <r>
    <n v="11264"/>
    <x v="37"/>
    <x v="4"/>
    <x v="2"/>
    <x v="3"/>
    <n v="375"/>
    <s v="fev"/>
  </r>
  <r>
    <n v="11265"/>
    <x v="37"/>
    <x v="0"/>
    <x v="5"/>
    <x v="2"/>
    <n v="480"/>
    <s v="fev"/>
  </r>
  <r>
    <n v="11266"/>
    <x v="37"/>
    <x v="4"/>
    <x v="3"/>
    <x v="1"/>
    <n v="375"/>
    <s v="fev"/>
  </r>
  <r>
    <n v="11267"/>
    <x v="37"/>
    <x v="4"/>
    <x v="0"/>
    <x v="2"/>
    <n v="380"/>
    <s v="fev"/>
  </r>
  <r>
    <n v="11268"/>
    <x v="37"/>
    <x v="3"/>
    <x v="3"/>
    <x v="4"/>
    <n v="265"/>
    <s v="fev"/>
  </r>
  <r>
    <n v="11269"/>
    <x v="37"/>
    <x v="2"/>
    <x v="2"/>
    <x v="0"/>
    <n v="275"/>
    <s v="fev"/>
  </r>
  <r>
    <n v="11270"/>
    <x v="37"/>
    <x v="0"/>
    <x v="1"/>
    <x v="2"/>
    <n v="330"/>
    <s v="fev"/>
  </r>
  <r>
    <n v="11271"/>
    <x v="37"/>
    <x v="0"/>
    <x v="3"/>
    <x v="9"/>
    <n v="180"/>
    <s v="fev"/>
  </r>
  <r>
    <n v="11272"/>
    <x v="37"/>
    <x v="1"/>
    <x v="4"/>
    <x v="5"/>
    <n v="85"/>
    <s v="fev"/>
  </r>
  <r>
    <n v="11273"/>
    <x v="37"/>
    <x v="0"/>
    <x v="0"/>
    <x v="2"/>
    <n v="180"/>
    <s v="fev"/>
  </r>
  <r>
    <n v="11274"/>
    <x v="37"/>
    <x v="0"/>
    <x v="5"/>
    <x v="8"/>
    <n v="190"/>
    <s v="fev"/>
  </r>
  <r>
    <n v="11275"/>
    <x v="37"/>
    <x v="4"/>
    <x v="3"/>
    <x v="3"/>
    <n v="200"/>
    <s v="fev"/>
  </r>
  <r>
    <n v="11276"/>
    <x v="37"/>
    <x v="4"/>
    <x v="1"/>
    <x v="9"/>
    <n v="555"/>
    <s v="fev"/>
  </r>
  <r>
    <n v="11277"/>
    <x v="37"/>
    <x v="4"/>
    <x v="4"/>
    <x v="4"/>
    <n v="375"/>
    <s v="fev"/>
  </r>
  <r>
    <n v="11278"/>
    <x v="37"/>
    <x v="3"/>
    <x v="5"/>
    <x v="4"/>
    <n v="265"/>
    <s v="fev"/>
  </r>
  <r>
    <n v="11279"/>
    <x v="37"/>
    <x v="4"/>
    <x v="2"/>
    <x v="0"/>
    <n v="375"/>
    <s v="fev"/>
  </r>
  <r>
    <n v="11280"/>
    <x v="37"/>
    <x v="1"/>
    <x v="3"/>
    <x v="3"/>
    <n v="205"/>
    <s v="fev"/>
  </r>
  <r>
    <n v="11281"/>
    <x v="37"/>
    <x v="4"/>
    <x v="3"/>
    <x v="9"/>
    <n v="555"/>
    <s v="fev"/>
  </r>
  <r>
    <n v="11282"/>
    <x v="37"/>
    <x v="1"/>
    <x v="5"/>
    <x v="1"/>
    <n v="145"/>
    <s v="fev"/>
  </r>
  <r>
    <n v="11283"/>
    <x v="37"/>
    <x v="4"/>
    <x v="6"/>
    <x v="9"/>
    <n v="380"/>
    <s v="fev"/>
  </r>
  <r>
    <n v="11284"/>
    <x v="37"/>
    <x v="2"/>
    <x v="6"/>
    <x v="7"/>
    <n v="150"/>
    <s v="fev"/>
  </r>
  <r>
    <n v="11285"/>
    <x v="37"/>
    <x v="3"/>
    <x v="5"/>
    <x v="2"/>
    <n v="190"/>
    <s v="fev"/>
  </r>
  <r>
    <n v="11286"/>
    <x v="38"/>
    <x v="2"/>
    <x v="5"/>
    <x v="6"/>
    <n v="275"/>
    <s v="fev"/>
  </r>
  <r>
    <n v="11287"/>
    <x v="38"/>
    <x v="0"/>
    <x v="2"/>
    <x v="2"/>
    <n v="330"/>
    <s v="fev"/>
  </r>
  <r>
    <n v="11288"/>
    <x v="38"/>
    <x v="2"/>
    <x v="2"/>
    <x v="7"/>
    <n v="150"/>
    <s v="fev"/>
  </r>
  <r>
    <n v="11289"/>
    <x v="38"/>
    <x v="4"/>
    <x v="5"/>
    <x v="2"/>
    <n v="555"/>
    <s v="fev"/>
  </r>
  <r>
    <n v="11290"/>
    <x v="38"/>
    <x v="4"/>
    <x v="5"/>
    <x v="5"/>
    <n v="550"/>
    <s v="fev"/>
  </r>
  <r>
    <n v="11291"/>
    <x v="38"/>
    <x v="1"/>
    <x v="6"/>
    <x v="5"/>
    <n v="205"/>
    <s v="fev"/>
  </r>
  <r>
    <n v="11292"/>
    <x v="38"/>
    <x v="0"/>
    <x v="6"/>
    <x v="7"/>
    <n v="175"/>
    <s v="fev"/>
  </r>
  <r>
    <n v="11293"/>
    <x v="38"/>
    <x v="0"/>
    <x v="2"/>
    <x v="4"/>
    <n v="475"/>
    <s v="fev"/>
  </r>
  <r>
    <n v="11294"/>
    <x v="38"/>
    <x v="2"/>
    <x v="0"/>
    <x v="5"/>
    <n v="400"/>
    <s v="fev"/>
  </r>
  <r>
    <n v="11295"/>
    <x v="38"/>
    <x v="0"/>
    <x v="2"/>
    <x v="7"/>
    <n v="325"/>
    <s v="fev"/>
  </r>
  <r>
    <n v="11296"/>
    <x v="38"/>
    <x v="0"/>
    <x v="0"/>
    <x v="5"/>
    <n v="175"/>
    <s v="fev"/>
  </r>
  <r>
    <n v="11297"/>
    <x v="38"/>
    <x v="2"/>
    <x v="5"/>
    <x v="9"/>
    <n v="405"/>
    <s v="fev"/>
  </r>
  <r>
    <n v="11298"/>
    <x v="38"/>
    <x v="2"/>
    <x v="1"/>
    <x v="5"/>
    <n v="400"/>
    <s v="fev"/>
  </r>
  <r>
    <n v="11299"/>
    <x v="38"/>
    <x v="1"/>
    <x v="2"/>
    <x v="0"/>
    <n v="85"/>
    <s v="fev"/>
  </r>
  <r>
    <n v="11300"/>
    <x v="38"/>
    <x v="4"/>
    <x v="2"/>
    <x v="0"/>
    <n v="375"/>
    <s v="fev"/>
  </r>
  <r>
    <n v="11301"/>
    <x v="38"/>
    <x v="3"/>
    <x v="0"/>
    <x v="5"/>
    <n v="105"/>
    <s v="fev"/>
  </r>
  <r>
    <n v="11302"/>
    <x v="38"/>
    <x v="1"/>
    <x v="2"/>
    <x v="9"/>
    <n v="150"/>
    <s v="fev"/>
  </r>
  <r>
    <n v="11303"/>
    <x v="38"/>
    <x v="1"/>
    <x v="4"/>
    <x v="9"/>
    <n v="150"/>
    <s v="fev"/>
  </r>
  <r>
    <n v="11304"/>
    <x v="38"/>
    <x v="0"/>
    <x v="2"/>
    <x v="6"/>
    <n v="475"/>
    <s v="fev"/>
  </r>
  <r>
    <n v="11305"/>
    <x v="38"/>
    <x v="2"/>
    <x v="1"/>
    <x v="6"/>
    <n v="275"/>
    <s v="fev"/>
  </r>
  <r>
    <n v="11306"/>
    <x v="38"/>
    <x v="2"/>
    <x v="5"/>
    <x v="1"/>
    <n v="150"/>
    <s v="fev"/>
  </r>
  <r>
    <n v="11307"/>
    <x v="39"/>
    <x v="3"/>
    <x v="2"/>
    <x v="4"/>
    <n v="265"/>
    <s v="fev"/>
  </r>
  <r>
    <n v="11308"/>
    <x v="39"/>
    <x v="3"/>
    <x v="1"/>
    <x v="1"/>
    <n v="185"/>
    <s v="fev"/>
  </r>
  <r>
    <n v="11309"/>
    <x v="39"/>
    <x v="0"/>
    <x v="5"/>
    <x v="1"/>
    <n v="325"/>
    <s v="fev"/>
  </r>
  <r>
    <n v="11310"/>
    <x v="39"/>
    <x v="3"/>
    <x v="1"/>
    <x v="3"/>
    <n v="185"/>
    <s v="fev"/>
  </r>
  <r>
    <n v="11311"/>
    <x v="39"/>
    <x v="2"/>
    <x v="5"/>
    <x v="3"/>
    <n v="150"/>
    <s v="fev"/>
  </r>
  <r>
    <n v="11312"/>
    <x v="39"/>
    <x v="2"/>
    <x v="5"/>
    <x v="5"/>
    <n v="400"/>
    <s v="fev"/>
  </r>
  <r>
    <n v="11313"/>
    <x v="39"/>
    <x v="2"/>
    <x v="6"/>
    <x v="3"/>
    <n v="150"/>
    <s v="fev"/>
  </r>
  <r>
    <n v="11314"/>
    <x v="39"/>
    <x v="4"/>
    <x v="1"/>
    <x v="8"/>
    <n v="565"/>
    <s v="fev"/>
  </r>
  <r>
    <n v="11315"/>
    <x v="39"/>
    <x v="3"/>
    <x v="1"/>
    <x v="2"/>
    <n v="270"/>
    <s v="fev"/>
  </r>
  <r>
    <n v="11316"/>
    <x v="39"/>
    <x v="1"/>
    <x v="6"/>
    <x v="1"/>
    <n v="205"/>
    <s v="fev"/>
  </r>
  <r>
    <n v="11317"/>
    <x v="39"/>
    <x v="3"/>
    <x v="4"/>
    <x v="3"/>
    <n v="265"/>
    <s v="fev"/>
  </r>
  <r>
    <n v="11318"/>
    <x v="39"/>
    <x v="2"/>
    <x v="5"/>
    <x v="3"/>
    <n v="275"/>
    <s v="fev"/>
  </r>
  <r>
    <n v="11319"/>
    <x v="39"/>
    <x v="1"/>
    <x v="5"/>
    <x v="0"/>
    <n v="85"/>
    <s v="fev"/>
  </r>
  <r>
    <n v="11320"/>
    <x v="39"/>
    <x v="1"/>
    <x v="2"/>
    <x v="0"/>
    <n v="145"/>
    <s v="fev"/>
  </r>
  <r>
    <n v="11321"/>
    <x v="39"/>
    <x v="0"/>
    <x v="5"/>
    <x v="7"/>
    <n v="325"/>
    <s v="fev"/>
  </r>
  <r>
    <n v="11322"/>
    <x v="39"/>
    <x v="4"/>
    <x v="4"/>
    <x v="0"/>
    <n v="200"/>
    <s v="fev"/>
  </r>
  <r>
    <n v="11323"/>
    <x v="39"/>
    <x v="0"/>
    <x v="5"/>
    <x v="3"/>
    <n v="175"/>
    <s v="fev"/>
  </r>
  <r>
    <n v="11324"/>
    <x v="39"/>
    <x v="0"/>
    <x v="6"/>
    <x v="3"/>
    <n v="175"/>
    <s v="fev"/>
  </r>
  <r>
    <n v="11325"/>
    <x v="39"/>
    <x v="2"/>
    <x v="2"/>
    <x v="9"/>
    <n v="405"/>
    <s v="fev"/>
  </r>
  <r>
    <n v="11326"/>
    <x v="39"/>
    <x v="2"/>
    <x v="6"/>
    <x v="8"/>
    <n v="415"/>
    <s v="fev"/>
  </r>
  <r>
    <n v="11327"/>
    <x v="39"/>
    <x v="0"/>
    <x v="3"/>
    <x v="7"/>
    <n v="175"/>
    <s v="fev"/>
  </r>
  <r>
    <n v="11328"/>
    <x v="39"/>
    <x v="1"/>
    <x v="2"/>
    <x v="6"/>
    <n v="205"/>
    <s v="fev"/>
  </r>
  <r>
    <n v="11329"/>
    <x v="39"/>
    <x v="2"/>
    <x v="3"/>
    <x v="3"/>
    <n v="150"/>
    <s v="fev"/>
  </r>
  <r>
    <n v="11330"/>
    <x v="39"/>
    <x v="3"/>
    <x v="4"/>
    <x v="5"/>
    <n v="265"/>
    <s v="fev"/>
  </r>
  <r>
    <n v="11331"/>
    <x v="39"/>
    <x v="1"/>
    <x v="1"/>
    <x v="5"/>
    <n v="145"/>
    <s v="fev"/>
  </r>
  <r>
    <n v="11332"/>
    <x v="39"/>
    <x v="3"/>
    <x v="3"/>
    <x v="1"/>
    <n v="185"/>
    <s v="fev"/>
  </r>
  <r>
    <n v="11333"/>
    <x v="39"/>
    <x v="2"/>
    <x v="0"/>
    <x v="2"/>
    <n v="155"/>
    <s v="fev"/>
  </r>
  <r>
    <n v="11334"/>
    <x v="39"/>
    <x v="4"/>
    <x v="2"/>
    <x v="7"/>
    <n v="550"/>
    <s v="fev"/>
  </r>
  <r>
    <n v="11335"/>
    <x v="39"/>
    <x v="2"/>
    <x v="6"/>
    <x v="0"/>
    <n v="400"/>
    <s v="fev"/>
  </r>
  <r>
    <n v="11336"/>
    <x v="39"/>
    <x v="0"/>
    <x v="2"/>
    <x v="2"/>
    <n v="330"/>
    <s v="fev"/>
  </r>
  <r>
    <n v="11337"/>
    <x v="39"/>
    <x v="0"/>
    <x v="6"/>
    <x v="6"/>
    <n v="475"/>
    <s v="fev"/>
  </r>
  <r>
    <n v="11338"/>
    <x v="39"/>
    <x v="0"/>
    <x v="1"/>
    <x v="0"/>
    <n v="475"/>
    <s v="fev"/>
  </r>
  <r>
    <n v="11339"/>
    <x v="39"/>
    <x v="3"/>
    <x v="5"/>
    <x v="2"/>
    <n v="270"/>
    <s v="fev"/>
  </r>
  <r>
    <n v="11340"/>
    <x v="39"/>
    <x v="4"/>
    <x v="5"/>
    <x v="0"/>
    <n v="550"/>
    <s v="fev"/>
  </r>
  <r>
    <n v="11341"/>
    <x v="39"/>
    <x v="2"/>
    <x v="2"/>
    <x v="0"/>
    <n v="150"/>
    <s v="fev"/>
  </r>
  <r>
    <n v="11342"/>
    <x v="39"/>
    <x v="0"/>
    <x v="5"/>
    <x v="2"/>
    <n v="330"/>
    <s v="fev"/>
  </r>
  <r>
    <n v="11343"/>
    <x v="40"/>
    <x v="0"/>
    <x v="0"/>
    <x v="4"/>
    <n v="325"/>
    <s v="fev"/>
  </r>
  <r>
    <n v="11344"/>
    <x v="40"/>
    <x v="3"/>
    <x v="6"/>
    <x v="2"/>
    <n v="270"/>
    <s v="fev"/>
  </r>
  <r>
    <n v="11345"/>
    <x v="40"/>
    <x v="1"/>
    <x v="3"/>
    <x v="7"/>
    <n v="145"/>
    <s v="fev"/>
  </r>
  <r>
    <n v="11346"/>
    <x v="40"/>
    <x v="4"/>
    <x v="1"/>
    <x v="6"/>
    <n v="200"/>
    <s v="fev"/>
  </r>
  <r>
    <n v="11347"/>
    <x v="40"/>
    <x v="4"/>
    <x v="4"/>
    <x v="8"/>
    <n v="390"/>
    <s v="fev"/>
  </r>
  <r>
    <n v="11348"/>
    <x v="40"/>
    <x v="0"/>
    <x v="5"/>
    <x v="1"/>
    <n v="475"/>
    <s v="fev"/>
  </r>
  <r>
    <n v="11349"/>
    <x v="40"/>
    <x v="3"/>
    <x v="2"/>
    <x v="8"/>
    <n v="280"/>
    <s v="fev"/>
  </r>
  <r>
    <n v="11350"/>
    <x v="40"/>
    <x v="3"/>
    <x v="1"/>
    <x v="6"/>
    <n v="185"/>
    <s v="fev"/>
  </r>
  <r>
    <n v="11351"/>
    <x v="40"/>
    <x v="0"/>
    <x v="4"/>
    <x v="5"/>
    <n v="475"/>
    <s v="fev"/>
  </r>
  <r>
    <n v="11352"/>
    <x v="40"/>
    <x v="3"/>
    <x v="5"/>
    <x v="7"/>
    <n v="265"/>
    <s v="fev"/>
  </r>
  <r>
    <n v="11353"/>
    <x v="40"/>
    <x v="0"/>
    <x v="0"/>
    <x v="3"/>
    <n v="175"/>
    <s v="fev"/>
  </r>
  <r>
    <n v="11354"/>
    <x v="40"/>
    <x v="1"/>
    <x v="3"/>
    <x v="6"/>
    <n v="85"/>
    <s v="fev"/>
  </r>
  <r>
    <n v="11355"/>
    <x v="40"/>
    <x v="3"/>
    <x v="2"/>
    <x v="0"/>
    <n v="265"/>
    <s v="fev"/>
  </r>
  <r>
    <n v="11356"/>
    <x v="40"/>
    <x v="3"/>
    <x v="1"/>
    <x v="4"/>
    <n v="265"/>
    <s v="fev"/>
  </r>
  <r>
    <n v="11357"/>
    <x v="40"/>
    <x v="4"/>
    <x v="1"/>
    <x v="2"/>
    <n v="380"/>
    <s v="fev"/>
  </r>
  <r>
    <n v="11358"/>
    <x v="40"/>
    <x v="2"/>
    <x v="1"/>
    <x v="9"/>
    <n v="155"/>
    <s v="fev"/>
  </r>
  <r>
    <n v="11359"/>
    <x v="40"/>
    <x v="2"/>
    <x v="4"/>
    <x v="1"/>
    <n v="400"/>
    <s v="fev"/>
  </r>
  <r>
    <n v="11360"/>
    <x v="40"/>
    <x v="4"/>
    <x v="4"/>
    <x v="5"/>
    <n v="375"/>
    <s v="fev"/>
  </r>
  <r>
    <n v="11361"/>
    <x v="40"/>
    <x v="1"/>
    <x v="6"/>
    <x v="1"/>
    <n v="205"/>
    <s v="fev"/>
  </r>
  <r>
    <n v="11362"/>
    <x v="40"/>
    <x v="4"/>
    <x v="3"/>
    <x v="2"/>
    <n v="380"/>
    <s v="fev"/>
  </r>
  <r>
    <n v="11363"/>
    <x v="40"/>
    <x v="0"/>
    <x v="5"/>
    <x v="6"/>
    <n v="175"/>
    <s v="fev"/>
  </r>
  <r>
    <n v="11364"/>
    <x v="40"/>
    <x v="0"/>
    <x v="3"/>
    <x v="2"/>
    <n v="330"/>
    <s v="fev"/>
  </r>
  <r>
    <n v="11365"/>
    <x v="40"/>
    <x v="4"/>
    <x v="1"/>
    <x v="7"/>
    <n v="375"/>
    <s v="fev"/>
  </r>
  <r>
    <n v="11366"/>
    <x v="41"/>
    <x v="3"/>
    <x v="0"/>
    <x v="7"/>
    <n v="265"/>
    <s v="fev"/>
  </r>
  <r>
    <n v="11367"/>
    <x v="41"/>
    <x v="1"/>
    <x v="5"/>
    <x v="4"/>
    <n v="205"/>
    <s v="fev"/>
  </r>
  <r>
    <n v="11368"/>
    <x v="41"/>
    <x v="2"/>
    <x v="1"/>
    <x v="6"/>
    <n v="150"/>
    <s v="fev"/>
  </r>
  <r>
    <n v="11369"/>
    <x v="41"/>
    <x v="2"/>
    <x v="6"/>
    <x v="5"/>
    <n v="150"/>
    <s v="fev"/>
  </r>
  <r>
    <n v="11370"/>
    <x v="41"/>
    <x v="4"/>
    <x v="5"/>
    <x v="6"/>
    <n v="200"/>
    <s v="fev"/>
  </r>
  <r>
    <n v="11371"/>
    <x v="41"/>
    <x v="1"/>
    <x v="4"/>
    <x v="9"/>
    <n v="150"/>
    <s v="fev"/>
  </r>
  <r>
    <n v="11372"/>
    <x v="41"/>
    <x v="0"/>
    <x v="5"/>
    <x v="4"/>
    <n v="175"/>
    <s v="fev"/>
  </r>
  <r>
    <n v="11373"/>
    <x v="41"/>
    <x v="4"/>
    <x v="0"/>
    <x v="0"/>
    <n v="550"/>
    <s v="fev"/>
  </r>
  <r>
    <n v="11374"/>
    <x v="41"/>
    <x v="2"/>
    <x v="1"/>
    <x v="4"/>
    <n v="150"/>
    <s v="fev"/>
  </r>
  <r>
    <n v="11375"/>
    <x v="41"/>
    <x v="2"/>
    <x v="5"/>
    <x v="1"/>
    <n v="150"/>
    <s v="fev"/>
  </r>
  <r>
    <n v="11376"/>
    <x v="41"/>
    <x v="0"/>
    <x v="5"/>
    <x v="6"/>
    <n v="175"/>
    <s v="fev"/>
  </r>
  <r>
    <n v="11377"/>
    <x v="41"/>
    <x v="1"/>
    <x v="3"/>
    <x v="5"/>
    <n v="205"/>
    <s v="fev"/>
  </r>
  <r>
    <n v="11378"/>
    <x v="41"/>
    <x v="1"/>
    <x v="1"/>
    <x v="7"/>
    <n v="205"/>
    <s v="fev"/>
  </r>
  <r>
    <n v="11379"/>
    <x v="41"/>
    <x v="3"/>
    <x v="6"/>
    <x v="1"/>
    <n v="185"/>
    <s v="fev"/>
  </r>
  <r>
    <n v="11380"/>
    <x v="41"/>
    <x v="4"/>
    <x v="6"/>
    <x v="3"/>
    <n v="375"/>
    <s v="fev"/>
  </r>
  <r>
    <n v="11381"/>
    <x v="41"/>
    <x v="4"/>
    <x v="1"/>
    <x v="0"/>
    <n v="375"/>
    <s v="fev"/>
  </r>
  <r>
    <n v="11382"/>
    <x v="41"/>
    <x v="0"/>
    <x v="0"/>
    <x v="7"/>
    <n v="475"/>
    <s v="fev"/>
  </r>
  <r>
    <n v="11383"/>
    <x v="41"/>
    <x v="0"/>
    <x v="6"/>
    <x v="1"/>
    <n v="325"/>
    <s v="fev"/>
  </r>
  <r>
    <n v="11384"/>
    <x v="41"/>
    <x v="2"/>
    <x v="6"/>
    <x v="6"/>
    <n v="150"/>
    <s v="fev"/>
  </r>
  <r>
    <n v="11385"/>
    <x v="41"/>
    <x v="0"/>
    <x v="5"/>
    <x v="5"/>
    <n v="325"/>
    <s v="fev"/>
  </r>
  <r>
    <n v="11386"/>
    <x v="41"/>
    <x v="2"/>
    <x v="0"/>
    <x v="1"/>
    <n v="150"/>
    <s v="fev"/>
  </r>
  <r>
    <n v="11387"/>
    <x v="41"/>
    <x v="0"/>
    <x v="3"/>
    <x v="7"/>
    <n v="475"/>
    <s v="fev"/>
  </r>
  <r>
    <n v="11388"/>
    <x v="41"/>
    <x v="3"/>
    <x v="0"/>
    <x v="3"/>
    <n v="105"/>
    <s v="fev"/>
  </r>
  <r>
    <n v="11389"/>
    <x v="41"/>
    <x v="4"/>
    <x v="4"/>
    <x v="6"/>
    <n v="550"/>
    <s v="fev"/>
  </r>
  <r>
    <n v="11390"/>
    <x v="41"/>
    <x v="3"/>
    <x v="4"/>
    <x v="4"/>
    <n v="185"/>
    <s v="fev"/>
  </r>
  <r>
    <n v="11391"/>
    <x v="41"/>
    <x v="4"/>
    <x v="2"/>
    <x v="2"/>
    <n v="380"/>
    <s v="fev"/>
  </r>
  <r>
    <n v="11392"/>
    <x v="41"/>
    <x v="2"/>
    <x v="4"/>
    <x v="4"/>
    <n v="150"/>
    <s v="fev"/>
  </r>
  <r>
    <n v="11393"/>
    <x v="41"/>
    <x v="4"/>
    <x v="3"/>
    <x v="0"/>
    <n v="550"/>
    <s v="fev"/>
  </r>
  <r>
    <n v="11394"/>
    <x v="41"/>
    <x v="3"/>
    <x v="0"/>
    <x v="2"/>
    <n v="110"/>
    <s v="fev"/>
  </r>
  <r>
    <n v="11395"/>
    <x v="41"/>
    <x v="1"/>
    <x v="0"/>
    <x v="8"/>
    <n v="220"/>
    <s v="fev"/>
  </r>
  <r>
    <n v="11396"/>
    <x v="41"/>
    <x v="3"/>
    <x v="4"/>
    <x v="6"/>
    <n v="185"/>
    <s v="fev"/>
  </r>
  <r>
    <n v="11397"/>
    <x v="42"/>
    <x v="0"/>
    <x v="3"/>
    <x v="3"/>
    <n v="325"/>
    <s v="fev"/>
  </r>
  <r>
    <n v="11398"/>
    <x v="42"/>
    <x v="0"/>
    <x v="6"/>
    <x v="6"/>
    <n v="325"/>
    <s v="fev"/>
  </r>
  <r>
    <n v="11399"/>
    <x v="42"/>
    <x v="2"/>
    <x v="0"/>
    <x v="6"/>
    <n v="400"/>
    <s v="fev"/>
  </r>
  <r>
    <n v="11400"/>
    <x v="42"/>
    <x v="4"/>
    <x v="3"/>
    <x v="2"/>
    <n v="380"/>
    <s v="fev"/>
  </r>
  <r>
    <n v="11401"/>
    <x v="42"/>
    <x v="1"/>
    <x v="4"/>
    <x v="9"/>
    <n v="90"/>
    <s v="fev"/>
  </r>
  <r>
    <n v="11402"/>
    <x v="42"/>
    <x v="4"/>
    <x v="0"/>
    <x v="5"/>
    <n v="375"/>
    <s v="fev"/>
  </r>
  <r>
    <n v="11403"/>
    <x v="42"/>
    <x v="4"/>
    <x v="4"/>
    <x v="0"/>
    <n v="200"/>
    <s v="fev"/>
  </r>
  <r>
    <n v="11404"/>
    <x v="42"/>
    <x v="1"/>
    <x v="6"/>
    <x v="6"/>
    <n v="145"/>
    <s v="fev"/>
  </r>
  <r>
    <n v="11405"/>
    <x v="42"/>
    <x v="0"/>
    <x v="4"/>
    <x v="8"/>
    <n v="490"/>
    <s v="fev"/>
  </r>
  <r>
    <n v="11406"/>
    <x v="42"/>
    <x v="2"/>
    <x v="5"/>
    <x v="6"/>
    <n v="400"/>
    <s v="fev"/>
  </r>
  <r>
    <n v="11407"/>
    <x v="42"/>
    <x v="0"/>
    <x v="4"/>
    <x v="3"/>
    <n v="175"/>
    <s v="fev"/>
  </r>
  <r>
    <n v="11408"/>
    <x v="42"/>
    <x v="0"/>
    <x v="4"/>
    <x v="6"/>
    <n v="175"/>
    <s v="fev"/>
  </r>
  <r>
    <n v="11409"/>
    <x v="42"/>
    <x v="0"/>
    <x v="2"/>
    <x v="5"/>
    <n v="325"/>
    <s v="fev"/>
  </r>
  <r>
    <n v="11410"/>
    <x v="42"/>
    <x v="2"/>
    <x v="3"/>
    <x v="6"/>
    <n v="150"/>
    <s v="fev"/>
  </r>
  <r>
    <n v="11411"/>
    <x v="42"/>
    <x v="0"/>
    <x v="6"/>
    <x v="6"/>
    <n v="325"/>
    <s v="fev"/>
  </r>
  <r>
    <n v="11412"/>
    <x v="42"/>
    <x v="4"/>
    <x v="6"/>
    <x v="7"/>
    <n v="375"/>
    <s v="fev"/>
  </r>
  <r>
    <n v="11413"/>
    <x v="42"/>
    <x v="2"/>
    <x v="3"/>
    <x v="5"/>
    <n v="400"/>
    <s v="fev"/>
  </r>
  <r>
    <n v="11414"/>
    <x v="42"/>
    <x v="0"/>
    <x v="3"/>
    <x v="1"/>
    <n v="325"/>
    <s v="fev"/>
  </r>
  <r>
    <n v="11415"/>
    <x v="42"/>
    <x v="4"/>
    <x v="3"/>
    <x v="1"/>
    <n v="375"/>
    <s v="fev"/>
  </r>
  <r>
    <n v="11416"/>
    <x v="42"/>
    <x v="1"/>
    <x v="3"/>
    <x v="4"/>
    <n v="85"/>
    <s v="fev"/>
  </r>
  <r>
    <n v="11417"/>
    <x v="42"/>
    <x v="3"/>
    <x v="2"/>
    <x v="1"/>
    <n v="105"/>
    <s v="fev"/>
  </r>
  <r>
    <n v="11418"/>
    <x v="42"/>
    <x v="2"/>
    <x v="1"/>
    <x v="5"/>
    <n v="275"/>
    <s v="fev"/>
  </r>
  <r>
    <n v="11419"/>
    <x v="42"/>
    <x v="3"/>
    <x v="1"/>
    <x v="1"/>
    <n v="105"/>
    <s v="fev"/>
  </r>
  <r>
    <n v="11420"/>
    <x v="42"/>
    <x v="2"/>
    <x v="5"/>
    <x v="2"/>
    <n v="155"/>
    <s v="fev"/>
  </r>
  <r>
    <n v="11421"/>
    <x v="42"/>
    <x v="3"/>
    <x v="4"/>
    <x v="7"/>
    <n v="265"/>
    <s v="fev"/>
  </r>
  <r>
    <n v="11422"/>
    <x v="42"/>
    <x v="3"/>
    <x v="6"/>
    <x v="1"/>
    <n v="185"/>
    <s v="fev"/>
  </r>
  <r>
    <n v="11423"/>
    <x v="42"/>
    <x v="4"/>
    <x v="4"/>
    <x v="1"/>
    <n v="375"/>
    <s v="fev"/>
  </r>
  <r>
    <n v="11424"/>
    <x v="42"/>
    <x v="1"/>
    <x v="0"/>
    <x v="0"/>
    <n v="205"/>
    <s v="fev"/>
  </r>
  <r>
    <n v="11425"/>
    <x v="42"/>
    <x v="0"/>
    <x v="0"/>
    <x v="7"/>
    <n v="325"/>
    <s v="fev"/>
  </r>
  <r>
    <n v="11426"/>
    <x v="42"/>
    <x v="2"/>
    <x v="0"/>
    <x v="3"/>
    <n v="150"/>
    <s v="fev"/>
  </r>
  <r>
    <n v="11427"/>
    <x v="42"/>
    <x v="1"/>
    <x v="1"/>
    <x v="3"/>
    <n v="145"/>
    <s v="fev"/>
  </r>
  <r>
    <n v="11428"/>
    <x v="42"/>
    <x v="0"/>
    <x v="4"/>
    <x v="4"/>
    <n v="475"/>
    <s v="fev"/>
  </r>
  <r>
    <n v="11429"/>
    <x v="42"/>
    <x v="4"/>
    <x v="0"/>
    <x v="8"/>
    <n v="390"/>
    <s v="fev"/>
  </r>
  <r>
    <n v="11430"/>
    <x v="42"/>
    <x v="2"/>
    <x v="3"/>
    <x v="1"/>
    <n v="400"/>
    <s v="fev"/>
  </r>
  <r>
    <n v="11431"/>
    <x v="42"/>
    <x v="3"/>
    <x v="2"/>
    <x v="0"/>
    <n v="105"/>
    <s v="fev"/>
  </r>
  <r>
    <n v="11432"/>
    <x v="42"/>
    <x v="3"/>
    <x v="4"/>
    <x v="4"/>
    <n v="105"/>
    <s v="fev"/>
  </r>
  <r>
    <n v="11433"/>
    <x v="42"/>
    <x v="1"/>
    <x v="4"/>
    <x v="7"/>
    <n v="205"/>
    <s v="fev"/>
  </r>
  <r>
    <n v="11434"/>
    <x v="42"/>
    <x v="0"/>
    <x v="5"/>
    <x v="4"/>
    <n v="175"/>
    <s v="fev"/>
  </r>
  <r>
    <n v="11435"/>
    <x v="42"/>
    <x v="3"/>
    <x v="4"/>
    <x v="0"/>
    <n v="105"/>
    <s v="fev"/>
  </r>
  <r>
    <n v="11436"/>
    <x v="42"/>
    <x v="0"/>
    <x v="1"/>
    <x v="4"/>
    <n v="325"/>
    <s v="fev"/>
  </r>
  <r>
    <n v="11437"/>
    <x v="42"/>
    <x v="4"/>
    <x v="4"/>
    <x v="8"/>
    <n v="390"/>
    <s v="fev"/>
  </r>
  <r>
    <n v="11438"/>
    <x v="42"/>
    <x v="3"/>
    <x v="2"/>
    <x v="9"/>
    <n v="110"/>
    <s v="fev"/>
  </r>
  <r>
    <n v="11439"/>
    <x v="42"/>
    <x v="4"/>
    <x v="0"/>
    <x v="5"/>
    <n v="550"/>
    <s v="fev"/>
  </r>
  <r>
    <n v="11440"/>
    <x v="42"/>
    <x v="0"/>
    <x v="3"/>
    <x v="7"/>
    <n v="325"/>
    <s v="fev"/>
  </r>
  <r>
    <n v="11441"/>
    <x v="42"/>
    <x v="0"/>
    <x v="3"/>
    <x v="1"/>
    <n v="475"/>
    <s v="fev"/>
  </r>
  <r>
    <n v="11442"/>
    <x v="42"/>
    <x v="2"/>
    <x v="2"/>
    <x v="9"/>
    <n v="280"/>
    <s v="fev"/>
  </r>
  <r>
    <n v="11443"/>
    <x v="42"/>
    <x v="3"/>
    <x v="3"/>
    <x v="3"/>
    <n v="105"/>
    <s v="fev"/>
  </r>
  <r>
    <n v="11444"/>
    <x v="42"/>
    <x v="1"/>
    <x v="3"/>
    <x v="2"/>
    <n v="210"/>
    <s v="fev"/>
  </r>
  <r>
    <n v="11445"/>
    <x v="42"/>
    <x v="1"/>
    <x v="4"/>
    <x v="8"/>
    <n v="160"/>
    <s v="fev"/>
  </r>
  <r>
    <n v="11446"/>
    <x v="42"/>
    <x v="1"/>
    <x v="4"/>
    <x v="9"/>
    <n v="150"/>
    <s v="fev"/>
  </r>
  <r>
    <n v="11447"/>
    <x v="42"/>
    <x v="1"/>
    <x v="1"/>
    <x v="7"/>
    <n v="205"/>
    <s v="fev"/>
  </r>
  <r>
    <n v="11448"/>
    <x v="42"/>
    <x v="2"/>
    <x v="6"/>
    <x v="9"/>
    <n v="155"/>
    <s v="fev"/>
  </r>
  <r>
    <n v="11449"/>
    <x v="42"/>
    <x v="4"/>
    <x v="4"/>
    <x v="2"/>
    <n v="380"/>
    <s v="fev"/>
  </r>
  <r>
    <n v="11450"/>
    <x v="42"/>
    <x v="2"/>
    <x v="6"/>
    <x v="3"/>
    <n v="400"/>
    <s v="fev"/>
  </r>
  <r>
    <n v="11451"/>
    <x v="42"/>
    <x v="4"/>
    <x v="0"/>
    <x v="1"/>
    <n v="375"/>
    <s v="fev"/>
  </r>
  <r>
    <n v="11452"/>
    <x v="42"/>
    <x v="0"/>
    <x v="6"/>
    <x v="9"/>
    <n v="180"/>
    <s v="fev"/>
  </r>
  <r>
    <n v="11453"/>
    <x v="43"/>
    <x v="0"/>
    <x v="2"/>
    <x v="4"/>
    <n v="475"/>
    <s v="fev"/>
  </r>
  <r>
    <n v="11454"/>
    <x v="43"/>
    <x v="1"/>
    <x v="0"/>
    <x v="5"/>
    <n v="205"/>
    <s v="fev"/>
  </r>
  <r>
    <n v="11455"/>
    <x v="43"/>
    <x v="2"/>
    <x v="6"/>
    <x v="6"/>
    <n v="150"/>
    <s v="fev"/>
  </r>
  <r>
    <n v="11456"/>
    <x v="43"/>
    <x v="0"/>
    <x v="3"/>
    <x v="6"/>
    <n v="475"/>
    <s v="fev"/>
  </r>
  <r>
    <n v="11457"/>
    <x v="43"/>
    <x v="2"/>
    <x v="0"/>
    <x v="2"/>
    <n v="405"/>
    <s v="fev"/>
  </r>
  <r>
    <n v="11458"/>
    <x v="43"/>
    <x v="1"/>
    <x v="1"/>
    <x v="6"/>
    <n v="145"/>
    <s v="fev"/>
  </r>
  <r>
    <n v="11459"/>
    <x v="43"/>
    <x v="1"/>
    <x v="3"/>
    <x v="9"/>
    <n v="210"/>
    <s v="fev"/>
  </r>
  <r>
    <n v="11460"/>
    <x v="43"/>
    <x v="0"/>
    <x v="4"/>
    <x v="5"/>
    <n v="475"/>
    <s v="fev"/>
  </r>
  <r>
    <n v="11461"/>
    <x v="43"/>
    <x v="4"/>
    <x v="6"/>
    <x v="8"/>
    <n v="565"/>
    <s v="fev"/>
  </r>
  <r>
    <n v="11462"/>
    <x v="43"/>
    <x v="4"/>
    <x v="4"/>
    <x v="8"/>
    <n v="390"/>
    <s v="fev"/>
  </r>
  <r>
    <n v="11463"/>
    <x v="43"/>
    <x v="0"/>
    <x v="3"/>
    <x v="2"/>
    <n v="480"/>
    <s v="fev"/>
  </r>
  <r>
    <n v="11464"/>
    <x v="43"/>
    <x v="4"/>
    <x v="2"/>
    <x v="6"/>
    <n v="550"/>
    <s v="fev"/>
  </r>
  <r>
    <n v="11465"/>
    <x v="43"/>
    <x v="2"/>
    <x v="5"/>
    <x v="5"/>
    <n v="275"/>
    <s v="fev"/>
  </r>
  <r>
    <n v="11466"/>
    <x v="43"/>
    <x v="0"/>
    <x v="3"/>
    <x v="7"/>
    <n v="175"/>
    <s v="fev"/>
  </r>
  <r>
    <n v="11467"/>
    <x v="43"/>
    <x v="4"/>
    <x v="0"/>
    <x v="5"/>
    <n v="200"/>
    <s v="fev"/>
  </r>
  <r>
    <n v="11468"/>
    <x v="43"/>
    <x v="4"/>
    <x v="1"/>
    <x v="8"/>
    <n v="215"/>
    <s v="fev"/>
  </r>
  <r>
    <n v="11469"/>
    <x v="43"/>
    <x v="2"/>
    <x v="6"/>
    <x v="2"/>
    <n v="405"/>
    <s v="fev"/>
  </r>
  <r>
    <n v="11470"/>
    <x v="43"/>
    <x v="2"/>
    <x v="2"/>
    <x v="4"/>
    <n v="275"/>
    <s v="fev"/>
  </r>
  <r>
    <n v="11471"/>
    <x v="43"/>
    <x v="3"/>
    <x v="1"/>
    <x v="8"/>
    <n v="280"/>
    <s v="fev"/>
  </r>
  <r>
    <n v="11472"/>
    <x v="43"/>
    <x v="0"/>
    <x v="5"/>
    <x v="2"/>
    <n v="330"/>
    <s v="fev"/>
  </r>
  <r>
    <n v="11473"/>
    <x v="43"/>
    <x v="4"/>
    <x v="6"/>
    <x v="8"/>
    <n v="565"/>
    <s v="fev"/>
  </r>
  <r>
    <n v="11474"/>
    <x v="43"/>
    <x v="4"/>
    <x v="2"/>
    <x v="2"/>
    <n v="555"/>
    <s v="fev"/>
  </r>
  <r>
    <n v="11475"/>
    <x v="43"/>
    <x v="4"/>
    <x v="4"/>
    <x v="3"/>
    <n v="375"/>
    <s v="fev"/>
  </r>
  <r>
    <n v="11476"/>
    <x v="44"/>
    <x v="3"/>
    <x v="5"/>
    <x v="4"/>
    <n v="265"/>
    <s v="fev"/>
  </r>
  <r>
    <n v="11477"/>
    <x v="44"/>
    <x v="4"/>
    <x v="0"/>
    <x v="2"/>
    <n v="205"/>
    <s v="fev"/>
  </r>
  <r>
    <n v="11478"/>
    <x v="44"/>
    <x v="0"/>
    <x v="0"/>
    <x v="3"/>
    <n v="325"/>
    <s v="fev"/>
  </r>
  <r>
    <n v="11479"/>
    <x v="44"/>
    <x v="4"/>
    <x v="1"/>
    <x v="2"/>
    <n v="555"/>
    <s v="fev"/>
  </r>
  <r>
    <n v="11480"/>
    <x v="44"/>
    <x v="0"/>
    <x v="2"/>
    <x v="0"/>
    <n v="475"/>
    <s v="fev"/>
  </r>
  <r>
    <n v="11481"/>
    <x v="44"/>
    <x v="4"/>
    <x v="3"/>
    <x v="1"/>
    <n v="375"/>
    <s v="fev"/>
  </r>
  <r>
    <n v="11482"/>
    <x v="44"/>
    <x v="4"/>
    <x v="6"/>
    <x v="0"/>
    <n v="550"/>
    <s v="fev"/>
  </r>
  <r>
    <n v="11483"/>
    <x v="44"/>
    <x v="3"/>
    <x v="5"/>
    <x v="5"/>
    <n v="265"/>
    <s v="fev"/>
  </r>
  <r>
    <n v="11484"/>
    <x v="44"/>
    <x v="2"/>
    <x v="0"/>
    <x v="1"/>
    <n v="275"/>
    <s v="fev"/>
  </r>
  <r>
    <n v="11485"/>
    <x v="44"/>
    <x v="2"/>
    <x v="5"/>
    <x v="3"/>
    <n v="150"/>
    <s v="fev"/>
  </r>
  <r>
    <n v="11486"/>
    <x v="44"/>
    <x v="3"/>
    <x v="5"/>
    <x v="1"/>
    <n v="105"/>
    <s v="fev"/>
  </r>
  <r>
    <n v="11487"/>
    <x v="44"/>
    <x v="2"/>
    <x v="6"/>
    <x v="1"/>
    <n v="150"/>
    <s v="fev"/>
  </r>
  <r>
    <n v="11488"/>
    <x v="44"/>
    <x v="1"/>
    <x v="0"/>
    <x v="9"/>
    <n v="210"/>
    <s v="fev"/>
  </r>
  <r>
    <n v="11489"/>
    <x v="44"/>
    <x v="2"/>
    <x v="1"/>
    <x v="5"/>
    <n v="150"/>
    <s v="fev"/>
  </r>
  <r>
    <n v="11490"/>
    <x v="44"/>
    <x v="4"/>
    <x v="3"/>
    <x v="0"/>
    <n v="200"/>
    <s v="fev"/>
  </r>
  <r>
    <n v="11491"/>
    <x v="44"/>
    <x v="1"/>
    <x v="0"/>
    <x v="6"/>
    <n v="85"/>
    <s v="fev"/>
  </r>
  <r>
    <n v="11492"/>
    <x v="44"/>
    <x v="0"/>
    <x v="6"/>
    <x v="0"/>
    <n v="175"/>
    <s v="fev"/>
  </r>
  <r>
    <n v="11493"/>
    <x v="44"/>
    <x v="3"/>
    <x v="5"/>
    <x v="2"/>
    <n v="270"/>
    <s v="fev"/>
  </r>
  <r>
    <n v="11494"/>
    <x v="44"/>
    <x v="3"/>
    <x v="5"/>
    <x v="5"/>
    <n v="105"/>
    <s v="fev"/>
  </r>
  <r>
    <n v="11495"/>
    <x v="44"/>
    <x v="3"/>
    <x v="3"/>
    <x v="0"/>
    <n v="105"/>
    <s v="fev"/>
  </r>
  <r>
    <n v="11496"/>
    <x v="44"/>
    <x v="1"/>
    <x v="1"/>
    <x v="8"/>
    <n v="100"/>
    <s v="fev"/>
  </r>
  <r>
    <n v="11497"/>
    <x v="44"/>
    <x v="2"/>
    <x v="5"/>
    <x v="6"/>
    <n v="400"/>
    <s v="fev"/>
  </r>
  <r>
    <n v="11498"/>
    <x v="44"/>
    <x v="0"/>
    <x v="3"/>
    <x v="7"/>
    <n v="475"/>
    <s v="fev"/>
  </r>
  <r>
    <n v="11499"/>
    <x v="44"/>
    <x v="0"/>
    <x v="0"/>
    <x v="2"/>
    <n v="330"/>
    <s v="fev"/>
  </r>
  <r>
    <n v="11500"/>
    <x v="44"/>
    <x v="1"/>
    <x v="3"/>
    <x v="2"/>
    <n v="90"/>
    <s v="fev"/>
  </r>
  <r>
    <n v="11501"/>
    <x v="44"/>
    <x v="0"/>
    <x v="5"/>
    <x v="7"/>
    <n v="475"/>
    <s v="fev"/>
  </r>
  <r>
    <n v="11502"/>
    <x v="44"/>
    <x v="1"/>
    <x v="6"/>
    <x v="0"/>
    <n v="145"/>
    <s v="fev"/>
  </r>
  <r>
    <n v="11503"/>
    <x v="44"/>
    <x v="3"/>
    <x v="2"/>
    <x v="7"/>
    <n v="105"/>
    <s v="fev"/>
  </r>
  <r>
    <n v="11504"/>
    <x v="44"/>
    <x v="0"/>
    <x v="2"/>
    <x v="9"/>
    <n v="330"/>
    <s v="fev"/>
  </r>
  <r>
    <n v="11505"/>
    <x v="44"/>
    <x v="2"/>
    <x v="2"/>
    <x v="7"/>
    <n v="400"/>
    <s v="fev"/>
  </r>
  <r>
    <n v="11506"/>
    <x v="44"/>
    <x v="4"/>
    <x v="0"/>
    <x v="9"/>
    <n v="205"/>
    <s v="fev"/>
  </r>
  <r>
    <n v="11507"/>
    <x v="44"/>
    <x v="3"/>
    <x v="6"/>
    <x v="2"/>
    <n v="110"/>
    <s v="fev"/>
  </r>
  <r>
    <n v="11508"/>
    <x v="44"/>
    <x v="0"/>
    <x v="3"/>
    <x v="9"/>
    <n v="180"/>
    <s v="fev"/>
  </r>
  <r>
    <n v="11509"/>
    <x v="44"/>
    <x v="2"/>
    <x v="0"/>
    <x v="8"/>
    <n v="290"/>
    <s v="fev"/>
  </r>
  <r>
    <n v="11510"/>
    <x v="44"/>
    <x v="4"/>
    <x v="4"/>
    <x v="9"/>
    <n v="555"/>
    <s v="fev"/>
  </r>
  <r>
    <n v="11511"/>
    <x v="44"/>
    <x v="4"/>
    <x v="5"/>
    <x v="1"/>
    <n v="375"/>
    <s v="fev"/>
  </r>
  <r>
    <n v="11512"/>
    <x v="44"/>
    <x v="4"/>
    <x v="2"/>
    <x v="2"/>
    <n v="555"/>
    <s v="fev"/>
  </r>
  <r>
    <n v="11513"/>
    <x v="45"/>
    <x v="2"/>
    <x v="5"/>
    <x v="4"/>
    <n v="400"/>
    <s v="fev"/>
  </r>
  <r>
    <n v="11514"/>
    <x v="45"/>
    <x v="4"/>
    <x v="4"/>
    <x v="4"/>
    <n v="550"/>
    <s v="fev"/>
  </r>
  <r>
    <n v="11515"/>
    <x v="45"/>
    <x v="1"/>
    <x v="4"/>
    <x v="6"/>
    <n v="145"/>
    <s v="fev"/>
  </r>
  <r>
    <n v="11516"/>
    <x v="45"/>
    <x v="3"/>
    <x v="0"/>
    <x v="2"/>
    <n v="270"/>
    <s v="fev"/>
  </r>
  <r>
    <n v="11517"/>
    <x v="45"/>
    <x v="1"/>
    <x v="2"/>
    <x v="4"/>
    <n v="205"/>
    <s v="fev"/>
  </r>
  <r>
    <n v="11518"/>
    <x v="45"/>
    <x v="2"/>
    <x v="5"/>
    <x v="9"/>
    <n v="155"/>
    <s v="fev"/>
  </r>
  <r>
    <n v="11519"/>
    <x v="45"/>
    <x v="3"/>
    <x v="3"/>
    <x v="9"/>
    <n v="110"/>
    <s v="fev"/>
  </r>
  <r>
    <n v="11520"/>
    <x v="45"/>
    <x v="3"/>
    <x v="3"/>
    <x v="4"/>
    <n v="105"/>
    <s v="fev"/>
  </r>
  <r>
    <n v="11521"/>
    <x v="45"/>
    <x v="0"/>
    <x v="4"/>
    <x v="4"/>
    <n v="475"/>
    <s v="fev"/>
  </r>
  <r>
    <n v="11522"/>
    <x v="45"/>
    <x v="3"/>
    <x v="3"/>
    <x v="4"/>
    <n v="265"/>
    <s v="fev"/>
  </r>
  <r>
    <n v="11523"/>
    <x v="45"/>
    <x v="2"/>
    <x v="1"/>
    <x v="0"/>
    <n v="150"/>
    <s v="fev"/>
  </r>
  <r>
    <n v="11524"/>
    <x v="45"/>
    <x v="4"/>
    <x v="2"/>
    <x v="6"/>
    <n v="550"/>
    <s v="fev"/>
  </r>
  <r>
    <n v="11525"/>
    <x v="45"/>
    <x v="0"/>
    <x v="2"/>
    <x v="3"/>
    <n v="175"/>
    <s v="fev"/>
  </r>
  <r>
    <n v="11526"/>
    <x v="45"/>
    <x v="0"/>
    <x v="4"/>
    <x v="9"/>
    <n v="180"/>
    <s v="fev"/>
  </r>
  <r>
    <n v="11527"/>
    <x v="45"/>
    <x v="3"/>
    <x v="4"/>
    <x v="6"/>
    <n v="105"/>
    <s v="fev"/>
  </r>
  <r>
    <n v="11528"/>
    <x v="45"/>
    <x v="4"/>
    <x v="6"/>
    <x v="3"/>
    <n v="375"/>
    <s v="fev"/>
  </r>
  <r>
    <n v="11529"/>
    <x v="45"/>
    <x v="3"/>
    <x v="0"/>
    <x v="6"/>
    <n v="185"/>
    <s v="fev"/>
  </r>
  <r>
    <n v="11530"/>
    <x v="45"/>
    <x v="3"/>
    <x v="2"/>
    <x v="6"/>
    <n v="265"/>
    <s v="fev"/>
  </r>
  <r>
    <n v="11531"/>
    <x v="45"/>
    <x v="4"/>
    <x v="1"/>
    <x v="3"/>
    <n v="375"/>
    <s v="fev"/>
  </r>
  <r>
    <n v="11532"/>
    <x v="45"/>
    <x v="0"/>
    <x v="5"/>
    <x v="8"/>
    <n v="490"/>
    <s v="fev"/>
  </r>
  <r>
    <n v="11533"/>
    <x v="45"/>
    <x v="2"/>
    <x v="1"/>
    <x v="9"/>
    <n v="155"/>
    <s v="fev"/>
  </r>
  <r>
    <n v="11534"/>
    <x v="45"/>
    <x v="1"/>
    <x v="4"/>
    <x v="6"/>
    <n v="85"/>
    <s v="fev"/>
  </r>
  <r>
    <n v="11535"/>
    <x v="45"/>
    <x v="2"/>
    <x v="5"/>
    <x v="1"/>
    <n v="275"/>
    <s v="fev"/>
  </r>
  <r>
    <n v="11536"/>
    <x v="45"/>
    <x v="2"/>
    <x v="6"/>
    <x v="3"/>
    <n v="275"/>
    <s v="fev"/>
  </r>
  <r>
    <n v="11537"/>
    <x v="45"/>
    <x v="0"/>
    <x v="2"/>
    <x v="2"/>
    <n v="480"/>
    <s v="fev"/>
  </r>
  <r>
    <n v="11538"/>
    <x v="45"/>
    <x v="0"/>
    <x v="2"/>
    <x v="7"/>
    <n v="175"/>
    <s v="fev"/>
  </r>
  <r>
    <n v="11539"/>
    <x v="45"/>
    <x v="1"/>
    <x v="0"/>
    <x v="2"/>
    <n v="90"/>
    <s v="fev"/>
  </r>
  <r>
    <n v="11540"/>
    <x v="46"/>
    <x v="2"/>
    <x v="1"/>
    <x v="4"/>
    <n v="400"/>
    <s v="fev"/>
  </r>
  <r>
    <n v="11541"/>
    <x v="46"/>
    <x v="1"/>
    <x v="2"/>
    <x v="5"/>
    <n v="205"/>
    <s v="fev"/>
  </r>
  <r>
    <n v="11542"/>
    <x v="46"/>
    <x v="4"/>
    <x v="3"/>
    <x v="4"/>
    <n v="200"/>
    <s v="fev"/>
  </r>
  <r>
    <n v="11543"/>
    <x v="46"/>
    <x v="0"/>
    <x v="4"/>
    <x v="6"/>
    <n v="325"/>
    <s v="fev"/>
  </r>
  <r>
    <n v="11544"/>
    <x v="46"/>
    <x v="2"/>
    <x v="2"/>
    <x v="0"/>
    <n v="400"/>
    <s v="fev"/>
  </r>
  <r>
    <n v="11545"/>
    <x v="46"/>
    <x v="0"/>
    <x v="4"/>
    <x v="3"/>
    <n v="175"/>
    <s v="fev"/>
  </r>
  <r>
    <n v="11546"/>
    <x v="46"/>
    <x v="0"/>
    <x v="1"/>
    <x v="2"/>
    <n v="330"/>
    <s v="fev"/>
  </r>
  <r>
    <n v="11547"/>
    <x v="46"/>
    <x v="1"/>
    <x v="2"/>
    <x v="5"/>
    <n v="205"/>
    <s v="fev"/>
  </r>
  <r>
    <n v="11548"/>
    <x v="46"/>
    <x v="1"/>
    <x v="2"/>
    <x v="3"/>
    <n v="205"/>
    <s v="fev"/>
  </r>
  <r>
    <n v="11549"/>
    <x v="46"/>
    <x v="2"/>
    <x v="5"/>
    <x v="0"/>
    <n v="150"/>
    <s v="fev"/>
  </r>
  <r>
    <n v="11550"/>
    <x v="46"/>
    <x v="4"/>
    <x v="0"/>
    <x v="8"/>
    <n v="390"/>
    <s v="fev"/>
  </r>
  <r>
    <n v="11551"/>
    <x v="46"/>
    <x v="3"/>
    <x v="6"/>
    <x v="5"/>
    <n v="265"/>
    <s v="fev"/>
  </r>
  <r>
    <n v="11552"/>
    <x v="46"/>
    <x v="2"/>
    <x v="5"/>
    <x v="2"/>
    <n v="280"/>
    <s v="fev"/>
  </r>
  <r>
    <n v="11553"/>
    <x v="46"/>
    <x v="2"/>
    <x v="2"/>
    <x v="0"/>
    <n v="150"/>
    <s v="fev"/>
  </r>
  <r>
    <n v="11554"/>
    <x v="46"/>
    <x v="3"/>
    <x v="2"/>
    <x v="6"/>
    <n v="185"/>
    <s v="fev"/>
  </r>
  <r>
    <n v="11555"/>
    <x v="46"/>
    <x v="3"/>
    <x v="2"/>
    <x v="2"/>
    <n v="110"/>
    <s v="fev"/>
  </r>
  <r>
    <n v="11556"/>
    <x v="46"/>
    <x v="0"/>
    <x v="3"/>
    <x v="6"/>
    <n v="325"/>
    <s v="fev"/>
  </r>
  <r>
    <n v="11557"/>
    <x v="46"/>
    <x v="4"/>
    <x v="1"/>
    <x v="3"/>
    <n v="375"/>
    <s v="fev"/>
  </r>
  <r>
    <n v="11558"/>
    <x v="46"/>
    <x v="3"/>
    <x v="3"/>
    <x v="5"/>
    <n v="105"/>
    <s v="fev"/>
  </r>
  <r>
    <n v="11559"/>
    <x v="46"/>
    <x v="4"/>
    <x v="1"/>
    <x v="2"/>
    <n v="555"/>
    <s v="fev"/>
  </r>
  <r>
    <n v="11560"/>
    <x v="46"/>
    <x v="0"/>
    <x v="1"/>
    <x v="2"/>
    <n v="180"/>
    <s v="fev"/>
  </r>
  <r>
    <n v="11561"/>
    <x v="46"/>
    <x v="1"/>
    <x v="1"/>
    <x v="8"/>
    <n v="160"/>
    <s v="fev"/>
  </r>
  <r>
    <n v="11562"/>
    <x v="46"/>
    <x v="1"/>
    <x v="4"/>
    <x v="8"/>
    <n v="160"/>
    <s v="fev"/>
  </r>
  <r>
    <n v="11563"/>
    <x v="47"/>
    <x v="2"/>
    <x v="0"/>
    <x v="1"/>
    <n v="400"/>
    <s v="mar"/>
  </r>
  <r>
    <n v="11564"/>
    <x v="47"/>
    <x v="2"/>
    <x v="2"/>
    <x v="4"/>
    <n v="150"/>
    <s v="mar"/>
  </r>
  <r>
    <n v="11565"/>
    <x v="47"/>
    <x v="1"/>
    <x v="3"/>
    <x v="4"/>
    <n v="85"/>
    <s v="mar"/>
  </r>
  <r>
    <n v="11566"/>
    <x v="47"/>
    <x v="4"/>
    <x v="6"/>
    <x v="4"/>
    <n v="200"/>
    <s v="mar"/>
  </r>
  <r>
    <n v="11567"/>
    <x v="47"/>
    <x v="0"/>
    <x v="0"/>
    <x v="7"/>
    <n v="175"/>
    <s v="mar"/>
  </r>
  <r>
    <n v="11568"/>
    <x v="47"/>
    <x v="3"/>
    <x v="2"/>
    <x v="7"/>
    <n v="105"/>
    <s v="mar"/>
  </r>
  <r>
    <n v="11569"/>
    <x v="47"/>
    <x v="2"/>
    <x v="4"/>
    <x v="5"/>
    <n v="400"/>
    <s v="mar"/>
  </r>
  <r>
    <n v="11570"/>
    <x v="47"/>
    <x v="0"/>
    <x v="4"/>
    <x v="1"/>
    <n v="475"/>
    <s v="mar"/>
  </r>
  <r>
    <n v="11571"/>
    <x v="47"/>
    <x v="1"/>
    <x v="2"/>
    <x v="7"/>
    <n v="85"/>
    <s v="mar"/>
  </r>
  <r>
    <n v="11572"/>
    <x v="47"/>
    <x v="3"/>
    <x v="3"/>
    <x v="7"/>
    <n v="185"/>
    <s v="mar"/>
  </r>
  <r>
    <n v="11573"/>
    <x v="47"/>
    <x v="0"/>
    <x v="3"/>
    <x v="0"/>
    <n v="325"/>
    <s v="mar"/>
  </r>
  <r>
    <n v="11574"/>
    <x v="47"/>
    <x v="0"/>
    <x v="2"/>
    <x v="5"/>
    <n v="325"/>
    <s v="mar"/>
  </r>
  <r>
    <n v="11575"/>
    <x v="47"/>
    <x v="4"/>
    <x v="5"/>
    <x v="3"/>
    <n v="375"/>
    <s v="mar"/>
  </r>
  <r>
    <n v="11576"/>
    <x v="47"/>
    <x v="1"/>
    <x v="1"/>
    <x v="3"/>
    <n v="85"/>
    <s v="mar"/>
  </r>
  <r>
    <n v="11577"/>
    <x v="47"/>
    <x v="2"/>
    <x v="5"/>
    <x v="3"/>
    <n v="150"/>
    <s v="mar"/>
  </r>
  <r>
    <n v="11578"/>
    <x v="47"/>
    <x v="0"/>
    <x v="0"/>
    <x v="7"/>
    <n v="325"/>
    <s v="mar"/>
  </r>
  <r>
    <n v="11579"/>
    <x v="47"/>
    <x v="0"/>
    <x v="1"/>
    <x v="2"/>
    <n v="480"/>
    <s v="mar"/>
  </r>
  <r>
    <n v="11580"/>
    <x v="47"/>
    <x v="2"/>
    <x v="4"/>
    <x v="2"/>
    <n v="155"/>
    <s v="mar"/>
  </r>
  <r>
    <n v="11581"/>
    <x v="47"/>
    <x v="3"/>
    <x v="4"/>
    <x v="1"/>
    <n v="185"/>
    <s v="mar"/>
  </r>
  <r>
    <n v="11582"/>
    <x v="47"/>
    <x v="1"/>
    <x v="6"/>
    <x v="6"/>
    <n v="205"/>
    <s v="mar"/>
  </r>
  <r>
    <n v="11583"/>
    <x v="47"/>
    <x v="1"/>
    <x v="3"/>
    <x v="4"/>
    <n v="145"/>
    <s v="mar"/>
  </r>
  <r>
    <n v="11584"/>
    <x v="47"/>
    <x v="4"/>
    <x v="6"/>
    <x v="3"/>
    <n v="200"/>
    <s v="mar"/>
  </r>
  <r>
    <n v="11585"/>
    <x v="47"/>
    <x v="3"/>
    <x v="4"/>
    <x v="7"/>
    <n v="185"/>
    <s v="mar"/>
  </r>
  <r>
    <n v="11586"/>
    <x v="47"/>
    <x v="3"/>
    <x v="4"/>
    <x v="1"/>
    <n v="185"/>
    <s v="mar"/>
  </r>
  <r>
    <n v="11587"/>
    <x v="47"/>
    <x v="1"/>
    <x v="6"/>
    <x v="3"/>
    <n v="85"/>
    <s v="mar"/>
  </r>
  <r>
    <n v="11588"/>
    <x v="47"/>
    <x v="1"/>
    <x v="1"/>
    <x v="3"/>
    <n v="85"/>
    <s v="mar"/>
  </r>
  <r>
    <n v="11589"/>
    <x v="47"/>
    <x v="3"/>
    <x v="5"/>
    <x v="7"/>
    <n v="105"/>
    <s v="mar"/>
  </r>
  <r>
    <n v="11590"/>
    <x v="47"/>
    <x v="0"/>
    <x v="1"/>
    <x v="6"/>
    <n v="325"/>
    <s v="mar"/>
  </r>
  <r>
    <n v="11591"/>
    <x v="47"/>
    <x v="3"/>
    <x v="6"/>
    <x v="0"/>
    <n v="105"/>
    <s v="mar"/>
  </r>
  <r>
    <n v="11592"/>
    <x v="47"/>
    <x v="1"/>
    <x v="2"/>
    <x v="9"/>
    <n v="150"/>
    <s v="mar"/>
  </r>
  <r>
    <n v="11593"/>
    <x v="48"/>
    <x v="0"/>
    <x v="1"/>
    <x v="6"/>
    <n v="325"/>
    <s v="mar"/>
  </r>
  <r>
    <n v="11594"/>
    <x v="48"/>
    <x v="3"/>
    <x v="6"/>
    <x v="6"/>
    <n v="185"/>
    <s v="mar"/>
  </r>
  <r>
    <n v="11595"/>
    <x v="48"/>
    <x v="2"/>
    <x v="6"/>
    <x v="7"/>
    <n v="400"/>
    <s v="mar"/>
  </r>
  <r>
    <n v="11596"/>
    <x v="48"/>
    <x v="3"/>
    <x v="4"/>
    <x v="7"/>
    <n v="185"/>
    <s v="mar"/>
  </r>
  <r>
    <n v="11597"/>
    <x v="48"/>
    <x v="2"/>
    <x v="0"/>
    <x v="6"/>
    <n v="275"/>
    <s v="mar"/>
  </r>
  <r>
    <n v="11598"/>
    <x v="48"/>
    <x v="2"/>
    <x v="1"/>
    <x v="3"/>
    <n v="150"/>
    <s v="mar"/>
  </r>
  <r>
    <n v="11599"/>
    <x v="48"/>
    <x v="1"/>
    <x v="2"/>
    <x v="7"/>
    <n v="85"/>
    <s v="mar"/>
  </r>
  <r>
    <n v="11600"/>
    <x v="48"/>
    <x v="3"/>
    <x v="2"/>
    <x v="2"/>
    <n v="190"/>
    <s v="mar"/>
  </r>
  <r>
    <n v="11601"/>
    <x v="48"/>
    <x v="4"/>
    <x v="3"/>
    <x v="3"/>
    <n v="375"/>
    <s v="mar"/>
  </r>
  <r>
    <n v="11602"/>
    <x v="48"/>
    <x v="1"/>
    <x v="3"/>
    <x v="0"/>
    <n v="145"/>
    <s v="mar"/>
  </r>
  <r>
    <n v="11603"/>
    <x v="48"/>
    <x v="3"/>
    <x v="1"/>
    <x v="8"/>
    <n v="120"/>
    <s v="mar"/>
  </r>
  <r>
    <n v="11604"/>
    <x v="48"/>
    <x v="1"/>
    <x v="4"/>
    <x v="4"/>
    <n v="205"/>
    <s v="mar"/>
  </r>
  <r>
    <n v="11605"/>
    <x v="48"/>
    <x v="0"/>
    <x v="5"/>
    <x v="0"/>
    <n v="175"/>
    <s v="mar"/>
  </r>
  <r>
    <n v="11606"/>
    <x v="48"/>
    <x v="0"/>
    <x v="0"/>
    <x v="3"/>
    <n v="325"/>
    <s v="mar"/>
  </r>
  <r>
    <n v="11607"/>
    <x v="48"/>
    <x v="1"/>
    <x v="4"/>
    <x v="7"/>
    <n v="205"/>
    <s v="mar"/>
  </r>
  <r>
    <n v="11608"/>
    <x v="48"/>
    <x v="0"/>
    <x v="4"/>
    <x v="8"/>
    <n v="490"/>
    <s v="mar"/>
  </r>
  <r>
    <n v="11609"/>
    <x v="48"/>
    <x v="2"/>
    <x v="3"/>
    <x v="2"/>
    <n v="405"/>
    <s v="mar"/>
  </r>
  <r>
    <n v="11610"/>
    <x v="48"/>
    <x v="4"/>
    <x v="6"/>
    <x v="9"/>
    <n v="555"/>
    <s v="mar"/>
  </r>
  <r>
    <n v="11611"/>
    <x v="48"/>
    <x v="3"/>
    <x v="3"/>
    <x v="6"/>
    <n v="185"/>
    <s v="mar"/>
  </r>
  <r>
    <n v="11612"/>
    <x v="48"/>
    <x v="1"/>
    <x v="6"/>
    <x v="9"/>
    <n v="90"/>
    <s v="mar"/>
  </r>
  <r>
    <n v="11613"/>
    <x v="48"/>
    <x v="1"/>
    <x v="5"/>
    <x v="9"/>
    <n v="90"/>
    <s v="mar"/>
  </r>
  <r>
    <n v="11614"/>
    <x v="48"/>
    <x v="2"/>
    <x v="2"/>
    <x v="8"/>
    <n v="290"/>
    <s v="mar"/>
  </r>
  <r>
    <n v="11615"/>
    <x v="48"/>
    <x v="1"/>
    <x v="3"/>
    <x v="0"/>
    <n v="85"/>
    <s v="mar"/>
  </r>
  <r>
    <n v="11616"/>
    <x v="48"/>
    <x v="0"/>
    <x v="6"/>
    <x v="3"/>
    <n v="325"/>
    <s v="mar"/>
  </r>
  <r>
    <n v="11617"/>
    <x v="48"/>
    <x v="2"/>
    <x v="0"/>
    <x v="1"/>
    <n v="275"/>
    <s v="mar"/>
  </r>
  <r>
    <n v="11618"/>
    <x v="48"/>
    <x v="0"/>
    <x v="1"/>
    <x v="2"/>
    <n v="480"/>
    <s v="mar"/>
  </r>
  <r>
    <n v="11619"/>
    <x v="48"/>
    <x v="2"/>
    <x v="4"/>
    <x v="9"/>
    <n v="280"/>
    <s v="mar"/>
  </r>
  <r>
    <n v="11620"/>
    <x v="48"/>
    <x v="3"/>
    <x v="6"/>
    <x v="0"/>
    <n v="265"/>
    <s v="mar"/>
  </r>
  <r>
    <n v="11621"/>
    <x v="48"/>
    <x v="2"/>
    <x v="3"/>
    <x v="2"/>
    <n v="155"/>
    <s v="mar"/>
  </r>
  <r>
    <n v="11622"/>
    <x v="48"/>
    <x v="0"/>
    <x v="3"/>
    <x v="0"/>
    <n v="175"/>
    <s v="mar"/>
  </r>
  <r>
    <n v="11623"/>
    <x v="48"/>
    <x v="4"/>
    <x v="0"/>
    <x v="2"/>
    <n v="380"/>
    <s v="mar"/>
  </r>
  <r>
    <n v="11624"/>
    <x v="48"/>
    <x v="0"/>
    <x v="1"/>
    <x v="0"/>
    <n v="325"/>
    <s v="mar"/>
  </r>
  <r>
    <n v="11625"/>
    <x v="48"/>
    <x v="3"/>
    <x v="1"/>
    <x v="2"/>
    <n v="190"/>
    <s v="mar"/>
  </r>
  <r>
    <n v="11626"/>
    <x v="48"/>
    <x v="4"/>
    <x v="5"/>
    <x v="6"/>
    <n v="375"/>
    <s v="mar"/>
  </r>
  <r>
    <n v="11627"/>
    <x v="48"/>
    <x v="1"/>
    <x v="0"/>
    <x v="1"/>
    <n v="205"/>
    <s v="mar"/>
  </r>
  <r>
    <n v="11628"/>
    <x v="48"/>
    <x v="0"/>
    <x v="5"/>
    <x v="7"/>
    <n v="475"/>
    <s v="mar"/>
  </r>
  <r>
    <n v="11629"/>
    <x v="48"/>
    <x v="3"/>
    <x v="5"/>
    <x v="1"/>
    <n v="185"/>
    <s v="mar"/>
  </r>
  <r>
    <n v="11630"/>
    <x v="48"/>
    <x v="3"/>
    <x v="5"/>
    <x v="3"/>
    <n v="105"/>
    <s v="mar"/>
  </r>
  <r>
    <n v="11631"/>
    <x v="48"/>
    <x v="2"/>
    <x v="5"/>
    <x v="5"/>
    <n v="400"/>
    <s v="mar"/>
  </r>
  <r>
    <n v="11632"/>
    <x v="48"/>
    <x v="1"/>
    <x v="2"/>
    <x v="0"/>
    <n v="205"/>
    <s v="mar"/>
  </r>
  <r>
    <n v="11633"/>
    <x v="48"/>
    <x v="2"/>
    <x v="2"/>
    <x v="6"/>
    <n v="150"/>
    <s v="mar"/>
  </r>
  <r>
    <n v="11634"/>
    <x v="48"/>
    <x v="4"/>
    <x v="2"/>
    <x v="4"/>
    <n v="200"/>
    <s v="mar"/>
  </r>
  <r>
    <n v="11635"/>
    <x v="48"/>
    <x v="0"/>
    <x v="3"/>
    <x v="1"/>
    <n v="325"/>
    <s v="mar"/>
  </r>
  <r>
    <n v="11636"/>
    <x v="48"/>
    <x v="2"/>
    <x v="5"/>
    <x v="5"/>
    <n v="150"/>
    <s v="mar"/>
  </r>
  <r>
    <n v="11637"/>
    <x v="48"/>
    <x v="2"/>
    <x v="5"/>
    <x v="2"/>
    <n v="405"/>
    <s v="mar"/>
  </r>
  <r>
    <n v="11638"/>
    <x v="48"/>
    <x v="1"/>
    <x v="5"/>
    <x v="5"/>
    <n v="85"/>
    <s v="mar"/>
  </r>
  <r>
    <n v="11639"/>
    <x v="48"/>
    <x v="3"/>
    <x v="4"/>
    <x v="3"/>
    <n v="105"/>
    <s v="mar"/>
  </r>
  <r>
    <n v="11640"/>
    <x v="48"/>
    <x v="0"/>
    <x v="1"/>
    <x v="0"/>
    <n v="325"/>
    <s v="mar"/>
  </r>
  <r>
    <n v="11641"/>
    <x v="49"/>
    <x v="1"/>
    <x v="1"/>
    <x v="1"/>
    <n v="205"/>
    <s v="mar"/>
  </r>
  <r>
    <n v="11642"/>
    <x v="49"/>
    <x v="2"/>
    <x v="6"/>
    <x v="1"/>
    <n v="400"/>
    <s v="mar"/>
  </r>
  <r>
    <n v="11643"/>
    <x v="49"/>
    <x v="2"/>
    <x v="0"/>
    <x v="8"/>
    <n v="165"/>
    <s v="mar"/>
  </r>
  <r>
    <n v="11644"/>
    <x v="49"/>
    <x v="2"/>
    <x v="4"/>
    <x v="9"/>
    <n v="155"/>
    <s v="mar"/>
  </r>
  <r>
    <n v="11645"/>
    <x v="49"/>
    <x v="4"/>
    <x v="4"/>
    <x v="5"/>
    <n v="550"/>
    <s v="mar"/>
  </r>
  <r>
    <n v="11646"/>
    <x v="49"/>
    <x v="2"/>
    <x v="1"/>
    <x v="7"/>
    <n v="150"/>
    <s v="mar"/>
  </r>
  <r>
    <n v="11647"/>
    <x v="49"/>
    <x v="3"/>
    <x v="2"/>
    <x v="3"/>
    <n v="185"/>
    <s v="mar"/>
  </r>
  <r>
    <n v="11648"/>
    <x v="49"/>
    <x v="3"/>
    <x v="6"/>
    <x v="9"/>
    <n v="110"/>
    <s v="mar"/>
  </r>
  <r>
    <n v="11649"/>
    <x v="49"/>
    <x v="4"/>
    <x v="0"/>
    <x v="1"/>
    <n v="375"/>
    <s v="mar"/>
  </r>
  <r>
    <n v="11650"/>
    <x v="49"/>
    <x v="4"/>
    <x v="2"/>
    <x v="0"/>
    <n v="550"/>
    <s v="mar"/>
  </r>
  <r>
    <n v="11651"/>
    <x v="49"/>
    <x v="2"/>
    <x v="6"/>
    <x v="2"/>
    <n v="280"/>
    <s v="mar"/>
  </r>
  <r>
    <n v="11652"/>
    <x v="49"/>
    <x v="3"/>
    <x v="3"/>
    <x v="1"/>
    <n v="185"/>
    <s v="mar"/>
  </r>
  <r>
    <n v="11653"/>
    <x v="49"/>
    <x v="4"/>
    <x v="0"/>
    <x v="4"/>
    <n v="375"/>
    <s v="mar"/>
  </r>
  <r>
    <n v="11654"/>
    <x v="49"/>
    <x v="1"/>
    <x v="2"/>
    <x v="4"/>
    <n v="145"/>
    <s v="mar"/>
  </r>
  <r>
    <n v="11655"/>
    <x v="49"/>
    <x v="1"/>
    <x v="5"/>
    <x v="9"/>
    <n v="150"/>
    <s v="mar"/>
  </r>
  <r>
    <n v="11656"/>
    <x v="49"/>
    <x v="2"/>
    <x v="1"/>
    <x v="8"/>
    <n v="415"/>
    <s v="mar"/>
  </r>
  <r>
    <n v="11657"/>
    <x v="49"/>
    <x v="1"/>
    <x v="4"/>
    <x v="2"/>
    <n v="210"/>
    <s v="mar"/>
  </r>
  <r>
    <n v="11658"/>
    <x v="49"/>
    <x v="2"/>
    <x v="2"/>
    <x v="2"/>
    <n v="280"/>
    <s v="mar"/>
  </r>
  <r>
    <n v="11659"/>
    <x v="49"/>
    <x v="4"/>
    <x v="4"/>
    <x v="7"/>
    <n v="550"/>
    <s v="mar"/>
  </r>
  <r>
    <n v="11660"/>
    <x v="49"/>
    <x v="3"/>
    <x v="5"/>
    <x v="2"/>
    <n v="110"/>
    <s v="mar"/>
  </r>
  <r>
    <n v="11661"/>
    <x v="49"/>
    <x v="3"/>
    <x v="1"/>
    <x v="7"/>
    <n v="105"/>
    <s v="mar"/>
  </r>
  <r>
    <n v="11662"/>
    <x v="49"/>
    <x v="4"/>
    <x v="6"/>
    <x v="8"/>
    <n v="390"/>
    <s v="mar"/>
  </r>
  <r>
    <n v="11663"/>
    <x v="49"/>
    <x v="2"/>
    <x v="4"/>
    <x v="5"/>
    <n v="400"/>
    <s v="mar"/>
  </r>
  <r>
    <n v="11664"/>
    <x v="49"/>
    <x v="1"/>
    <x v="1"/>
    <x v="2"/>
    <n v="150"/>
    <s v="mar"/>
  </r>
  <r>
    <n v="11665"/>
    <x v="49"/>
    <x v="3"/>
    <x v="4"/>
    <x v="4"/>
    <n v="185"/>
    <s v="mar"/>
  </r>
  <r>
    <n v="11666"/>
    <x v="49"/>
    <x v="4"/>
    <x v="5"/>
    <x v="6"/>
    <n v="200"/>
    <s v="mar"/>
  </r>
  <r>
    <n v="11667"/>
    <x v="50"/>
    <x v="1"/>
    <x v="5"/>
    <x v="8"/>
    <n v="160"/>
    <s v="mar"/>
  </r>
  <r>
    <n v="11668"/>
    <x v="50"/>
    <x v="0"/>
    <x v="4"/>
    <x v="7"/>
    <n v="475"/>
    <s v="mar"/>
  </r>
  <r>
    <n v="11669"/>
    <x v="50"/>
    <x v="0"/>
    <x v="1"/>
    <x v="2"/>
    <n v="180"/>
    <s v="mar"/>
  </r>
  <r>
    <n v="11670"/>
    <x v="50"/>
    <x v="4"/>
    <x v="1"/>
    <x v="5"/>
    <n v="375"/>
    <s v="mar"/>
  </r>
  <r>
    <n v="11671"/>
    <x v="50"/>
    <x v="2"/>
    <x v="5"/>
    <x v="4"/>
    <n v="275"/>
    <s v="mar"/>
  </r>
  <r>
    <n v="11672"/>
    <x v="50"/>
    <x v="1"/>
    <x v="6"/>
    <x v="5"/>
    <n v="85"/>
    <s v="mar"/>
  </r>
  <r>
    <n v="11673"/>
    <x v="50"/>
    <x v="3"/>
    <x v="2"/>
    <x v="0"/>
    <n v="265"/>
    <s v="mar"/>
  </r>
  <r>
    <n v="11674"/>
    <x v="50"/>
    <x v="4"/>
    <x v="2"/>
    <x v="1"/>
    <n v="375"/>
    <s v="mar"/>
  </r>
  <r>
    <n v="11675"/>
    <x v="50"/>
    <x v="2"/>
    <x v="4"/>
    <x v="5"/>
    <n v="275"/>
    <s v="mar"/>
  </r>
  <r>
    <n v="11676"/>
    <x v="50"/>
    <x v="2"/>
    <x v="0"/>
    <x v="1"/>
    <n v="150"/>
    <s v="mar"/>
  </r>
  <r>
    <n v="11677"/>
    <x v="50"/>
    <x v="4"/>
    <x v="3"/>
    <x v="8"/>
    <n v="390"/>
    <s v="mar"/>
  </r>
  <r>
    <n v="11678"/>
    <x v="50"/>
    <x v="2"/>
    <x v="1"/>
    <x v="7"/>
    <n v="400"/>
    <s v="mar"/>
  </r>
  <r>
    <n v="11679"/>
    <x v="50"/>
    <x v="2"/>
    <x v="6"/>
    <x v="9"/>
    <n v="155"/>
    <s v="mar"/>
  </r>
  <r>
    <n v="11680"/>
    <x v="50"/>
    <x v="3"/>
    <x v="0"/>
    <x v="4"/>
    <n v="265"/>
    <s v="mar"/>
  </r>
  <r>
    <n v="11681"/>
    <x v="50"/>
    <x v="2"/>
    <x v="2"/>
    <x v="1"/>
    <n v="275"/>
    <s v="mar"/>
  </r>
  <r>
    <n v="11682"/>
    <x v="50"/>
    <x v="0"/>
    <x v="1"/>
    <x v="8"/>
    <n v="190"/>
    <s v="mar"/>
  </r>
  <r>
    <n v="11683"/>
    <x v="50"/>
    <x v="3"/>
    <x v="6"/>
    <x v="2"/>
    <n v="110"/>
    <s v="mar"/>
  </r>
  <r>
    <n v="11684"/>
    <x v="50"/>
    <x v="0"/>
    <x v="2"/>
    <x v="9"/>
    <n v="330"/>
    <s v="mar"/>
  </r>
  <r>
    <n v="11685"/>
    <x v="50"/>
    <x v="3"/>
    <x v="6"/>
    <x v="1"/>
    <n v="105"/>
    <s v="mar"/>
  </r>
  <r>
    <n v="11686"/>
    <x v="50"/>
    <x v="2"/>
    <x v="5"/>
    <x v="9"/>
    <n v="405"/>
    <s v="mar"/>
  </r>
  <r>
    <n v="11687"/>
    <x v="50"/>
    <x v="3"/>
    <x v="3"/>
    <x v="4"/>
    <n v="105"/>
    <s v="mar"/>
  </r>
  <r>
    <n v="11688"/>
    <x v="50"/>
    <x v="1"/>
    <x v="2"/>
    <x v="4"/>
    <n v="205"/>
    <s v="mar"/>
  </r>
  <r>
    <n v="11689"/>
    <x v="50"/>
    <x v="3"/>
    <x v="0"/>
    <x v="2"/>
    <n v="110"/>
    <s v="mar"/>
  </r>
  <r>
    <n v="11690"/>
    <x v="50"/>
    <x v="0"/>
    <x v="2"/>
    <x v="6"/>
    <n v="175"/>
    <s v="mar"/>
  </r>
  <r>
    <n v="11691"/>
    <x v="50"/>
    <x v="3"/>
    <x v="0"/>
    <x v="8"/>
    <n v="200"/>
    <s v="mar"/>
  </r>
  <r>
    <n v="11692"/>
    <x v="51"/>
    <x v="3"/>
    <x v="5"/>
    <x v="3"/>
    <n v="265"/>
    <s v="mar"/>
  </r>
  <r>
    <n v="11693"/>
    <x v="51"/>
    <x v="4"/>
    <x v="6"/>
    <x v="9"/>
    <n v="380"/>
    <s v="mar"/>
  </r>
  <r>
    <n v="11694"/>
    <x v="51"/>
    <x v="1"/>
    <x v="1"/>
    <x v="3"/>
    <n v="85"/>
    <s v="mar"/>
  </r>
  <r>
    <n v="11695"/>
    <x v="51"/>
    <x v="1"/>
    <x v="2"/>
    <x v="3"/>
    <n v="205"/>
    <s v="mar"/>
  </r>
  <r>
    <n v="11696"/>
    <x v="51"/>
    <x v="3"/>
    <x v="6"/>
    <x v="8"/>
    <n v="120"/>
    <s v="mar"/>
  </r>
  <r>
    <n v="11697"/>
    <x v="51"/>
    <x v="0"/>
    <x v="3"/>
    <x v="9"/>
    <n v="480"/>
    <s v="mar"/>
  </r>
  <r>
    <n v="11698"/>
    <x v="51"/>
    <x v="3"/>
    <x v="0"/>
    <x v="0"/>
    <n v="185"/>
    <s v="mar"/>
  </r>
  <r>
    <n v="11699"/>
    <x v="51"/>
    <x v="0"/>
    <x v="1"/>
    <x v="3"/>
    <n v="325"/>
    <s v="mar"/>
  </r>
  <r>
    <n v="11700"/>
    <x v="51"/>
    <x v="0"/>
    <x v="2"/>
    <x v="2"/>
    <n v="480"/>
    <s v="mar"/>
  </r>
  <r>
    <n v="11701"/>
    <x v="51"/>
    <x v="2"/>
    <x v="6"/>
    <x v="9"/>
    <n v="280"/>
    <s v="mar"/>
  </r>
  <r>
    <n v="11702"/>
    <x v="51"/>
    <x v="3"/>
    <x v="2"/>
    <x v="2"/>
    <n v="190"/>
    <s v="mar"/>
  </r>
  <r>
    <n v="11703"/>
    <x v="51"/>
    <x v="1"/>
    <x v="6"/>
    <x v="6"/>
    <n v="205"/>
    <s v="mar"/>
  </r>
  <r>
    <n v="11704"/>
    <x v="51"/>
    <x v="0"/>
    <x v="1"/>
    <x v="8"/>
    <n v="490"/>
    <s v="mar"/>
  </r>
  <r>
    <n v="11705"/>
    <x v="51"/>
    <x v="0"/>
    <x v="2"/>
    <x v="7"/>
    <n v="325"/>
    <s v="mar"/>
  </r>
  <r>
    <n v="11706"/>
    <x v="51"/>
    <x v="1"/>
    <x v="5"/>
    <x v="2"/>
    <n v="210"/>
    <s v="mar"/>
  </r>
  <r>
    <n v="11707"/>
    <x v="51"/>
    <x v="3"/>
    <x v="4"/>
    <x v="6"/>
    <n v="185"/>
    <s v="mar"/>
  </r>
  <r>
    <n v="11708"/>
    <x v="51"/>
    <x v="4"/>
    <x v="2"/>
    <x v="0"/>
    <n v="550"/>
    <s v="mar"/>
  </r>
  <r>
    <n v="11709"/>
    <x v="51"/>
    <x v="1"/>
    <x v="0"/>
    <x v="5"/>
    <n v="85"/>
    <s v="mar"/>
  </r>
  <r>
    <n v="11710"/>
    <x v="51"/>
    <x v="2"/>
    <x v="2"/>
    <x v="5"/>
    <n v="150"/>
    <s v="mar"/>
  </r>
  <r>
    <n v="11711"/>
    <x v="51"/>
    <x v="0"/>
    <x v="1"/>
    <x v="7"/>
    <n v="325"/>
    <s v="mar"/>
  </r>
  <r>
    <n v="11712"/>
    <x v="51"/>
    <x v="3"/>
    <x v="4"/>
    <x v="5"/>
    <n v="185"/>
    <s v="mar"/>
  </r>
  <r>
    <n v="11713"/>
    <x v="51"/>
    <x v="3"/>
    <x v="3"/>
    <x v="3"/>
    <n v="265"/>
    <s v="mar"/>
  </r>
  <r>
    <n v="11714"/>
    <x v="51"/>
    <x v="1"/>
    <x v="4"/>
    <x v="5"/>
    <n v="85"/>
    <s v="mar"/>
  </r>
  <r>
    <n v="11715"/>
    <x v="51"/>
    <x v="0"/>
    <x v="0"/>
    <x v="9"/>
    <n v="330"/>
    <s v="mar"/>
  </r>
  <r>
    <n v="11716"/>
    <x v="51"/>
    <x v="2"/>
    <x v="2"/>
    <x v="7"/>
    <n v="275"/>
    <s v="mar"/>
  </r>
  <r>
    <n v="11717"/>
    <x v="52"/>
    <x v="3"/>
    <x v="0"/>
    <x v="7"/>
    <n v="265"/>
    <s v="mar"/>
  </r>
  <r>
    <n v="11718"/>
    <x v="52"/>
    <x v="4"/>
    <x v="5"/>
    <x v="4"/>
    <n v="550"/>
    <s v="mar"/>
  </r>
  <r>
    <n v="11719"/>
    <x v="52"/>
    <x v="4"/>
    <x v="5"/>
    <x v="1"/>
    <n v="375"/>
    <s v="mar"/>
  </r>
  <r>
    <n v="11720"/>
    <x v="52"/>
    <x v="3"/>
    <x v="2"/>
    <x v="9"/>
    <n v="190"/>
    <s v="mar"/>
  </r>
  <r>
    <n v="11721"/>
    <x v="52"/>
    <x v="0"/>
    <x v="0"/>
    <x v="8"/>
    <n v="190"/>
    <s v="mar"/>
  </r>
  <r>
    <n v="11722"/>
    <x v="52"/>
    <x v="3"/>
    <x v="1"/>
    <x v="9"/>
    <n v="190"/>
    <s v="mar"/>
  </r>
  <r>
    <n v="11723"/>
    <x v="52"/>
    <x v="0"/>
    <x v="3"/>
    <x v="6"/>
    <n v="325"/>
    <s v="mar"/>
  </r>
  <r>
    <n v="11724"/>
    <x v="52"/>
    <x v="4"/>
    <x v="4"/>
    <x v="5"/>
    <n v="375"/>
    <s v="mar"/>
  </r>
  <r>
    <n v="11725"/>
    <x v="52"/>
    <x v="4"/>
    <x v="0"/>
    <x v="2"/>
    <n v="555"/>
    <s v="mar"/>
  </r>
  <r>
    <n v="11726"/>
    <x v="52"/>
    <x v="4"/>
    <x v="6"/>
    <x v="9"/>
    <n v="380"/>
    <s v="mar"/>
  </r>
  <r>
    <n v="11727"/>
    <x v="52"/>
    <x v="1"/>
    <x v="3"/>
    <x v="1"/>
    <n v="85"/>
    <s v="mar"/>
  </r>
  <r>
    <n v="11728"/>
    <x v="52"/>
    <x v="1"/>
    <x v="2"/>
    <x v="6"/>
    <n v="85"/>
    <s v="mar"/>
  </r>
  <r>
    <n v="11729"/>
    <x v="52"/>
    <x v="1"/>
    <x v="1"/>
    <x v="0"/>
    <n v="85"/>
    <s v="mar"/>
  </r>
  <r>
    <n v="11730"/>
    <x v="52"/>
    <x v="4"/>
    <x v="0"/>
    <x v="0"/>
    <n v="200"/>
    <s v="mar"/>
  </r>
  <r>
    <n v="11731"/>
    <x v="52"/>
    <x v="0"/>
    <x v="2"/>
    <x v="8"/>
    <n v="190"/>
    <s v="mar"/>
  </r>
  <r>
    <n v="11732"/>
    <x v="52"/>
    <x v="0"/>
    <x v="4"/>
    <x v="0"/>
    <n v="325"/>
    <s v="mar"/>
  </r>
  <r>
    <n v="11733"/>
    <x v="52"/>
    <x v="1"/>
    <x v="5"/>
    <x v="2"/>
    <n v="210"/>
    <s v="mar"/>
  </r>
  <r>
    <n v="11734"/>
    <x v="52"/>
    <x v="0"/>
    <x v="2"/>
    <x v="2"/>
    <n v="480"/>
    <s v="mar"/>
  </r>
  <r>
    <n v="11735"/>
    <x v="52"/>
    <x v="3"/>
    <x v="4"/>
    <x v="8"/>
    <n v="200"/>
    <s v="mar"/>
  </r>
  <r>
    <n v="11736"/>
    <x v="52"/>
    <x v="0"/>
    <x v="5"/>
    <x v="7"/>
    <n v="475"/>
    <s v="mar"/>
  </r>
  <r>
    <n v="11737"/>
    <x v="52"/>
    <x v="4"/>
    <x v="2"/>
    <x v="4"/>
    <n v="200"/>
    <s v="mar"/>
  </r>
  <r>
    <n v="11738"/>
    <x v="52"/>
    <x v="2"/>
    <x v="1"/>
    <x v="7"/>
    <n v="150"/>
    <s v="mar"/>
  </r>
  <r>
    <n v="11739"/>
    <x v="52"/>
    <x v="3"/>
    <x v="3"/>
    <x v="6"/>
    <n v="185"/>
    <s v="mar"/>
  </r>
  <r>
    <n v="11740"/>
    <x v="52"/>
    <x v="1"/>
    <x v="4"/>
    <x v="9"/>
    <n v="150"/>
    <s v="mar"/>
  </r>
  <r>
    <n v="11741"/>
    <x v="52"/>
    <x v="2"/>
    <x v="5"/>
    <x v="8"/>
    <n v="290"/>
    <s v="mar"/>
  </r>
  <r>
    <n v="11742"/>
    <x v="53"/>
    <x v="0"/>
    <x v="4"/>
    <x v="4"/>
    <n v="175"/>
    <s v="mar"/>
  </r>
  <r>
    <n v="11743"/>
    <x v="53"/>
    <x v="2"/>
    <x v="1"/>
    <x v="4"/>
    <n v="150"/>
    <s v="mar"/>
  </r>
  <r>
    <n v="11744"/>
    <x v="53"/>
    <x v="2"/>
    <x v="4"/>
    <x v="7"/>
    <n v="275"/>
    <s v="mar"/>
  </r>
  <r>
    <n v="11745"/>
    <x v="53"/>
    <x v="0"/>
    <x v="1"/>
    <x v="0"/>
    <n v="325"/>
    <s v="mar"/>
  </r>
  <r>
    <n v="11746"/>
    <x v="53"/>
    <x v="4"/>
    <x v="5"/>
    <x v="5"/>
    <n v="200"/>
    <s v="mar"/>
  </r>
  <r>
    <n v="11747"/>
    <x v="53"/>
    <x v="1"/>
    <x v="3"/>
    <x v="4"/>
    <n v="85"/>
    <s v="mar"/>
  </r>
  <r>
    <n v="11748"/>
    <x v="53"/>
    <x v="4"/>
    <x v="1"/>
    <x v="7"/>
    <n v="375"/>
    <s v="mar"/>
  </r>
  <r>
    <n v="11749"/>
    <x v="53"/>
    <x v="4"/>
    <x v="5"/>
    <x v="8"/>
    <n v="390"/>
    <s v="mar"/>
  </r>
  <r>
    <n v="11750"/>
    <x v="53"/>
    <x v="4"/>
    <x v="3"/>
    <x v="0"/>
    <n v="200"/>
    <s v="mar"/>
  </r>
  <r>
    <n v="11751"/>
    <x v="53"/>
    <x v="0"/>
    <x v="0"/>
    <x v="4"/>
    <n v="325"/>
    <s v="mar"/>
  </r>
  <r>
    <n v="11752"/>
    <x v="53"/>
    <x v="1"/>
    <x v="2"/>
    <x v="9"/>
    <n v="210"/>
    <s v="mar"/>
  </r>
  <r>
    <n v="11753"/>
    <x v="53"/>
    <x v="0"/>
    <x v="1"/>
    <x v="1"/>
    <n v="325"/>
    <s v="mar"/>
  </r>
  <r>
    <n v="11754"/>
    <x v="53"/>
    <x v="1"/>
    <x v="6"/>
    <x v="0"/>
    <n v="145"/>
    <s v="mar"/>
  </r>
  <r>
    <n v="11755"/>
    <x v="53"/>
    <x v="0"/>
    <x v="5"/>
    <x v="2"/>
    <n v="480"/>
    <s v="mar"/>
  </r>
  <r>
    <n v="11756"/>
    <x v="53"/>
    <x v="1"/>
    <x v="2"/>
    <x v="7"/>
    <n v="85"/>
    <s v="mar"/>
  </r>
  <r>
    <n v="11757"/>
    <x v="53"/>
    <x v="4"/>
    <x v="4"/>
    <x v="8"/>
    <n v="390"/>
    <s v="mar"/>
  </r>
  <r>
    <n v="11758"/>
    <x v="53"/>
    <x v="0"/>
    <x v="5"/>
    <x v="9"/>
    <n v="330"/>
    <s v="mar"/>
  </r>
  <r>
    <n v="11759"/>
    <x v="53"/>
    <x v="2"/>
    <x v="6"/>
    <x v="3"/>
    <n v="150"/>
    <s v="mar"/>
  </r>
  <r>
    <n v="11760"/>
    <x v="53"/>
    <x v="1"/>
    <x v="5"/>
    <x v="2"/>
    <n v="90"/>
    <s v="mar"/>
  </r>
  <r>
    <n v="11761"/>
    <x v="53"/>
    <x v="2"/>
    <x v="6"/>
    <x v="9"/>
    <n v="155"/>
    <s v="mar"/>
  </r>
  <r>
    <n v="11762"/>
    <x v="53"/>
    <x v="1"/>
    <x v="1"/>
    <x v="1"/>
    <n v="205"/>
    <s v="mar"/>
  </r>
  <r>
    <n v="11763"/>
    <x v="53"/>
    <x v="2"/>
    <x v="2"/>
    <x v="6"/>
    <n v="275"/>
    <s v="mar"/>
  </r>
  <r>
    <n v="11764"/>
    <x v="53"/>
    <x v="2"/>
    <x v="1"/>
    <x v="1"/>
    <n v="400"/>
    <s v="mar"/>
  </r>
  <r>
    <n v="11765"/>
    <x v="53"/>
    <x v="3"/>
    <x v="3"/>
    <x v="0"/>
    <n v="265"/>
    <s v="mar"/>
  </r>
  <r>
    <n v="11766"/>
    <x v="53"/>
    <x v="1"/>
    <x v="6"/>
    <x v="4"/>
    <n v="85"/>
    <s v="mar"/>
  </r>
  <r>
    <n v="11767"/>
    <x v="53"/>
    <x v="0"/>
    <x v="1"/>
    <x v="6"/>
    <n v="325"/>
    <s v="mar"/>
  </r>
  <r>
    <n v="11768"/>
    <x v="53"/>
    <x v="4"/>
    <x v="4"/>
    <x v="2"/>
    <n v="380"/>
    <s v="mar"/>
  </r>
  <r>
    <n v="11769"/>
    <x v="53"/>
    <x v="1"/>
    <x v="5"/>
    <x v="5"/>
    <n v="85"/>
    <s v="mar"/>
  </r>
  <r>
    <n v="11770"/>
    <x v="53"/>
    <x v="1"/>
    <x v="3"/>
    <x v="9"/>
    <n v="90"/>
    <s v="mar"/>
  </r>
  <r>
    <n v="11771"/>
    <x v="54"/>
    <x v="3"/>
    <x v="5"/>
    <x v="0"/>
    <n v="105"/>
    <s v="mar"/>
  </r>
  <r>
    <n v="11772"/>
    <x v="54"/>
    <x v="2"/>
    <x v="6"/>
    <x v="4"/>
    <n v="150"/>
    <s v="mar"/>
  </r>
  <r>
    <n v="11773"/>
    <x v="54"/>
    <x v="1"/>
    <x v="6"/>
    <x v="6"/>
    <n v="145"/>
    <s v="mar"/>
  </r>
  <r>
    <n v="11774"/>
    <x v="54"/>
    <x v="4"/>
    <x v="3"/>
    <x v="3"/>
    <n v="375"/>
    <s v="mar"/>
  </r>
  <r>
    <n v="11775"/>
    <x v="54"/>
    <x v="4"/>
    <x v="0"/>
    <x v="3"/>
    <n v="200"/>
    <s v="mar"/>
  </r>
  <r>
    <n v="11776"/>
    <x v="54"/>
    <x v="1"/>
    <x v="6"/>
    <x v="4"/>
    <n v="205"/>
    <s v="mar"/>
  </r>
  <r>
    <n v="11777"/>
    <x v="54"/>
    <x v="4"/>
    <x v="6"/>
    <x v="0"/>
    <n v="550"/>
    <s v="mar"/>
  </r>
  <r>
    <n v="11778"/>
    <x v="54"/>
    <x v="4"/>
    <x v="6"/>
    <x v="5"/>
    <n v="375"/>
    <s v="mar"/>
  </r>
  <r>
    <n v="11779"/>
    <x v="54"/>
    <x v="4"/>
    <x v="0"/>
    <x v="3"/>
    <n v="200"/>
    <s v="mar"/>
  </r>
  <r>
    <n v="11780"/>
    <x v="54"/>
    <x v="4"/>
    <x v="6"/>
    <x v="5"/>
    <n v="200"/>
    <s v="mar"/>
  </r>
  <r>
    <n v="11781"/>
    <x v="54"/>
    <x v="1"/>
    <x v="6"/>
    <x v="5"/>
    <n v="205"/>
    <s v="mar"/>
  </r>
  <r>
    <n v="11782"/>
    <x v="54"/>
    <x v="1"/>
    <x v="1"/>
    <x v="8"/>
    <n v="220"/>
    <s v="mar"/>
  </r>
  <r>
    <n v="11783"/>
    <x v="54"/>
    <x v="2"/>
    <x v="1"/>
    <x v="3"/>
    <n v="275"/>
    <s v="mar"/>
  </r>
  <r>
    <n v="11784"/>
    <x v="54"/>
    <x v="2"/>
    <x v="1"/>
    <x v="9"/>
    <n v="405"/>
    <s v="mar"/>
  </r>
  <r>
    <n v="11785"/>
    <x v="54"/>
    <x v="0"/>
    <x v="0"/>
    <x v="1"/>
    <n v="475"/>
    <s v="mar"/>
  </r>
  <r>
    <n v="11786"/>
    <x v="54"/>
    <x v="0"/>
    <x v="1"/>
    <x v="5"/>
    <n v="475"/>
    <s v="mar"/>
  </r>
  <r>
    <n v="11787"/>
    <x v="54"/>
    <x v="0"/>
    <x v="0"/>
    <x v="1"/>
    <n v="175"/>
    <s v="mar"/>
  </r>
  <r>
    <n v="11788"/>
    <x v="54"/>
    <x v="2"/>
    <x v="3"/>
    <x v="3"/>
    <n v="400"/>
    <s v="mar"/>
  </r>
  <r>
    <n v="11789"/>
    <x v="54"/>
    <x v="2"/>
    <x v="5"/>
    <x v="2"/>
    <n v="155"/>
    <s v="mar"/>
  </r>
  <r>
    <n v="11790"/>
    <x v="54"/>
    <x v="4"/>
    <x v="1"/>
    <x v="5"/>
    <n v="200"/>
    <s v="mar"/>
  </r>
  <r>
    <n v="11791"/>
    <x v="54"/>
    <x v="1"/>
    <x v="5"/>
    <x v="6"/>
    <n v="85"/>
    <s v="mar"/>
  </r>
  <r>
    <n v="11792"/>
    <x v="54"/>
    <x v="4"/>
    <x v="0"/>
    <x v="6"/>
    <n v="375"/>
    <s v="mar"/>
  </r>
  <r>
    <n v="11793"/>
    <x v="54"/>
    <x v="1"/>
    <x v="0"/>
    <x v="1"/>
    <n v="205"/>
    <s v="mar"/>
  </r>
  <r>
    <n v="11794"/>
    <x v="54"/>
    <x v="0"/>
    <x v="5"/>
    <x v="1"/>
    <n v="175"/>
    <s v="mar"/>
  </r>
  <r>
    <n v="11795"/>
    <x v="54"/>
    <x v="1"/>
    <x v="6"/>
    <x v="0"/>
    <n v="85"/>
    <s v="mar"/>
  </r>
  <r>
    <n v="11796"/>
    <x v="54"/>
    <x v="3"/>
    <x v="1"/>
    <x v="0"/>
    <n v="105"/>
    <s v="mar"/>
  </r>
  <r>
    <n v="11797"/>
    <x v="54"/>
    <x v="4"/>
    <x v="2"/>
    <x v="6"/>
    <n v="200"/>
    <s v="mar"/>
  </r>
  <r>
    <n v="11798"/>
    <x v="54"/>
    <x v="1"/>
    <x v="3"/>
    <x v="6"/>
    <n v="145"/>
    <s v="mar"/>
  </r>
  <r>
    <n v="11799"/>
    <x v="54"/>
    <x v="2"/>
    <x v="5"/>
    <x v="4"/>
    <n v="400"/>
    <s v="mar"/>
  </r>
  <r>
    <n v="11800"/>
    <x v="54"/>
    <x v="0"/>
    <x v="5"/>
    <x v="9"/>
    <n v="330"/>
    <s v="mar"/>
  </r>
  <r>
    <n v="11801"/>
    <x v="54"/>
    <x v="0"/>
    <x v="4"/>
    <x v="0"/>
    <n v="475"/>
    <s v="mar"/>
  </r>
  <r>
    <n v="11802"/>
    <x v="54"/>
    <x v="2"/>
    <x v="0"/>
    <x v="1"/>
    <n v="275"/>
    <s v="mar"/>
  </r>
  <r>
    <n v="11803"/>
    <x v="54"/>
    <x v="0"/>
    <x v="0"/>
    <x v="4"/>
    <n v="325"/>
    <s v="mar"/>
  </r>
  <r>
    <n v="11804"/>
    <x v="54"/>
    <x v="0"/>
    <x v="1"/>
    <x v="7"/>
    <n v="325"/>
    <s v="mar"/>
  </r>
  <r>
    <n v="11805"/>
    <x v="54"/>
    <x v="2"/>
    <x v="3"/>
    <x v="0"/>
    <n v="150"/>
    <s v="mar"/>
  </r>
  <r>
    <n v="11806"/>
    <x v="54"/>
    <x v="1"/>
    <x v="6"/>
    <x v="5"/>
    <n v="205"/>
    <s v="mar"/>
  </r>
  <r>
    <n v="11807"/>
    <x v="54"/>
    <x v="2"/>
    <x v="3"/>
    <x v="3"/>
    <n v="400"/>
    <s v="mar"/>
  </r>
  <r>
    <n v="11808"/>
    <x v="54"/>
    <x v="0"/>
    <x v="6"/>
    <x v="0"/>
    <n v="475"/>
    <s v="mar"/>
  </r>
  <r>
    <n v="11809"/>
    <x v="54"/>
    <x v="4"/>
    <x v="0"/>
    <x v="9"/>
    <n v="205"/>
    <s v="mar"/>
  </r>
  <r>
    <n v="11810"/>
    <x v="54"/>
    <x v="3"/>
    <x v="4"/>
    <x v="9"/>
    <n v="190"/>
    <s v="mar"/>
  </r>
  <r>
    <n v="11811"/>
    <x v="54"/>
    <x v="1"/>
    <x v="6"/>
    <x v="7"/>
    <n v="205"/>
    <s v="mar"/>
  </r>
  <r>
    <n v="11812"/>
    <x v="54"/>
    <x v="1"/>
    <x v="2"/>
    <x v="6"/>
    <n v="85"/>
    <s v="mar"/>
  </r>
  <r>
    <n v="11813"/>
    <x v="54"/>
    <x v="4"/>
    <x v="0"/>
    <x v="8"/>
    <n v="215"/>
    <s v="mar"/>
  </r>
  <r>
    <n v="11814"/>
    <x v="54"/>
    <x v="2"/>
    <x v="2"/>
    <x v="2"/>
    <n v="155"/>
    <s v="mar"/>
  </r>
  <r>
    <n v="11815"/>
    <x v="54"/>
    <x v="2"/>
    <x v="0"/>
    <x v="2"/>
    <n v="280"/>
    <s v="mar"/>
  </r>
  <r>
    <n v="11816"/>
    <x v="54"/>
    <x v="1"/>
    <x v="3"/>
    <x v="2"/>
    <n v="90"/>
    <s v="mar"/>
  </r>
  <r>
    <n v="11817"/>
    <x v="54"/>
    <x v="0"/>
    <x v="3"/>
    <x v="9"/>
    <n v="330"/>
    <s v="mar"/>
  </r>
  <r>
    <n v="11818"/>
    <x v="54"/>
    <x v="0"/>
    <x v="1"/>
    <x v="3"/>
    <n v="475"/>
    <s v="mar"/>
  </r>
  <r>
    <n v="11819"/>
    <x v="54"/>
    <x v="3"/>
    <x v="5"/>
    <x v="6"/>
    <n v="105"/>
    <s v="mar"/>
  </r>
  <r>
    <n v="11820"/>
    <x v="54"/>
    <x v="0"/>
    <x v="2"/>
    <x v="2"/>
    <n v="330"/>
    <s v="mar"/>
  </r>
  <r>
    <n v="11821"/>
    <x v="54"/>
    <x v="1"/>
    <x v="6"/>
    <x v="5"/>
    <n v="205"/>
    <s v="mar"/>
  </r>
  <r>
    <n v="11822"/>
    <x v="54"/>
    <x v="3"/>
    <x v="0"/>
    <x v="1"/>
    <n v="265"/>
    <s v="mar"/>
  </r>
  <r>
    <n v="11823"/>
    <x v="54"/>
    <x v="3"/>
    <x v="2"/>
    <x v="4"/>
    <n v="185"/>
    <s v="mar"/>
  </r>
  <r>
    <n v="11824"/>
    <x v="55"/>
    <x v="1"/>
    <x v="4"/>
    <x v="3"/>
    <n v="145"/>
    <s v="mar"/>
  </r>
  <r>
    <n v="11825"/>
    <x v="55"/>
    <x v="0"/>
    <x v="4"/>
    <x v="6"/>
    <n v="175"/>
    <s v="mar"/>
  </r>
  <r>
    <n v="11826"/>
    <x v="55"/>
    <x v="3"/>
    <x v="3"/>
    <x v="6"/>
    <n v="185"/>
    <s v="mar"/>
  </r>
  <r>
    <n v="11827"/>
    <x v="55"/>
    <x v="3"/>
    <x v="3"/>
    <x v="0"/>
    <n v="265"/>
    <s v="mar"/>
  </r>
  <r>
    <n v="11828"/>
    <x v="55"/>
    <x v="3"/>
    <x v="5"/>
    <x v="3"/>
    <n v="265"/>
    <s v="mar"/>
  </r>
  <r>
    <n v="11829"/>
    <x v="55"/>
    <x v="0"/>
    <x v="2"/>
    <x v="0"/>
    <n v="475"/>
    <s v="mar"/>
  </r>
  <r>
    <n v="11830"/>
    <x v="55"/>
    <x v="2"/>
    <x v="2"/>
    <x v="5"/>
    <n v="400"/>
    <s v="mar"/>
  </r>
  <r>
    <n v="11831"/>
    <x v="55"/>
    <x v="2"/>
    <x v="6"/>
    <x v="6"/>
    <n v="400"/>
    <s v="mar"/>
  </r>
  <r>
    <n v="11832"/>
    <x v="55"/>
    <x v="2"/>
    <x v="5"/>
    <x v="1"/>
    <n v="275"/>
    <s v="mar"/>
  </r>
  <r>
    <n v="11833"/>
    <x v="55"/>
    <x v="0"/>
    <x v="1"/>
    <x v="5"/>
    <n v="475"/>
    <s v="mar"/>
  </r>
  <r>
    <n v="11834"/>
    <x v="55"/>
    <x v="4"/>
    <x v="1"/>
    <x v="8"/>
    <n v="215"/>
    <s v="mar"/>
  </r>
  <r>
    <n v="11835"/>
    <x v="55"/>
    <x v="3"/>
    <x v="2"/>
    <x v="1"/>
    <n v="105"/>
    <s v="mar"/>
  </r>
  <r>
    <n v="11836"/>
    <x v="55"/>
    <x v="1"/>
    <x v="4"/>
    <x v="8"/>
    <n v="100"/>
    <s v="mar"/>
  </r>
  <r>
    <n v="11837"/>
    <x v="55"/>
    <x v="1"/>
    <x v="2"/>
    <x v="4"/>
    <n v="85"/>
    <s v="mar"/>
  </r>
  <r>
    <n v="11838"/>
    <x v="55"/>
    <x v="1"/>
    <x v="1"/>
    <x v="5"/>
    <n v="205"/>
    <s v="mar"/>
  </r>
  <r>
    <n v="11839"/>
    <x v="55"/>
    <x v="1"/>
    <x v="4"/>
    <x v="1"/>
    <n v="85"/>
    <s v="mar"/>
  </r>
  <r>
    <n v="11840"/>
    <x v="55"/>
    <x v="1"/>
    <x v="0"/>
    <x v="5"/>
    <n v="205"/>
    <s v="mar"/>
  </r>
  <r>
    <n v="11841"/>
    <x v="55"/>
    <x v="1"/>
    <x v="1"/>
    <x v="5"/>
    <n v="205"/>
    <s v="mar"/>
  </r>
  <r>
    <n v="11842"/>
    <x v="55"/>
    <x v="3"/>
    <x v="0"/>
    <x v="9"/>
    <n v="110"/>
    <s v="mar"/>
  </r>
  <r>
    <n v="11843"/>
    <x v="55"/>
    <x v="0"/>
    <x v="5"/>
    <x v="7"/>
    <n v="325"/>
    <s v="mar"/>
  </r>
  <r>
    <n v="11844"/>
    <x v="55"/>
    <x v="0"/>
    <x v="6"/>
    <x v="9"/>
    <n v="480"/>
    <s v="mar"/>
  </r>
  <r>
    <n v="11845"/>
    <x v="56"/>
    <x v="3"/>
    <x v="0"/>
    <x v="9"/>
    <n v="190"/>
    <s v="mar"/>
  </r>
  <r>
    <n v="11846"/>
    <x v="56"/>
    <x v="3"/>
    <x v="3"/>
    <x v="0"/>
    <n v="185"/>
    <s v="mar"/>
  </r>
  <r>
    <n v="11847"/>
    <x v="56"/>
    <x v="0"/>
    <x v="4"/>
    <x v="5"/>
    <n v="325"/>
    <s v="mar"/>
  </r>
  <r>
    <n v="11848"/>
    <x v="56"/>
    <x v="3"/>
    <x v="5"/>
    <x v="0"/>
    <n v="105"/>
    <s v="mar"/>
  </r>
  <r>
    <n v="11849"/>
    <x v="56"/>
    <x v="4"/>
    <x v="6"/>
    <x v="5"/>
    <n v="550"/>
    <s v="mar"/>
  </r>
  <r>
    <n v="11850"/>
    <x v="56"/>
    <x v="1"/>
    <x v="2"/>
    <x v="3"/>
    <n v="85"/>
    <s v="mar"/>
  </r>
  <r>
    <n v="11851"/>
    <x v="56"/>
    <x v="4"/>
    <x v="3"/>
    <x v="0"/>
    <n v="375"/>
    <s v="mar"/>
  </r>
  <r>
    <n v="11852"/>
    <x v="56"/>
    <x v="4"/>
    <x v="2"/>
    <x v="1"/>
    <n v="550"/>
    <s v="mar"/>
  </r>
  <r>
    <n v="11853"/>
    <x v="56"/>
    <x v="4"/>
    <x v="0"/>
    <x v="2"/>
    <n v="205"/>
    <s v="mar"/>
  </r>
  <r>
    <n v="11854"/>
    <x v="56"/>
    <x v="1"/>
    <x v="2"/>
    <x v="0"/>
    <n v="145"/>
    <s v="mar"/>
  </r>
  <r>
    <n v="11855"/>
    <x v="56"/>
    <x v="1"/>
    <x v="0"/>
    <x v="4"/>
    <n v="85"/>
    <s v="mar"/>
  </r>
  <r>
    <n v="11856"/>
    <x v="56"/>
    <x v="1"/>
    <x v="1"/>
    <x v="5"/>
    <n v="145"/>
    <s v="mar"/>
  </r>
  <r>
    <n v="11857"/>
    <x v="56"/>
    <x v="2"/>
    <x v="4"/>
    <x v="8"/>
    <n v="290"/>
    <s v="mar"/>
  </r>
  <r>
    <n v="11858"/>
    <x v="56"/>
    <x v="0"/>
    <x v="5"/>
    <x v="8"/>
    <n v="190"/>
    <s v="mar"/>
  </r>
  <r>
    <n v="11859"/>
    <x v="56"/>
    <x v="3"/>
    <x v="6"/>
    <x v="6"/>
    <n v="265"/>
    <s v="mar"/>
  </r>
  <r>
    <n v="11860"/>
    <x v="56"/>
    <x v="2"/>
    <x v="6"/>
    <x v="2"/>
    <n v="155"/>
    <s v="mar"/>
  </r>
  <r>
    <n v="11861"/>
    <x v="56"/>
    <x v="1"/>
    <x v="2"/>
    <x v="4"/>
    <n v="85"/>
    <s v="mar"/>
  </r>
  <r>
    <n v="11862"/>
    <x v="56"/>
    <x v="0"/>
    <x v="2"/>
    <x v="6"/>
    <n v="475"/>
    <s v="mar"/>
  </r>
  <r>
    <n v="11863"/>
    <x v="56"/>
    <x v="3"/>
    <x v="1"/>
    <x v="8"/>
    <n v="200"/>
    <s v="mar"/>
  </r>
  <r>
    <n v="11864"/>
    <x v="57"/>
    <x v="0"/>
    <x v="1"/>
    <x v="7"/>
    <n v="175"/>
    <s v="mar"/>
  </r>
  <r>
    <n v="11865"/>
    <x v="57"/>
    <x v="1"/>
    <x v="1"/>
    <x v="0"/>
    <n v="205"/>
    <s v="mar"/>
  </r>
  <r>
    <n v="11866"/>
    <x v="57"/>
    <x v="1"/>
    <x v="0"/>
    <x v="3"/>
    <n v="85"/>
    <s v="mar"/>
  </r>
  <r>
    <n v="11867"/>
    <x v="57"/>
    <x v="4"/>
    <x v="0"/>
    <x v="1"/>
    <n v="200"/>
    <s v="mar"/>
  </r>
  <r>
    <n v="11868"/>
    <x v="57"/>
    <x v="0"/>
    <x v="6"/>
    <x v="4"/>
    <n v="475"/>
    <s v="mar"/>
  </r>
  <r>
    <n v="11869"/>
    <x v="57"/>
    <x v="2"/>
    <x v="2"/>
    <x v="6"/>
    <n v="150"/>
    <s v="mar"/>
  </r>
  <r>
    <n v="11870"/>
    <x v="57"/>
    <x v="3"/>
    <x v="1"/>
    <x v="3"/>
    <n v="105"/>
    <s v="mar"/>
  </r>
  <r>
    <n v="11871"/>
    <x v="57"/>
    <x v="0"/>
    <x v="4"/>
    <x v="3"/>
    <n v="475"/>
    <s v="mar"/>
  </r>
  <r>
    <n v="11872"/>
    <x v="57"/>
    <x v="1"/>
    <x v="3"/>
    <x v="4"/>
    <n v="205"/>
    <s v="mar"/>
  </r>
  <r>
    <n v="11873"/>
    <x v="57"/>
    <x v="4"/>
    <x v="0"/>
    <x v="2"/>
    <n v="205"/>
    <s v="mar"/>
  </r>
  <r>
    <n v="11874"/>
    <x v="57"/>
    <x v="1"/>
    <x v="1"/>
    <x v="3"/>
    <n v="85"/>
    <s v="mar"/>
  </r>
  <r>
    <n v="11875"/>
    <x v="57"/>
    <x v="3"/>
    <x v="1"/>
    <x v="5"/>
    <n v="265"/>
    <s v="mar"/>
  </r>
  <r>
    <n v="11876"/>
    <x v="57"/>
    <x v="1"/>
    <x v="6"/>
    <x v="7"/>
    <n v="205"/>
    <s v="mar"/>
  </r>
  <r>
    <n v="11877"/>
    <x v="57"/>
    <x v="1"/>
    <x v="0"/>
    <x v="0"/>
    <n v="145"/>
    <s v="mar"/>
  </r>
  <r>
    <n v="11878"/>
    <x v="57"/>
    <x v="1"/>
    <x v="2"/>
    <x v="7"/>
    <n v="145"/>
    <s v="mar"/>
  </r>
  <r>
    <n v="11879"/>
    <x v="57"/>
    <x v="2"/>
    <x v="3"/>
    <x v="9"/>
    <n v="155"/>
    <s v="mar"/>
  </r>
  <r>
    <n v="11880"/>
    <x v="57"/>
    <x v="2"/>
    <x v="3"/>
    <x v="8"/>
    <n v="290"/>
    <s v="mar"/>
  </r>
  <r>
    <n v="11881"/>
    <x v="57"/>
    <x v="4"/>
    <x v="0"/>
    <x v="5"/>
    <n v="200"/>
    <s v="mar"/>
  </r>
  <r>
    <n v="11882"/>
    <x v="57"/>
    <x v="3"/>
    <x v="3"/>
    <x v="3"/>
    <n v="105"/>
    <s v="mar"/>
  </r>
  <r>
    <n v="11883"/>
    <x v="57"/>
    <x v="3"/>
    <x v="3"/>
    <x v="6"/>
    <n v="185"/>
    <s v="mar"/>
  </r>
  <r>
    <n v="11884"/>
    <x v="57"/>
    <x v="2"/>
    <x v="2"/>
    <x v="8"/>
    <n v="415"/>
    <s v="mar"/>
  </r>
  <r>
    <n v="11885"/>
    <x v="58"/>
    <x v="4"/>
    <x v="3"/>
    <x v="5"/>
    <n v="200"/>
    <s v="mar"/>
  </r>
  <r>
    <n v="11886"/>
    <x v="58"/>
    <x v="3"/>
    <x v="6"/>
    <x v="3"/>
    <n v="185"/>
    <s v="mar"/>
  </r>
  <r>
    <n v="11887"/>
    <x v="58"/>
    <x v="0"/>
    <x v="0"/>
    <x v="4"/>
    <n v="475"/>
    <s v="mar"/>
  </r>
  <r>
    <n v="11888"/>
    <x v="58"/>
    <x v="2"/>
    <x v="3"/>
    <x v="9"/>
    <n v="280"/>
    <s v="mar"/>
  </r>
  <r>
    <n v="11889"/>
    <x v="58"/>
    <x v="3"/>
    <x v="1"/>
    <x v="5"/>
    <n v="105"/>
    <s v="mar"/>
  </r>
  <r>
    <n v="11890"/>
    <x v="58"/>
    <x v="3"/>
    <x v="2"/>
    <x v="8"/>
    <n v="120"/>
    <s v="mar"/>
  </r>
  <r>
    <n v="11891"/>
    <x v="58"/>
    <x v="1"/>
    <x v="6"/>
    <x v="1"/>
    <n v="205"/>
    <s v="mar"/>
  </r>
  <r>
    <n v="11892"/>
    <x v="58"/>
    <x v="4"/>
    <x v="3"/>
    <x v="7"/>
    <n v="375"/>
    <s v="mar"/>
  </r>
  <r>
    <n v="11893"/>
    <x v="58"/>
    <x v="1"/>
    <x v="0"/>
    <x v="7"/>
    <n v="145"/>
    <s v="mar"/>
  </r>
  <r>
    <n v="11894"/>
    <x v="58"/>
    <x v="0"/>
    <x v="2"/>
    <x v="8"/>
    <n v="490"/>
    <s v="mar"/>
  </r>
  <r>
    <n v="11895"/>
    <x v="58"/>
    <x v="0"/>
    <x v="6"/>
    <x v="4"/>
    <n v="475"/>
    <s v="mar"/>
  </r>
  <r>
    <n v="11896"/>
    <x v="58"/>
    <x v="0"/>
    <x v="4"/>
    <x v="4"/>
    <n v="175"/>
    <s v="mar"/>
  </r>
  <r>
    <n v="11897"/>
    <x v="58"/>
    <x v="4"/>
    <x v="5"/>
    <x v="2"/>
    <n v="555"/>
    <s v="mar"/>
  </r>
  <r>
    <n v="11898"/>
    <x v="58"/>
    <x v="3"/>
    <x v="6"/>
    <x v="3"/>
    <n v="265"/>
    <s v="mar"/>
  </r>
  <r>
    <n v="11899"/>
    <x v="58"/>
    <x v="4"/>
    <x v="1"/>
    <x v="9"/>
    <n v="380"/>
    <s v="mar"/>
  </r>
  <r>
    <n v="11900"/>
    <x v="58"/>
    <x v="3"/>
    <x v="4"/>
    <x v="1"/>
    <n v="185"/>
    <s v="mar"/>
  </r>
  <r>
    <n v="11901"/>
    <x v="58"/>
    <x v="2"/>
    <x v="0"/>
    <x v="1"/>
    <n v="400"/>
    <s v="mar"/>
  </r>
  <r>
    <n v="11902"/>
    <x v="58"/>
    <x v="3"/>
    <x v="2"/>
    <x v="2"/>
    <n v="190"/>
    <s v="mar"/>
  </r>
  <r>
    <n v="11903"/>
    <x v="58"/>
    <x v="3"/>
    <x v="1"/>
    <x v="0"/>
    <n v="105"/>
    <s v="mar"/>
  </r>
  <r>
    <n v="11904"/>
    <x v="58"/>
    <x v="4"/>
    <x v="3"/>
    <x v="4"/>
    <n v="550"/>
    <s v="mar"/>
  </r>
  <r>
    <n v="11905"/>
    <x v="58"/>
    <x v="1"/>
    <x v="1"/>
    <x v="1"/>
    <n v="145"/>
    <s v="mar"/>
  </r>
  <r>
    <n v="11906"/>
    <x v="58"/>
    <x v="3"/>
    <x v="0"/>
    <x v="6"/>
    <n v="185"/>
    <s v="mar"/>
  </r>
  <r>
    <n v="11907"/>
    <x v="58"/>
    <x v="1"/>
    <x v="0"/>
    <x v="4"/>
    <n v="145"/>
    <s v="mar"/>
  </r>
  <r>
    <n v="11908"/>
    <x v="58"/>
    <x v="3"/>
    <x v="6"/>
    <x v="2"/>
    <n v="110"/>
    <s v="mar"/>
  </r>
  <r>
    <n v="11909"/>
    <x v="58"/>
    <x v="2"/>
    <x v="4"/>
    <x v="3"/>
    <n v="150"/>
    <s v="mar"/>
  </r>
  <r>
    <n v="11910"/>
    <x v="58"/>
    <x v="2"/>
    <x v="0"/>
    <x v="5"/>
    <n v="150"/>
    <s v="mar"/>
  </r>
  <r>
    <n v="11911"/>
    <x v="58"/>
    <x v="2"/>
    <x v="2"/>
    <x v="4"/>
    <n v="150"/>
    <s v="mar"/>
  </r>
  <r>
    <n v="11912"/>
    <x v="58"/>
    <x v="4"/>
    <x v="5"/>
    <x v="4"/>
    <n v="375"/>
    <s v="mar"/>
  </r>
  <r>
    <n v="11913"/>
    <x v="58"/>
    <x v="0"/>
    <x v="3"/>
    <x v="9"/>
    <n v="330"/>
    <s v="mar"/>
  </r>
  <r>
    <n v="11914"/>
    <x v="59"/>
    <x v="3"/>
    <x v="1"/>
    <x v="5"/>
    <n v="185"/>
    <s v="mar"/>
  </r>
  <r>
    <n v="11915"/>
    <x v="59"/>
    <x v="4"/>
    <x v="6"/>
    <x v="6"/>
    <n v="550"/>
    <s v="mar"/>
  </r>
  <r>
    <n v="11916"/>
    <x v="59"/>
    <x v="4"/>
    <x v="3"/>
    <x v="0"/>
    <n v="550"/>
    <s v="mar"/>
  </r>
  <r>
    <n v="11917"/>
    <x v="59"/>
    <x v="1"/>
    <x v="4"/>
    <x v="3"/>
    <n v="205"/>
    <s v="mar"/>
  </r>
  <r>
    <n v="11918"/>
    <x v="59"/>
    <x v="2"/>
    <x v="1"/>
    <x v="1"/>
    <n v="150"/>
    <s v="mar"/>
  </r>
  <r>
    <n v="11919"/>
    <x v="59"/>
    <x v="3"/>
    <x v="1"/>
    <x v="6"/>
    <n v="105"/>
    <s v="mar"/>
  </r>
  <r>
    <n v="11920"/>
    <x v="59"/>
    <x v="0"/>
    <x v="4"/>
    <x v="3"/>
    <n v="475"/>
    <s v="mar"/>
  </r>
  <r>
    <n v="11921"/>
    <x v="59"/>
    <x v="1"/>
    <x v="6"/>
    <x v="8"/>
    <n v="100"/>
    <s v="mar"/>
  </r>
  <r>
    <n v="11922"/>
    <x v="59"/>
    <x v="4"/>
    <x v="4"/>
    <x v="5"/>
    <n v="375"/>
    <s v="mar"/>
  </r>
  <r>
    <n v="11923"/>
    <x v="59"/>
    <x v="2"/>
    <x v="4"/>
    <x v="2"/>
    <n v="405"/>
    <s v="mar"/>
  </r>
  <r>
    <n v="11924"/>
    <x v="59"/>
    <x v="3"/>
    <x v="0"/>
    <x v="7"/>
    <n v="105"/>
    <s v="mar"/>
  </r>
  <r>
    <n v="11925"/>
    <x v="59"/>
    <x v="4"/>
    <x v="6"/>
    <x v="7"/>
    <n v="550"/>
    <s v="mar"/>
  </r>
  <r>
    <n v="11926"/>
    <x v="59"/>
    <x v="2"/>
    <x v="6"/>
    <x v="9"/>
    <n v="405"/>
    <s v="mar"/>
  </r>
  <r>
    <n v="11927"/>
    <x v="59"/>
    <x v="3"/>
    <x v="6"/>
    <x v="9"/>
    <n v="110"/>
    <s v="mar"/>
  </r>
  <r>
    <n v="11928"/>
    <x v="59"/>
    <x v="4"/>
    <x v="6"/>
    <x v="0"/>
    <n v="550"/>
    <s v="mar"/>
  </r>
  <r>
    <n v="11929"/>
    <x v="59"/>
    <x v="1"/>
    <x v="4"/>
    <x v="1"/>
    <n v="85"/>
    <s v="mar"/>
  </r>
  <r>
    <n v="11930"/>
    <x v="59"/>
    <x v="0"/>
    <x v="1"/>
    <x v="8"/>
    <n v="340"/>
    <s v="mar"/>
  </r>
  <r>
    <n v="11931"/>
    <x v="59"/>
    <x v="4"/>
    <x v="2"/>
    <x v="6"/>
    <n v="550"/>
    <s v="mar"/>
  </r>
  <r>
    <n v="11932"/>
    <x v="59"/>
    <x v="0"/>
    <x v="5"/>
    <x v="1"/>
    <n v="325"/>
    <s v="mar"/>
  </r>
  <r>
    <n v="11933"/>
    <x v="59"/>
    <x v="3"/>
    <x v="3"/>
    <x v="0"/>
    <n v="185"/>
    <s v="mar"/>
  </r>
  <r>
    <n v="11934"/>
    <x v="59"/>
    <x v="2"/>
    <x v="6"/>
    <x v="1"/>
    <n v="275"/>
    <s v="mar"/>
  </r>
  <r>
    <n v="11935"/>
    <x v="59"/>
    <x v="2"/>
    <x v="3"/>
    <x v="1"/>
    <n v="150"/>
    <s v="mar"/>
  </r>
  <r>
    <n v="11936"/>
    <x v="59"/>
    <x v="4"/>
    <x v="2"/>
    <x v="8"/>
    <n v="390"/>
    <s v="mar"/>
  </r>
  <r>
    <n v="11937"/>
    <x v="59"/>
    <x v="2"/>
    <x v="6"/>
    <x v="4"/>
    <n v="150"/>
    <s v="mar"/>
  </r>
  <r>
    <n v="11938"/>
    <x v="59"/>
    <x v="3"/>
    <x v="6"/>
    <x v="5"/>
    <n v="265"/>
    <s v="mar"/>
  </r>
  <r>
    <n v="11939"/>
    <x v="59"/>
    <x v="2"/>
    <x v="4"/>
    <x v="2"/>
    <n v="155"/>
    <s v="mar"/>
  </r>
  <r>
    <n v="11940"/>
    <x v="59"/>
    <x v="4"/>
    <x v="2"/>
    <x v="5"/>
    <n v="550"/>
    <s v="mar"/>
  </r>
  <r>
    <n v="11941"/>
    <x v="59"/>
    <x v="3"/>
    <x v="6"/>
    <x v="4"/>
    <n v="105"/>
    <s v="mar"/>
  </r>
  <r>
    <n v="11942"/>
    <x v="59"/>
    <x v="1"/>
    <x v="5"/>
    <x v="9"/>
    <n v="210"/>
    <s v="mar"/>
  </r>
  <r>
    <n v="11943"/>
    <x v="59"/>
    <x v="1"/>
    <x v="2"/>
    <x v="7"/>
    <n v="205"/>
    <s v="mar"/>
  </r>
  <r>
    <n v="11944"/>
    <x v="59"/>
    <x v="0"/>
    <x v="4"/>
    <x v="3"/>
    <n v="475"/>
    <s v="mar"/>
  </r>
  <r>
    <n v="11945"/>
    <x v="60"/>
    <x v="1"/>
    <x v="3"/>
    <x v="4"/>
    <n v="85"/>
    <s v="mar"/>
  </r>
  <r>
    <n v="11946"/>
    <x v="60"/>
    <x v="0"/>
    <x v="0"/>
    <x v="3"/>
    <n v="175"/>
    <s v="mar"/>
  </r>
  <r>
    <n v="11947"/>
    <x v="60"/>
    <x v="2"/>
    <x v="1"/>
    <x v="0"/>
    <n v="150"/>
    <s v="mar"/>
  </r>
  <r>
    <n v="11948"/>
    <x v="60"/>
    <x v="2"/>
    <x v="0"/>
    <x v="1"/>
    <n v="150"/>
    <s v="mar"/>
  </r>
  <r>
    <n v="11949"/>
    <x v="60"/>
    <x v="0"/>
    <x v="2"/>
    <x v="9"/>
    <n v="330"/>
    <s v="mar"/>
  </r>
  <r>
    <n v="11950"/>
    <x v="60"/>
    <x v="1"/>
    <x v="6"/>
    <x v="8"/>
    <n v="220"/>
    <s v="mar"/>
  </r>
  <r>
    <n v="11951"/>
    <x v="60"/>
    <x v="1"/>
    <x v="0"/>
    <x v="6"/>
    <n v="85"/>
    <s v="mar"/>
  </r>
  <r>
    <n v="11952"/>
    <x v="60"/>
    <x v="1"/>
    <x v="1"/>
    <x v="2"/>
    <n v="210"/>
    <s v="mar"/>
  </r>
  <r>
    <n v="11953"/>
    <x v="60"/>
    <x v="2"/>
    <x v="0"/>
    <x v="6"/>
    <n v="275"/>
    <s v="mar"/>
  </r>
  <r>
    <n v="11954"/>
    <x v="60"/>
    <x v="3"/>
    <x v="0"/>
    <x v="2"/>
    <n v="270"/>
    <s v="mar"/>
  </r>
  <r>
    <n v="11955"/>
    <x v="60"/>
    <x v="1"/>
    <x v="6"/>
    <x v="1"/>
    <n v="145"/>
    <s v="mar"/>
  </r>
  <r>
    <n v="11956"/>
    <x v="60"/>
    <x v="0"/>
    <x v="2"/>
    <x v="2"/>
    <n v="180"/>
    <s v="mar"/>
  </r>
  <r>
    <n v="11957"/>
    <x v="60"/>
    <x v="4"/>
    <x v="6"/>
    <x v="7"/>
    <n v="550"/>
    <s v="mar"/>
  </r>
  <r>
    <n v="11958"/>
    <x v="60"/>
    <x v="0"/>
    <x v="6"/>
    <x v="6"/>
    <n v="325"/>
    <s v="mar"/>
  </r>
  <r>
    <n v="11959"/>
    <x v="60"/>
    <x v="4"/>
    <x v="6"/>
    <x v="5"/>
    <n v="375"/>
    <s v="mar"/>
  </r>
  <r>
    <n v="11960"/>
    <x v="60"/>
    <x v="0"/>
    <x v="3"/>
    <x v="7"/>
    <n v="475"/>
    <s v="mar"/>
  </r>
  <r>
    <n v="11961"/>
    <x v="60"/>
    <x v="1"/>
    <x v="4"/>
    <x v="2"/>
    <n v="210"/>
    <s v="mar"/>
  </r>
  <r>
    <n v="11962"/>
    <x v="60"/>
    <x v="4"/>
    <x v="3"/>
    <x v="0"/>
    <n v="550"/>
    <s v="mar"/>
  </r>
  <r>
    <n v="11963"/>
    <x v="60"/>
    <x v="2"/>
    <x v="6"/>
    <x v="1"/>
    <n v="150"/>
    <s v="mar"/>
  </r>
  <r>
    <n v="11964"/>
    <x v="60"/>
    <x v="2"/>
    <x v="0"/>
    <x v="3"/>
    <n v="150"/>
    <s v="mar"/>
  </r>
  <r>
    <n v="11965"/>
    <x v="60"/>
    <x v="1"/>
    <x v="4"/>
    <x v="1"/>
    <n v="205"/>
    <s v="mar"/>
  </r>
  <r>
    <n v="11966"/>
    <x v="60"/>
    <x v="1"/>
    <x v="1"/>
    <x v="7"/>
    <n v="145"/>
    <s v="mar"/>
  </r>
  <r>
    <n v="11967"/>
    <x v="60"/>
    <x v="3"/>
    <x v="4"/>
    <x v="5"/>
    <n v="105"/>
    <s v="mar"/>
  </r>
  <r>
    <n v="11968"/>
    <x v="60"/>
    <x v="1"/>
    <x v="1"/>
    <x v="7"/>
    <n v="145"/>
    <s v="mar"/>
  </r>
  <r>
    <n v="11969"/>
    <x v="60"/>
    <x v="1"/>
    <x v="6"/>
    <x v="4"/>
    <n v="145"/>
    <s v="mar"/>
  </r>
  <r>
    <n v="11970"/>
    <x v="60"/>
    <x v="4"/>
    <x v="2"/>
    <x v="5"/>
    <n v="550"/>
    <s v="mar"/>
  </r>
  <r>
    <n v="11971"/>
    <x v="60"/>
    <x v="0"/>
    <x v="6"/>
    <x v="1"/>
    <n v="325"/>
    <s v="mar"/>
  </r>
  <r>
    <n v="11972"/>
    <x v="60"/>
    <x v="3"/>
    <x v="6"/>
    <x v="2"/>
    <n v="110"/>
    <s v="mar"/>
  </r>
  <r>
    <n v="11973"/>
    <x v="60"/>
    <x v="1"/>
    <x v="4"/>
    <x v="0"/>
    <n v="145"/>
    <s v="mar"/>
  </r>
  <r>
    <n v="11974"/>
    <x v="60"/>
    <x v="4"/>
    <x v="1"/>
    <x v="7"/>
    <n v="550"/>
    <s v="mar"/>
  </r>
  <r>
    <n v="11975"/>
    <x v="60"/>
    <x v="2"/>
    <x v="5"/>
    <x v="5"/>
    <n v="275"/>
    <s v="mar"/>
  </r>
  <r>
    <n v="11976"/>
    <x v="60"/>
    <x v="0"/>
    <x v="6"/>
    <x v="8"/>
    <n v="490"/>
    <s v="mar"/>
  </r>
  <r>
    <n v="11977"/>
    <x v="60"/>
    <x v="3"/>
    <x v="1"/>
    <x v="1"/>
    <n v="265"/>
    <s v="mar"/>
  </r>
  <r>
    <n v="11978"/>
    <x v="60"/>
    <x v="2"/>
    <x v="3"/>
    <x v="1"/>
    <n v="275"/>
    <s v="mar"/>
  </r>
  <r>
    <n v="11979"/>
    <x v="60"/>
    <x v="4"/>
    <x v="5"/>
    <x v="6"/>
    <n v="550"/>
    <s v="mar"/>
  </r>
  <r>
    <n v="11980"/>
    <x v="60"/>
    <x v="1"/>
    <x v="4"/>
    <x v="5"/>
    <n v="145"/>
    <s v="mar"/>
  </r>
  <r>
    <n v="11981"/>
    <x v="60"/>
    <x v="1"/>
    <x v="3"/>
    <x v="7"/>
    <n v="145"/>
    <s v="mar"/>
  </r>
  <r>
    <n v="11982"/>
    <x v="60"/>
    <x v="1"/>
    <x v="5"/>
    <x v="4"/>
    <n v="85"/>
    <s v="mar"/>
  </r>
  <r>
    <n v="11983"/>
    <x v="60"/>
    <x v="4"/>
    <x v="4"/>
    <x v="3"/>
    <n v="375"/>
    <s v="mar"/>
  </r>
  <r>
    <n v="11984"/>
    <x v="60"/>
    <x v="4"/>
    <x v="2"/>
    <x v="6"/>
    <n v="200"/>
    <s v="mar"/>
  </r>
  <r>
    <n v="11985"/>
    <x v="60"/>
    <x v="1"/>
    <x v="2"/>
    <x v="4"/>
    <n v="205"/>
    <s v="mar"/>
  </r>
  <r>
    <n v="11986"/>
    <x v="60"/>
    <x v="0"/>
    <x v="6"/>
    <x v="3"/>
    <n v="175"/>
    <s v="mar"/>
  </r>
  <r>
    <n v="11987"/>
    <x v="60"/>
    <x v="1"/>
    <x v="0"/>
    <x v="1"/>
    <n v="85"/>
    <s v="mar"/>
  </r>
  <r>
    <n v="11988"/>
    <x v="60"/>
    <x v="3"/>
    <x v="5"/>
    <x v="8"/>
    <n v="120"/>
    <s v="mar"/>
  </r>
  <r>
    <n v="11989"/>
    <x v="60"/>
    <x v="4"/>
    <x v="6"/>
    <x v="2"/>
    <n v="380"/>
    <s v="mar"/>
  </r>
  <r>
    <n v="11990"/>
    <x v="60"/>
    <x v="2"/>
    <x v="2"/>
    <x v="0"/>
    <n v="400"/>
    <s v="mar"/>
  </r>
  <r>
    <n v="11991"/>
    <x v="60"/>
    <x v="1"/>
    <x v="3"/>
    <x v="8"/>
    <n v="220"/>
    <s v="mar"/>
  </r>
  <r>
    <n v="11992"/>
    <x v="60"/>
    <x v="2"/>
    <x v="2"/>
    <x v="6"/>
    <n v="400"/>
    <s v="mar"/>
  </r>
  <r>
    <n v="11993"/>
    <x v="60"/>
    <x v="2"/>
    <x v="3"/>
    <x v="3"/>
    <n v="150"/>
    <s v="mar"/>
  </r>
  <r>
    <n v="11994"/>
    <x v="60"/>
    <x v="2"/>
    <x v="1"/>
    <x v="8"/>
    <n v="415"/>
    <s v="mar"/>
  </r>
  <r>
    <n v="11995"/>
    <x v="60"/>
    <x v="2"/>
    <x v="4"/>
    <x v="2"/>
    <n v="280"/>
    <s v="mar"/>
  </r>
  <r>
    <n v="11996"/>
    <x v="60"/>
    <x v="0"/>
    <x v="3"/>
    <x v="2"/>
    <n v="330"/>
    <s v="mar"/>
  </r>
  <r>
    <n v="11997"/>
    <x v="60"/>
    <x v="0"/>
    <x v="1"/>
    <x v="4"/>
    <n v="175"/>
    <s v="mar"/>
  </r>
  <r>
    <n v="11998"/>
    <x v="60"/>
    <x v="1"/>
    <x v="3"/>
    <x v="2"/>
    <n v="150"/>
    <s v="mar"/>
  </r>
  <r>
    <n v="11999"/>
    <x v="60"/>
    <x v="0"/>
    <x v="6"/>
    <x v="9"/>
    <n v="330"/>
    <s v="mar"/>
  </r>
  <r>
    <n v="12000"/>
    <x v="60"/>
    <x v="3"/>
    <x v="3"/>
    <x v="3"/>
    <n v="265"/>
    <s v="mar"/>
  </r>
  <r>
    <n v="12001"/>
    <x v="60"/>
    <x v="2"/>
    <x v="1"/>
    <x v="1"/>
    <n v="150"/>
    <s v="mar"/>
  </r>
  <r>
    <n v="12002"/>
    <x v="61"/>
    <x v="2"/>
    <x v="3"/>
    <x v="8"/>
    <n v="415"/>
    <s v="mar"/>
  </r>
  <r>
    <n v="12003"/>
    <x v="61"/>
    <x v="2"/>
    <x v="4"/>
    <x v="8"/>
    <n v="165"/>
    <s v="mar"/>
  </r>
  <r>
    <n v="12004"/>
    <x v="61"/>
    <x v="3"/>
    <x v="5"/>
    <x v="2"/>
    <n v="110"/>
    <s v="mar"/>
  </r>
  <r>
    <n v="12005"/>
    <x v="61"/>
    <x v="2"/>
    <x v="0"/>
    <x v="5"/>
    <n v="150"/>
    <s v="mar"/>
  </r>
  <r>
    <n v="12006"/>
    <x v="61"/>
    <x v="1"/>
    <x v="2"/>
    <x v="2"/>
    <n v="210"/>
    <s v="mar"/>
  </r>
  <r>
    <n v="12007"/>
    <x v="61"/>
    <x v="2"/>
    <x v="5"/>
    <x v="0"/>
    <n v="275"/>
    <s v="mar"/>
  </r>
  <r>
    <n v="12008"/>
    <x v="61"/>
    <x v="0"/>
    <x v="6"/>
    <x v="6"/>
    <n v="175"/>
    <s v="mar"/>
  </r>
  <r>
    <n v="12009"/>
    <x v="61"/>
    <x v="2"/>
    <x v="5"/>
    <x v="1"/>
    <n v="275"/>
    <s v="mar"/>
  </r>
  <r>
    <n v="12010"/>
    <x v="61"/>
    <x v="1"/>
    <x v="0"/>
    <x v="1"/>
    <n v="205"/>
    <s v="mar"/>
  </r>
  <r>
    <n v="12011"/>
    <x v="61"/>
    <x v="3"/>
    <x v="0"/>
    <x v="4"/>
    <n v="105"/>
    <s v="mar"/>
  </r>
  <r>
    <n v="12012"/>
    <x v="61"/>
    <x v="4"/>
    <x v="0"/>
    <x v="0"/>
    <n v="550"/>
    <s v="mar"/>
  </r>
  <r>
    <n v="12013"/>
    <x v="61"/>
    <x v="0"/>
    <x v="1"/>
    <x v="8"/>
    <n v="190"/>
    <s v="mar"/>
  </r>
  <r>
    <n v="12014"/>
    <x v="61"/>
    <x v="2"/>
    <x v="4"/>
    <x v="6"/>
    <n v="275"/>
    <s v="mar"/>
  </r>
  <r>
    <n v="12015"/>
    <x v="61"/>
    <x v="2"/>
    <x v="0"/>
    <x v="4"/>
    <n v="400"/>
    <s v="mar"/>
  </r>
  <r>
    <n v="12016"/>
    <x v="61"/>
    <x v="1"/>
    <x v="6"/>
    <x v="4"/>
    <n v="85"/>
    <s v="mar"/>
  </r>
  <r>
    <n v="12017"/>
    <x v="61"/>
    <x v="1"/>
    <x v="4"/>
    <x v="7"/>
    <n v="85"/>
    <s v="mar"/>
  </r>
  <r>
    <n v="12018"/>
    <x v="61"/>
    <x v="1"/>
    <x v="5"/>
    <x v="4"/>
    <n v="145"/>
    <s v="mar"/>
  </r>
  <r>
    <n v="12019"/>
    <x v="61"/>
    <x v="1"/>
    <x v="0"/>
    <x v="5"/>
    <n v="145"/>
    <s v="mar"/>
  </r>
  <r>
    <n v="12020"/>
    <x v="61"/>
    <x v="1"/>
    <x v="1"/>
    <x v="0"/>
    <n v="205"/>
    <s v="mar"/>
  </r>
  <r>
    <n v="12021"/>
    <x v="61"/>
    <x v="4"/>
    <x v="3"/>
    <x v="6"/>
    <n v="200"/>
    <s v="mar"/>
  </r>
  <r>
    <n v="12022"/>
    <x v="61"/>
    <x v="3"/>
    <x v="3"/>
    <x v="5"/>
    <n v="185"/>
    <s v="mar"/>
  </r>
  <r>
    <n v="12023"/>
    <x v="61"/>
    <x v="0"/>
    <x v="2"/>
    <x v="2"/>
    <n v="330"/>
    <s v="mar"/>
  </r>
  <r>
    <n v="12024"/>
    <x v="61"/>
    <x v="4"/>
    <x v="6"/>
    <x v="2"/>
    <n v="380"/>
    <s v="mar"/>
  </r>
  <r>
    <n v="12025"/>
    <x v="61"/>
    <x v="1"/>
    <x v="5"/>
    <x v="4"/>
    <n v="205"/>
    <s v="mar"/>
  </r>
  <r>
    <n v="12026"/>
    <x v="61"/>
    <x v="3"/>
    <x v="1"/>
    <x v="1"/>
    <n v="105"/>
    <s v="mar"/>
  </r>
  <r>
    <n v="12027"/>
    <x v="61"/>
    <x v="0"/>
    <x v="0"/>
    <x v="2"/>
    <n v="330"/>
    <s v="mar"/>
  </r>
  <r>
    <n v="12028"/>
    <x v="62"/>
    <x v="4"/>
    <x v="4"/>
    <x v="2"/>
    <n v="380"/>
    <s v="mar"/>
  </r>
  <r>
    <n v="12029"/>
    <x v="62"/>
    <x v="1"/>
    <x v="1"/>
    <x v="9"/>
    <n v="150"/>
    <s v="mar"/>
  </r>
  <r>
    <n v="12030"/>
    <x v="62"/>
    <x v="2"/>
    <x v="4"/>
    <x v="8"/>
    <n v="415"/>
    <s v="mar"/>
  </r>
  <r>
    <n v="12031"/>
    <x v="62"/>
    <x v="4"/>
    <x v="1"/>
    <x v="4"/>
    <n v="550"/>
    <s v="mar"/>
  </r>
  <r>
    <n v="12032"/>
    <x v="62"/>
    <x v="4"/>
    <x v="1"/>
    <x v="3"/>
    <n v="200"/>
    <s v="mar"/>
  </r>
  <r>
    <n v="12033"/>
    <x v="62"/>
    <x v="2"/>
    <x v="3"/>
    <x v="4"/>
    <n v="400"/>
    <s v="mar"/>
  </r>
  <r>
    <n v="12034"/>
    <x v="62"/>
    <x v="3"/>
    <x v="0"/>
    <x v="3"/>
    <n v="265"/>
    <s v="mar"/>
  </r>
  <r>
    <n v="12035"/>
    <x v="62"/>
    <x v="0"/>
    <x v="5"/>
    <x v="4"/>
    <n v="325"/>
    <s v="mar"/>
  </r>
  <r>
    <n v="12036"/>
    <x v="62"/>
    <x v="1"/>
    <x v="5"/>
    <x v="4"/>
    <n v="85"/>
    <s v="mar"/>
  </r>
  <r>
    <n v="12037"/>
    <x v="62"/>
    <x v="2"/>
    <x v="2"/>
    <x v="2"/>
    <n v="405"/>
    <s v="mar"/>
  </r>
  <r>
    <n v="12038"/>
    <x v="62"/>
    <x v="3"/>
    <x v="4"/>
    <x v="0"/>
    <n v="105"/>
    <s v="mar"/>
  </r>
  <r>
    <n v="12039"/>
    <x v="62"/>
    <x v="3"/>
    <x v="1"/>
    <x v="1"/>
    <n v="265"/>
    <s v="mar"/>
  </r>
  <r>
    <n v="12040"/>
    <x v="62"/>
    <x v="4"/>
    <x v="5"/>
    <x v="7"/>
    <n v="375"/>
    <s v="mar"/>
  </r>
  <r>
    <n v="12041"/>
    <x v="62"/>
    <x v="4"/>
    <x v="5"/>
    <x v="5"/>
    <n v="200"/>
    <s v="mar"/>
  </r>
  <r>
    <n v="12042"/>
    <x v="62"/>
    <x v="3"/>
    <x v="4"/>
    <x v="3"/>
    <n v="265"/>
    <s v="mar"/>
  </r>
  <r>
    <n v="12043"/>
    <x v="62"/>
    <x v="0"/>
    <x v="4"/>
    <x v="9"/>
    <n v="180"/>
    <s v="mar"/>
  </r>
  <r>
    <n v="12044"/>
    <x v="62"/>
    <x v="0"/>
    <x v="6"/>
    <x v="8"/>
    <n v="190"/>
    <s v="mar"/>
  </r>
  <r>
    <n v="12045"/>
    <x v="63"/>
    <x v="1"/>
    <x v="4"/>
    <x v="2"/>
    <n v="90"/>
    <s v="mar"/>
  </r>
  <r>
    <n v="12046"/>
    <x v="63"/>
    <x v="4"/>
    <x v="2"/>
    <x v="3"/>
    <n v="200"/>
    <s v="mar"/>
  </r>
  <r>
    <n v="12047"/>
    <x v="63"/>
    <x v="0"/>
    <x v="5"/>
    <x v="5"/>
    <n v="325"/>
    <s v="mar"/>
  </r>
  <r>
    <n v="12048"/>
    <x v="63"/>
    <x v="1"/>
    <x v="6"/>
    <x v="0"/>
    <n v="85"/>
    <s v="mar"/>
  </r>
  <r>
    <n v="12049"/>
    <x v="63"/>
    <x v="1"/>
    <x v="2"/>
    <x v="7"/>
    <n v="205"/>
    <s v="mar"/>
  </r>
  <r>
    <n v="12050"/>
    <x v="63"/>
    <x v="3"/>
    <x v="2"/>
    <x v="0"/>
    <n v="185"/>
    <s v="mar"/>
  </r>
  <r>
    <n v="12051"/>
    <x v="63"/>
    <x v="1"/>
    <x v="5"/>
    <x v="2"/>
    <n v="150"/>
    <s v="mar"/>
  </r>
  <r>
    <n v="12052"/>
    <x v="63"/>
    <x v="1"/>
    <x v="5"/>
    <x v="9"/>
    <n v="90"/>
    <s v="mar"/>
  </r>
  <r>
    <n v="12053"/>
    <x v="63"/>
    <x v="0"/>
    <x v="1"/>
    <x v="2"/>
    <n v="180"/>
    <s v="mar"/>
  </r>
  <r>
    <n v="12054"/>
    <x v="63"/>
    <x v="2"/>
    <x v="3"/>
    <x v="5"/>
    <n v="400"/>
    <s v="mar"/>
  </r>
  <r>
    <n v="12055"/>
    <x v="63"/>
    <x v="1"/>
    <x v="5"/>
    <x v="2"/>
    <n v="210"/>
    <s v="mar"/>
  </r>
  <r>
    <n v="12056"/>
    <x v="63"/>
    <x v="3"/>
    <x v="5"/>
    <x v="9"/>
    <n v="110"/>
    <s v="mar"/>
  </r>
  <r>
    <n v="12057"/>
    <x v="63"/>
    <x v="4"/>
    <x v="0"/>
    <x v="2"/>
    <n v="555"/>
    <s v="mar"/>
  </r>
  <r>
    <n v="12058"/>
    <x v="63"/>
    <x v="3"/>
    <x v="4"/>
    <x v="5"/>
    <n v="185"/>
    <s v="mar"/>
  </r>
  <r>
    <n v="12059"/>
    <x v="63"/>
    <x v="1"/>
    <x v="2"/>
    <x v="5"/>
    <n v="145"/>
    <s v="mar"/>
  </r>
  <r>
    <n v="12060"/>
    <x v="63"/>
    <x v="1"/>
    <x v="0"/>
    <x v="4"/>
    <n v="145"/>
    <s v="mar"/>
  </r>
  <r>
    <n v="12061"/>
    <x v="63"/>
    <x v="2"/>
    <x v="2"/>
    <x v="4"/>
    <n v="275"/>
    <s v="mar"/>
  </r>
  <r>
    <n v="12062"/>
    <x v="63"/>
    <x v="2"/>
    <x v="0"/>
    <x v="4"/>
    <n v="150"/>
    <s v="mar"/>
  </r>
  <r>
    <n v="12063"/>
    <x v="63"/>
    <x v="0"/>
    <x v="3"/>
    <x v="4"/>
    <n v="325"/>
    <s v="mar"/>
  </r>
  <r>
    <n v="12064"/>
    <x v="64"/>
    <x v="2"/>
    <x v="6"/>
    <x v="0"/>
    <n v="275"/>
    <s v="mar"/>
  </r>
  <r>
    <n v="12065"/>
    <x v="64"/>
    <x v="4"/>
    <x v="0"/>
    <x v="6"/>
    <n v="375"/>
    <s v="mar"/>
  </r>
  <r>
    <n v="12066"/>
    <x v="64"/>
    <x v="4"/>
    <x v="3"/>
    <x v="2"/>
    <n v="380"/>
    <s v="mar"/>
  </r>
  <r>
    <n v="12067"/>
    <x v="64"/>
    <x v="0"/>
    <x v="4"/>
    <x v="8"/>
    <n v="340"/>
    <s v="mar"/>
  </r>
  <r>
    <n v="12068"/>
    <x v="64"/>
    <x v="3"/>
    <x v="4"/>
    <x v="0"/>
    <n v="265"/>
    <s v="mar"/>
  </r>
  <r>
    <n v="12069"/>
    <x v="64"/>
    <x v="0"/>
    <x v="5"/>
    <x v="5"/>
    <n v="475"/>
    <s v="mar"/>
  </r>
  <r>
    <n v="12070"/>
    <x v="64"/>
    <x v="1"/>
    <x v="5"/>
    <x v="4"/>
    <n v="85"/>
    <s v="mar"/>
  </r>
  <r>
    <n v="12071"/>
    <x v="64"/>
    <x v="0"/>
    <x v="3"/>
    <x v="4"/>
    <n v="175"/>
    <s v="mar"/>
  </r>
  <r>
    <n v="12072"/>
    <x v="64"/>
    <x v="3"/>
    <x v="1"/>
    <x v="6"/>
    <n v="105"/>
    <s v="mar"/>
  </r>
  <r>
    <n v="12073"/>
    <x v="64"/>
    <x v="1"/>
    <x v="0"/>
    <x v="3"/>
    <n v="205"/>
    <s v="mar"/>
  </r>
  <r>
    <n v="12074"/>
    <x v="64"/>
    <x v="1"/>
    <x v="2"/>
    <x v="1"/>
    <n v="145"/>
    <s v="mar"/>
  </r>
  <r>
    <n v="12075"/>
    <x v="64"/>
    <x v="1"/>
    <x v="0"/>
    <x v="5"/>
    <n v="85"/>
    <s v="mar"/>
  </r>
  <r>
    <n v="12076"/>
    <x v="64"/>
    <x v="4"/>
    <x v="2"/>
    <x v="3"/>
    <n v="375"/>
    <s v="mar"/>
  </r>
  <r>
    <n v="12077"/>
    <x v="64"/>
    <x v="3"/>
    <x v="0"/>
    <x v="3"/>
    <n v="185"/>
    <s v="mar"/>
  </r>
  <r>
    <n v="12078"/>
    <x v="64"/>
    <x v="0"/>
    <x v="5"/>
    <x v="0"/>
    <n v="175"/>
    <s v="mar"/>
  </r>
  <r>
    <n v="12079"/>
    <x v="64"/>
    <x v="2"/>
    <x v="6"/>
    <x v="2"/>
    <n v="155"/>
    <s v="mar"/>
  </r>
  <r>
    <n v="12080"/>
    <x v="64"/>
    <x v="4"/>
    <x v="6"/>
    <x v="7"/>
    <n v="200"/>
    <s v="mar"/>
  </r>
  <r>
    <n v="12081"/>
    <x v="64"/>
    <x v="4"/>
    <x v="6"/>
    <x v="0"/>
    <n v="550"/>
    <s v="mar"/>
  </r>
  <r>
    <n v="12082"/>
    <x v="64"/>
    <x v="4"/>
    <x v="3"/>
    <x v="4"/>
    <n v="200"/>
    <s v="mar"/>
  </r>
  <r>
    <n v="12083"/>
    <x v="64"/>
    <x v="1"/>
    <x v="6"/>
    <x v="2"/>
    <n v="90"/>
    <s v="mar"/>
  </r>
  <r>
    <n v="12084"/>
    <x v="64"/>
    <x v="2"/>
    <x v="2"/>
    <x v="4"/>
    <n v="400"/>
    <s v="mar"/>
  </r>
  <r>
    <n v="12085"/>
    <x v="64"/>
    <x v="4"/>
    <x v="5"/>
    <x v="0"/>
    <n v="200"/>
    <s v="mar"/>
  </r>
  <r>
    <n v="12086"/>
    <x v="64"/>
    <x v="2"/>
    <x v="3"/>
    <x v="0"/>
    <n v="400"/>
    <s v="mar"/>
  </r>
  <r>
    <n v="12087"/>
    <x v="64"/>
    <x v="4"/>
    <x v="1"/>
    <x v="5"/>
    <n v="200"/>
    <s v="mar"/>
  </r>
  <r>
    <n v="12088"/>
    <x v="64"/>
    <x v="0"/>
    <x v="3"/>
    <x v="0"/>
    <n v="175"/>
    <s v="mar"/>
  </r>
  <r>
    <n v="12089"/>
    <x v="64"/>
    <x v="3"/>
    <x v="5"/>
    <x v="1"/>
    <n v="265"/>
    <s v="mar"/>
  </r>
  <r>
    <n v="12090"/>
    <x v="64"/>
    <x v="3"/>
    <x v="4"/>
    <x v="7"/>
    <n v="185"/>
    <s v="mar"/>
  </r>
  <r>
    <n v="12091"/>
    <x v="64"/>
    <x v="1"/>
    <x v="2"/>
    <x v="0"/>
    <n v="205"/>
    <s v="mar"/>
  </r>
  <r>
    <n v="12092"/>
    <x v="64"/>
    <x v="2"/>
    <x v="5"/>
    <x v="5"/>
    <n v="400"/>
    <s v="mar"/>
  </r>
  <r>
    <n v="12093"/>
    <x v="64"/>
    <x v="4"/>
    <x v="0"/>
    <x v="4"/>
    <n v="200"/>
    <s v="mar"/>
  </r>
  <r>
    <n v="12094"/>
    <x v="64"/>
    <x v="1"/>
    <x v="6"/>
    <x v="2"/>
    <n v="90"/>
    <s v="mar"/>
  </r>
  <r>
    <n v="12095"/>
    <x v="64"/>
    <x v="3"/>
    <x v="0"/>
    <x v="5"/>
    <n v="105"/>
    <s v="mar"/>
  </r>
  <r>
    <n v="12096"/>
    <x v="64"/>
    <x v="3"/>
    <x v="6"/>
    <x v="0"/>
    <n v="105"/>
    <s v="mar"/>
  </r>
  <r>
    <n v="12097"/>
    <x v="64"/>
    <x v="0"/>
    <x v="2"/>
    <x v="0"/>
    <n v="325"/>
    <s v="mar"/>
  </r>
  <r>
    <n v="12098"/>
    <x v="64"/>
    <x v="4"/>
    <x v="3"/>
    <x v="6"/>
    <n v="375"/>
    <s v="mar"/>
  </r>
  <r>
    <n v="12099"/>
    <x v="64"/>
    <x v="2"/>
    <x v="0"/>
    <x v="9"/>
    <n v="155"/>
    <s v="mar"/>
  </r>
  <r>
    <n v="12100"/>
    <x v="64"/>
    <x v="0"/>
    <x v="6"/>
    <x v="9"/>
    <n v="330"/>
    <s v="mar"/>
  </r>
  <r>
    <n v="12101"/>
    <x v="65"/>
    <x v="2"/>
    <x v="1"/>
    <x v="8"/>
    <n v="415"/>
    <s v="mar"/>
  </r>
  <r>
    <n v="12102"/>
    <x v="65"/>
    <x v="1"/>
    <x v="6"/>
    <x v="8"/>
    <n v="160"/>
    <s v="mar"/>
  </r>
  <r>
    <n v="12103"/>
    <x v="65"/>
    <x v="0"/>
    <x v="4"/>
    <x v="3"/>
    <n v="175"/>
    <s v="mar"/>
  </r>
  <r>
    <n v="12104"/>
    <x v="65"/>
    <x v="2"/>
    <x v="3"/>
    <x v="5"/>
    <n v="150"/>
    <s v="mar"/>
  </r>
  <r>
    <n v="12105"/>
    <x v="65"/>
    <x v="0"/>
    <x v="4"/>
    <x v="8"/>
    <n v="190"/>
    <s v="mar"/>
  </r>
  <r>
    <n v="12106"/>
    <x v="65"/>
    <x v="2"/>
    <x v="0"/>
    <x v="2"/>
    <n v="280"/>
    <s v="mar"/>
  </r>
  <r>
    <n v="12107"/>
    <x v="65"/>
    <x v="3"/>
    <x v="1"/>
    <x v="3"/>
    <n v="105"/>
    <s v="mar"/>
  </r>
  <r>
    <n v="12108"/>
    <x v="65"/>
    <x v="2"/>
    <x v="6"/>
    <x v="3"/>
    <n v="275"/>
    <s v="mar"/>
  </r>
  <r>
    <n v="12109"/>
    <x v="65"/>
    <x v="1"/>
    <x v="5"/>
    <x v="7"/>
    <n v="145"/>
    <s v="mar"/>
  </r>
  <r>
    <n v="12110"/>
    <x v="65"/>
    <x v="2"/>
    <x v="5"/>
    <x v="1"/>
    <n v="275"/>
    <s v="mar"/>
  </r>
  <r>
    <n v="12111"/>
    <x v="65"/>
    <x v="3"/>
    <x v="1"/>
    <x v="9"/>
    <n v="110"/>
    <s v="mar"/>
  </r>
  <r>
    <n v="12112"/>
    <x v="65"/>
    <x v="1"/>
    <x v="0"/>
    <x v="4"/>
    <n v="145"/>
    <s v="mar"/>
  </r>
  <r>
    <n v="12113"/>
    <x v="65"/>
    <x v="1"/>
    <x v="3"/>
    <x v="4"/>
    <n v="145"/>
    <s v="mar"/>
  </r>
  <r>
    <n v="12114"/>
    <x v="65"/>
    <x v="0"/>
    <x v="0"/>
    <x v="1"/>
    <n v="175"/>
    <s v="mar"/>
  </r>
  <r>
    <n v="12115"/>
    <x v="65"/>
    <x v="2"/>
    <x v="5"/>
    <x v="6"/>
    <n v="275"/>
    <s v="mar"/>
  </r>
  <r>
    <n v="12116"/>
    <x v="65"/>
    <x v="0"/>
    <x v="2"/>
    <x v="9"/>
    <n v="330"/>
    <s v="mar"/>
  </r>
  <r>
    <n v="12117"/>
    <x v="65"/>
    <x v="0"/>
    <x v="1"/>
    <x v="5"/>
    <n v="175"/>
    <s v="mar"/>
  </r>
  <r>
    <n v="12118"/>
    <x v="65"/>
    <x v="3"/>
    <x v="6"/>
    <x v="3"/>
    <n v="185"/>
    <s v="mar"/>
  </r>
  <r>
    <n v="12119"/>
    <x v="65"/>
    <x v="4"/>
    <x v="2"/>
    <x v="9"/>
    <n v="555"/>
    <s v="mar"/>
  </r>
  <r>
    <n v="12120"/>
    <x v="65"/>
    <x v="0"/>
    <x v="1"/>
    <x v="4"/>
    <n v="175"/>
    <s v="mar"/>
  </r>
  <r>
    <n v="12121"/>
    <x v="65"/>
    <x v="0"/>
    <x v="3"/>
    <x v="9"/>
    <n v="480"/>
    <s v="mar"/>
  </r>
  <r>
    <n v="12122"/>
    <x v="65"/>
    <x v="3"/>
    <x v="5"/>
    <x v="8"/>
    <n v="120"/>
    <s v="mar"/>
  </r>
  <r>
    <n v="12123"/>
    <x v="65"/>
    <x v="4"/>
    <x v="2"/>
    <x v="4"/>
    <n v="200"/>
    <s v="mar"/>
  </r>
  <r>
    <n v="12124"/>
    <x v="65"/>
    <x v="4"/>
    <x v="6"/>
    <x v="0"/>
    <n v="375"/>
    <s v="mar"/>
  </r>
  <r>
    <n v="12125"/>
    <x v="65"/>
    <x v="4"/>
    <x v="5"/>
    <x v="9"/>
    <n v="380"/>
    <s v="mar"/>
  </r>
  <r>
    <n v="12126"/>
    <x v="65"/>
    <x v="4"/>
    <x v="5"/>
    <x v="1"/>
    <n v="375"/>
    <s v="mar"/>
  </r>
  <r>
    <n v="12127"/>
    <x v="65"/>
    <x v="3"/>
    <x v="0"/>
    <x v="8"/>
    <n v="280"/>
    <s v="mar"/>
  </r>
  <r>
    <n v="12128"/>
    <x v="65"/>
    <x v="0"/>
    <x v="1"/>
    <x v="9"/>
    <n v="480"/>
    <s v="mar"/>
  </r>
  <r>
    <n v="12129"/>
    <x v="65"/>
    <x v="1"/>
    <x v="1"/>
    <x v="5"/>
    <n v="145"/>
    <s v="mar"/>
  </r>
  <r>
    <n v="12130"/>
    <x v="65"/>
    <x v="0"/>
    <x v="5"/>
    <x v="7"/>
    <n v="175"/>
    <s v="mar"/>
  </r>
  <r>
    <n v="12131"/>
    <x v="65"/>
    <x v="4"/>
    <x v="5"/>
    <x v="9"/>
    <n v="555"/>
    <s v="mar"/>
  </r>
  <r>
    <n v="12132"/>
    <x v="65"/>
    <x v="4"/>
    <x v="1"/>
    <x v="7"/>
    <n v="375"/>
    <s v="mar"/>
  </r>
  <r>
    <n v="12133"/>
    <x v="66"/>
    <x v="4"/>
    <x v="1"/>
    <x v="6"/>
    <n v="375"/>
    <s v="mar"/>
  </r>
  <r>
    <n v="12134"/>
    <x v="66"/>
    <x v="3"/>
    <x v="3"/>
    <x v="8"/>
    <n v="120"/>
    <s v="mar"/>
  </r>
  <r>
    <n v="12135"/>
    <x v="66"/>
    <x v="4"/>
    <x v="0"/>
    <x v="5"/>
    <n v="200"/>
    <s v="mar"/>
  </r>
  <r>
    <n v="12136"/>
    <x v="66"/>
    <x v="0"/>
    <x v="2"/>
    <x v="7"/>
    <n v="325"/>
    <s v="mar"/>
  </r>
  <r>
    <n v="12137"/>
    <x v="66"/>
    <x v="2"/>
    <x v="3"/>
    <x v="0"/>
    <n v="150"/>
    <s v="mar"/>
  </r>
  <r>
    <n v="12138"/>
    <x v="66"/>
    <x v="3"/>
    <x v="2"/>
    <x v="3"/>
    <n v="185"/>
    <s v="mar"/>
  </r>
  <r>
    <n v="12139"/>
    <x v="66"/>
    <x v="0"/>
    <x v="6"/>
    <x v="6"/>
    <n v="325"/>
    <s v="mar"/>
  </r>
  <r>
    <n v="12140"/>
    <x v="66"/>
    <x v="1"/>
    <x v="5"/>
    <x v="2"/>
    <n v="210"/>
    <s v="mar"/>
  </r>
  <r>
    <n v="12141"/>
    <x v="66"/>
    <x v="3"/>
    <x v="1"/>
    <x v="4"/>
    <n v="105"/>
    <s v="mar"/>
  </r>
  <r>
    <n v="12142"/>
    <x v="66"/>
    <x v="1"/>
    <x v="0"/>
    <x v="0"/>
    <n v="205"/>
    <s v="mar"/>
  </r>
  <r>
    <n v="12143"/>
    <x v="66"/>
    <x v="0"/>
    <x v="0"/>
    <x v="9"/>
    <n v="180"/>
    <s v="mar"/>
  </r>
  <r>
    <n v="12144"/>
    <x v="66"/>
    <x v="0"/>
    <x v="4"/>
    <x v="8"/>
    <n v="340"/>
    <s v="mar"/>
  </r>
  <r>
    <n v="12145"/>
    <x v="66"/>
    <x v="2"/>
    <x v="2"/>
    <x v="9"/>
    <n v="280"/>
    <s v="mar"/>
  </r>
  <r>
    <n v="12146"/>
    <x v="66"/>
    <x v="3"/>
    <x v="1"/>
    <x v="9"/>
    <n v="190"/>
    <s v="mar"/>
  </r>
  <r>
    <n v="12147"/>
    <x v="66"/>
    <x v="0"/>
    <x v="1"/>
    <x v="1"/>
    <n v="175"/>
    <s v="mar"/>
  </r>
  <r>
    <n v="12148"/>
    <x v="66"/>
    <x v="0"/>
    <x v="1"/>
    <x v="2"/>
    <n v="480"/>
    <s v="mar"/>
  </r>
  <r>
    <n v="12149"/>
    <x v="66"/>
    <x v="2"/>
    <x v="4"/>
    <x v="1"/>
    <n v="400"/>
    <s v="mar"/>
  </r>
  <r>
    <n v="12150"/>
    <x v="66"/>
    <x v="2"/>
    <x v="6"/>
    <x v="4"/>
    <n v="150"/>
    <s v="mar"/>
  </r>
  <r>
    <n v="12151"/>
    <x v="66"/>
    <x v="2"/>
    <x v="1"/>
    <x v="1"/>
    <n v="400"/>
    <s v="mar"/>
  </r>
  <r>
    <n v="12152"/>
    <x v="66"/>
    <x v="0"/>
    <x v="3"/>
    <x v="0"/>
    <n v="175"/>
    <s v="mar"/>
  </r>
  <r>
    <n v="12153"/>
    <x v="66"/>
    <x v="1"/>
    <x v="1"/>
    <x v="8"/>
    <n v="160"/>
    <s v="mar"/>
  </r>
  <r>
    <n v="12154"/>
    <x v="66"/>
    <x v="3"/>
    <x v="0"/>
    <x v="5"/>
    <n v="265"/>
    <s v="mar"/>
  </r>
  <r>
    <n v="12155"/>
    <x v="66"/>
    <x v="2"/>
    <x v="1"/>
    <x v="9"/>
    <n v="405"/>
    <s v="mar"/>
  </r>
  <r>
    <n v="12156"/>
    <x v="66"/>
    <x v="3"/>
    <x v="6"/>
    <x v="8"/>
    <n v="200"/>
    <s v="mar"/>
  </r>
  <r>
    <n v="12157"/>
    <x v="66"/>
    <x v="4"/>
    <x v="3"/>
    <x v="8"/>
    <n v="390"/>
    <s v="mar"/>
  </r>
  <r>
    <n v="12158"/>
    <x v="66"/>
    <x v="1"/>
    <x v="5"/>
    <x v="5"/>
    <n v="145"/>
    <s v="mar"/>
  </r>
  <r>
    <n v="12159"/>
    <x v="66"/>
    <x v="1"/>
    <x v="6"/>
    <x v="2"/>
    <n v="90"/>
    <s v="mar"/>
  </r>
  <r>
    <n v="12160"/>
    <x v="66"/>
    <x v="0"/>
    <x v="5"/>
    <x v="6"/>
    <n v="175"/>
    <s v="mar"/>
  </r>
  <r>
    <n v="12161"/>
    <x v="66"/>
    <x v="1"/>
    <x v="4"/>
    <x v="8"/>
    <n v="220"/>
    <s v="mar"/>
  </r>
  <r>
    <n v="12162"/>
    <x v="66"/>
    <x v="2"/>
    <x v="1"/>
    <x v="4"/>
    <n v="275"/>
    <s v="mar"/>
  </r>
  <r>
    <n v="12163"/>
    <x v="66"/>
    <x v="3"/>
    <x v="0"/>
    <x v="9"/>
    <n v="270"/>
    <s v="mar"/>
  </r>
  <r>
    <n v="12164"/>
    <x v="66"/>
    <x v="3"/>
    <x v="2"/>
    <x v="6"/>
    <n v="265"/>
    <s v="mar"/>
  </r>
  <r>
    <n v="12165"/>
    <x v="66"/>
    <x v="4"/>
    <x v="2"/>
    <x v="4"/>
    <n v="550"/>
    <s v="mar"/>
  </r>
  <r>
    <n v="12166"/>
    <x v="66"/>
    <x v="1"/>
    <x v="3"/>
    <x v="6"/>
    <n v="205"/>
    <s v="mar"/>
  </r>
  <r>
    <n v="12167"/>
    <x v="66"/>
    <x v="1"/>
    <x v="0"/>
    <x v="2"/>
    <n v="210"/>
    <s v="mar"/>
  </r>
  <r>
    <n v="12168"/>
    <x v="66"/>
    <x v="3"/>
    <x v="6"/>
    <x v="7"/>
    <n v="185"/>
    <s v="mar"/>
  </r>
  <r>
    <n v="12169"/>
    <x v="66"/>
    <x v="1"/>
    <x v="4"/>
    <x v="8"/>
    <n v="160"/>
    <s v="mar"/>
  </r>
  <r>
    <n v="12170"/>
    <x v="66"/>
    <x v="1"/>
    <x v="4"/>
    <x v="6"/>
    <n v="85"/>
    <s v="mar"/>
  </r>
  <r>
    <n v="12171"/>
    <x v="66"/>
    <x v="1"/>
    <x v="1"/>
    <x v="4"/>
    <n v="145"/>
    <s v="mar"/>
  </r>
  <r>
    <n v="12172"/>
    <x v="66"/>
    <x v="2"/>
    <x v="1"/>
    <x v="4"/>
    <n v="400"/>
    <s v="mar"/>
  </r>
  <r>
    <n v="12173"/>
    <x v="66"/>
    <x v="4"/>
    <x v="0"/>
    <x v="3"/>
    <n v="550"/>
    <s v="mar"/>
  </r>
  <r>
    <n v="12174"/>
    <x v="66"/>
    <x v="3"/>
    <x v="6"/>
    <x v="9"/>
    <n v="270"/>
    <s v="mar"/>
  </r>
  <r>
    <n v="12175"/>
    <x v="66"/>
    <x v="2"/>
    <x v="2"/>
    <x v="6"/>
    <n v="275"/>
    <s v="mar"/>
  </r>
  <r>
    <n v="12176"/>
    <x v="66"/>
    <x v="1"/>
    <x v="2"/>
    <x v="9"/>
    <n v="90"/>
    <s v="mar"/>
  </r>
  <r>
    <n v="12177"/>
    <x v="66"/>
    <x v="0"/>
    <x v="1"/>
    <x v="8"/>
    <n v="340"/>
    <s v="mar"/>
  </r>
  <r>
    <n v="12178"/>
    <x v="66"/>
    <x v="3"/>
    <x v="6"/>
    <x v="8"/>
    <n v="200"/>
    <s v="mar"/>
  </r>
  <r>
    <n v="12179"/>
    <x v="66"/>
    <x v="3"/>
    <x v="2"/>
    <x v="9"/>
    <n v="190"/>
    <s v="mar"/>
  </r>
  <r>
    <n v="12180"/>
    <x v="66"/>
    <x v="4"/>
    <x v="0"/>
    <x v="9"/>
    <n v="380"/>
    <s v="mar"/>
  </r>
  <r>
    <n v="12181"/>
    <x v="66"/>
    <x v="4"/>
    <x v="5"/>
    <x v="2"/>
    <n v="205"/>
    <s v="mar"/>
  </r>
  <r>
    <n v="12182"/>
    <x v="66"/>
    <x v="1"/>
    <x v="3"/>
    <x v="1"/>
    <n v="205"/>
    <s v="mar"/>
  </r>
  <r>
    <n v="12183"/>
    <x v="66"/>
    <x v="2"/>
    <x v="5"/>
    <x v="4"/>
    <n v="150"/>
    <s v="mar"/>
  </r>
  <r>
    <n v="12184"/>
    <x v="66"/>
    <x v="1"/>
    <x v="6"/>
    <x v="1"/>
    <n v="85"/>
    <s v="mar"/>
  </r>
  <r>
    <n v="12185"/>
    <x v="67"/>
    <x v="3"/>
    <x v="1"/>
    <x v="0"/>
    <n v="185"/>
    <s v="mar"/>
  </r>
  <r>
    <n v="12186"/>
    <x v="67"/>
    <x v="3"/>
    <x v="1"/>
    <x v="6"/>
    <n v="265"/>
    <s v="mar"/>
  </r>
  <r>
    <n v="12187"/>
    <x v="67"/>
    <x v="2"/>
    <x v="0"/>
    <x v="6"/>
    <n v="150"/>
    <s v="mar"/>
  </r>
  <r>
    <n v="12188"/>
    <x v="67"/>
    <x v="3"/>
    <x v="1"/>
    <x v="7"/>
    <n v="185"/>
    <s v="mar"/>
  </r>
  <r>
    <n v="12189"/>
    <x v="67"/>
    <x v="3"/>
    <x v="5"/>
    <x v="1"/>
    <n v="105"/>
    <s v="mar"/>
  </r>
  <r>
    <n v="12190"/>
    <x v="67"/>
    <x v="3"/>
    <x v="0"/>
    <x v="2"/>
    <n v="110"/>
    <s v="mar"/>
  </r>
  <r>
    <n v="12191"/>
    <x v="67"/>
    <x v="0"/>
    <x v="4"/>
    <x v="9"/>
    <n v="330"/>
    <s v="mar"/>
  </r>
  <r>
    <n v="12192"/>
    <x v="67"/>
    <x v="3"/>
    <x v="1"/>
    <x v="1"/>
    <n v="265"/>
    <s v="mar"/>
  </r>
  <r>
    <n v="12193"/>
    <x v="67"/>
    <x v="0"/>
    <x v="2"/>
    <x v="1"/>
    <n v="325"/>
    <s v="mar"/>
  </r>
  <r>
    <n v="12194"/>
    <x v="67"/>
    <x v="0"/>
    <x v="2"/>
    <x v="3"/>
    <n v="325"/>
    <s v="mar"/>
  </r>
  <r>
    <n v="12195"/>
    <x v="67"/>
    <x v="3"/>
    <x v="3"/>
    <x v="1"/>
    <n v="105"/>
    <s v="mar"/>
  </r>
  <r>
    <n v="12196"/>
    <x v="67"/>
    <x v="2"/>
    <x v="1"/>
    <x v="3"/>
    <n v="275"/>
    <s v="mar"/>
  </r>
  <r>
    <n v="12197"/>
    <x v="67"/>
    <x v="0"/>
    <x v="0"/>
    <x v="1"/>
    <n v="175"/>
    <s v="mar"/>
  </r>
  <r>
    <n v="12198"/>
    <x v="67"/>
    <x v="2"/>
    <x v="5"/>
    <x v="5"/>
    <n v="275"/>
    <s v="mar"/>
  </r>
  <r>
    <n v="12199"/>
    <x v="67"/>
    <x v="3"/>
    <x v="5"/>
    <x v="3"/>
    <n v="265"/>
    <s v="mar"/>
  </r>
  <r>
    <n v="12200"/>
    <x v="67"/>
    <x v="4"/>
    <x v="2"/>
    <x v="5"/>
    <n v="550"/>
    <s v="mar"/>
  </r>
  <r>
    <n v="12201"/>
    <x v="67"/>
    <x v="3"/>
    <x v="2"/>
    <x v="8"/>
    <n v="200"/>
    <s v="mar"/>
  </r>
  <r>
    <n v="12202"/>
    <x v="67"/>
    <x v="4"/>
    <x v="0"/>
    <x v="4"/>
    <n v="550"/>
    <s v="mar"/>
  </r>
  <r>
    <n v="12203"/>
    <x v="67"/>
    <x v="0"/>
    <x v="4"/>
    <x v="0"/>
    <n v="475"/>
    <s v="mar"/>
  </r>
  <r>
    <n v="12204"/>
    <x v="67"/>
    <x v="1"/>
    <x v="3"/>
    <x v="1"/>
    <n v="205"/>
    <s v="mar"/>
  </r>
  <r>
    <n v="12205"/>
    <x v="67"/>
    <x v="4"/>
    <x v="3"/>
    <x v="3"/>
    <n v="550"/>
    <s v="mar"/>
  </r>
  <r>
    <n v="12206"/>
    <x v="67"/>
    <x v="0"/>
    <x v="5"/>
    <x v="4"/>
    <n v="325"/>
    <s v="mar"/>
  </r>
  <r>
    <n v="12207"/>
    <x v="67"/>
    <x v="3"/>
    <x v="5"/>
    <x v="5"/>
    <n v="265"/>
    <s v="mar"/>
  </r>
  <r>
    <n v="12208"/>
    <x v="68"/>
    <x v="1"/>
    <x v="1"/>
    <x v="1"/>
    <n v="145"/>
    <s v="mar"/>
  </r>
  <r>
    <n v="12209"/>
    <x v="68"/>
    <x v="2"/>
    <x v="4"/>
    <x v="4"/>
    <n v="275"/>
    <s v="mar"/>
  </r>
  <r>
    <n v="12210"/>
    <x v="68"/>
    <x v="2"/>
    <x v="3"/>
    <x v="1"/>
    <n v="150"/>
    <s v="mar"/>
  </r>
  <r>
    <n v="12211"/>
    <x v="68"/>
    <x v="0"/>
    <x v="1"/>
    <x v="4"/>
    <n v="475"/>
    <s v="mar"/>
  </r>
  <r>
    <n v="12212"/>
    <x v="68"/>
    <x v="4"/>
    <x v="0"/>
    <x v="3"/>
    <n v="375"/>
    <s v="mar"/>
  </r>
  <r>
    <n v="12213"/>
    <x v="68"/>
    <x v="3"/>
    <x v="6"/>
    <x v="9"/>
    <n v="190"/>
    <s v="mar"/>
  </r>
  <r>
    <n v="12214"/>
    <x v="68"/>
    <x v="0"/>
    <x v="2"/>
    <x v="6"/>
    <n v="475"/>
    <s v="mar"/>
  </r>
  <r>
    <n v="12215"/>
    <x v="68"/>
    <x v="2"/>
    <x v="1"/>
    <x v="4"/>
    <n v="150"/>
    <s v="mar"/>
  </r>
  <r>
    <n v="12216"/>
    <x v="68"/>
    <x v="0"/>
    <x v="1"/>
    <x v="8"/>
    <n v="190"/>
    <s v="mar"/>
  </r>
  <r>
    <n v="12217"/>
    <x v="68"/>
    <x v="2"/>
    <x v="1"/>
    <x v="1"/>
    <n v="150"/>
    <s v="mar"/>
  </r>
  <r>
    <n v="12218"/>
    <x v="68"/>
    <x v="0"/>
    <x v="0"/>
    <x v="4"/>
    <n v="175"/>
    <s v="mar"/>
  </r>
  <r>
    <n v="12219"/>
    <x v="68"/>
    <x v="3"/>
    <x v="6"/>
    <x v="0"/>
    <n v="265"/>
    <s v="mar"/>
  </r>
  <r>
    <n v="12220"/>
    <x v="68"/>
    <x v="2"/>
    <x v="1"/>
    <x v="3"/>
    <n v="150"/>
    <s v="mar"/>
  </r>
  <r>
    <n v="12221"/>
    <x v="68"/>
    <x v="0"/>
    <x v="5"/>
    <x v="8"/>
    <n v="340"/>
    <s v="mar"/>
  </r>
  <r>
    <n v="12222"/>
    <x v="68"/>
    <x v="4"/>
    <x v="1"/>
    <x v="0"/>
    <n v="550"/>
    <s v="mar"/>
  </r>
  <r>
    <n v="12223"/>
    <x v="68"/>
    <x v="0"/>
    <x v="4"/>
    <x v="6"/>
    <n v="175"/>
    <s v="mar"/>
  </r>
  <r>
    <n v="12224"/>
    <x v="68"/>
    <x v="1"/>
    <x v="6"/>
    <x v="1"/>
    <n v="85"/>
    <s v="mar"/>
  </r>
  <r>
    <n v="12225"/>
    <x v="68"/>
    <x v="0"/>
    <x v="3"/>
    <x v="7"/>
    <n v="475"/>
    <s v="mar"/>
  </r>
  <r>
    <n v="12226"/>
    <x v="68"/>
    <x v="4"/>
    <x v="3"/>
    <x v="5"/>
    <n v="550"/>
    <s v="mar"/>
  </r>
  <r>
    <n v="12227"/>
    <x v="68"/>
    <x v="1"/>
    <x v="3"/>
    <x v="6"/>
    <n v="205"/>
    <s v="mar"/>
  </r>
  <r>
    <n v="12228"/>
    <x v="68"/>
    <x v="4"/>
    <x v="3"/>
    <x v="3"/>
    <n v="375"/>
    <s v="mar"/>
  </r>
  <r>
    <n v="12229"/>
    <x v="68"/>
    <x v="1"/>
    <x v="6"/>
    <x v="8"/>
    <n v="160"/>
    <s v="mar"/>
  </r>
  <r>
    <n v="12230"/>
    <x v="68"/>
    <x v="0"/>
    <x v="3"/>
    <x v="0"/>
    <n v="325"/>
    <s v="mar"/>
  </r>
  <r>
    <n v="12231"/>
    <x v="68"/>
    <x v="2"/>
    <x v="0"/>
    <x v="5"/>
    <n v="275"/>
    <s v="mar"/>
  </r>
  <r>
    <n v="12232"/>
    <x v="68"/>
    <x v="2"/>
    <x v="6"/>
    <x v="6"/>
    <n v="400"/>
    <s v="mar"/>
  </r>
  <r>
    <n v="12233"/>
    <x v="69"/>
    <x v="3"/>
    <x v="3"/>
    <x v="3"/>
    <n v="265"/>
    <s v="mar"/>
  </r>
  <r>
    <n v="12234"/>
    <x v="69"/>
    <x v="1"/>
    <x v="1"/>
    <x v="2"/>
    <n v="90"/>
    <s v="mar"/>
  </r>
  <r>
    <n v="12235"/>
    <x v="69"/>
    <x v="0"/>
    <x v="1"/>
    <x v="4"/>
    <n v="475"/>
    <s v="mar"/>
  </r>
  <r>
    <n v="12236"/>
    <x v="69"/>
    <x v="3"/>
    <x v="2"/>
    <x v="4"/>
    <n v="265"/>
    <s v="mar"/>
  </r>
  <r>
    <n v="12237"/>
    <x v="69"/>
    <x v="2"/>
    <x v="4"/>
    <x v="0"/>
    <n v="275"/>
    <s v="mar"/>
  </r>
  <r>
    <n v="12238"/>
    <x v="69"/>
    <x v="0"/>
    <x v="2"/>
    <x v="0"/>
    <n v="475"/>
    <s v="mar"/>
  </r>
  <r>
    <n v="12239"/>
    <x v="69"/>
    <x v="0"/>
    <x v="1"/>
    <x v="6"/>
    <n v="325"/>
    <s v="mar"/>
  </r>
  <r>
    <n v="12240"/>
    <x v="69"/>
    <x v="1"/>
    <x v="4"/>
    <x v="2"/>
    <n v="210"/>
    <s v="mar"/>
  </r>
  <r>
    <n v="12241"/>
    <x v="69"/>
    <x v="3"/>
    <x v="0"/>
    <x v="5"/>
    <n v="185"/>
    <s v="mar"/>
  </r>
  <r>
    <n v="12242"/>
    <x v="69"/>
    <x v="3"/>
    <x v="6"/>
    <x v="4"/>
    <n v="265"/>
    <s v="mar"/>
  </r>
  <r>
    <n v="12243"/>
    <x v="69"/>
    <x v="3"/>
    <x v="4"/>
    <x v="1"/>
    <n v="265"/>
    <s v="mar"/>
  </r>
  <r>
    <n v="12244"/>
    <x v="69"/>
    <x v="0"/>
    <x v="6"/>
    <x v="6"/>
    <n v="175"/>
    <s v="mar"/>
  </r>
  <r>
    <n v="12245"/>
    <x v="69"/>
    <x v="3"/>
    <x v="2"/>
    <x v="7"/>
    <n v="185"/>
    <s v="mar"/>
  </r>
  <r>
    <n v="12246"/>
    <x v="69"/>
    <x v="0"/>
    <x v="5"/>
    <x v="8"/>
    <n v="490"/>
    <s v="mar"/>
  </r>
  <r>
    <n v="12247"/>
    <x v="69"/>
    <x v="2"/>
    <x v="6"/>
    <x v="3"/>
    <n v="275"/>
    <s v="mar"/>
  </r>
  <r>
    <n v="12248"/>
    <x v="69"/>
    <x v="3"/>
    <x v="5"/>
    <x v="4"/>
    <n v="185"/>
    <s v="mar"/>
  </r>
  <r>
    <n v="12249"/>
    <x v="69"/>
    <x v="2"/>
    <x v="6"/>
    <x v="1"/>
    <n v="150"/>
    <s v="mar"/>
  </r>
  <r>
    <n v="12250"/>
    <x v="69"/>
    <x v="4"/>
    <x v="5"/>
    <x v="4"/>
    <n v="550"/>
    <s v="mar"/>
  </r>
  <r>
    <n v="12251"/>
    <x v="69"/>
    <x v="0"/>
    <x v="2"/>
    <x v="3"/>
    <n v="325"/>
    <s v="mar"/>
  </r>
  <r>
    <n v="12252"/>
    <x v="70"/>
    <x v="2"/>
    <x v="0"/>
    <x v="6"/>
    <n v="275"/>
    <s v="mar"/>
  </r>
  <r>
    <n v="12253"/>
    <x v="70"/>
    <x v="1"/>
    <x v="6"/>
    <x v="5"/>
    <n v="205"/>
    <s v="mar"/>
  </r>
  <r>
    <n v="12254"/>
    <x v="70"/>
    <x v="2"/>
    <x v="2"/>
    <x v="5"/>
    <n v="150"/>
    <s v="mar"/>
  </r>
  <r>
    <n v="12255"/>
    <x v="70"/>
    <x v="1"/>
    <x v="5"/>
    <x v="1"/>
    <n v="85"/>
    <s v="mar"/>
  </r>
  <r>
    <n v="12256"/>
    <x v="70"/>
    <x v="3"/>
    <x v="2"/>
    <x v="9"/>
    <n v="110"/>
    <s v="mar"/>
  </r>
  <r>
    <n v="12257"/>
    <x v="70"/>
    <x v="0"/>
    <x v="4"/>
    <x v="6"/>
    <n v="325"/>
    <s v="mar"/>
  </r>
  <r>
    <n v="12258"/>
    <x v="70"/>
    <x v="2"/>
    <x v="6"/>
    <x v="5"/>
    <n v="400"/>
    <s v="mar"/>
  </r>
  <r>
    <n v="12259"/>
    <x v="70"/>
    <x v="1"/>
    <x v="5"/>
    <x v="9"/>
    <n v="210"/>
    <s v="mar"/>
  </r>
  <r>
    <n v="12260"/>
    <x v="70"/>
    <x v="1"/>
    <x v="2"/>
    <x v="9"/>
    <n v="90"/>
    <s v="mar"/>
  </r>
  <r>
    <n v="12261"/>
    <x v="70"/>
    <x v="3"/>
    <x v="3"/>
    <x v="1"/>
    <n v="185"/>
    <s v="mar"/>
  </r>
  <r>
    <n v="12262"/>
    <x v="70"/>
    <x v="1"/>
    <x v="3"/>
    <x v="3"/>
    <n v="145"/>
    <s v="mar"/>
  </r>
  <r>
    <n v="12263"/>
    <x v="70"/>
    <x v="3"/>
    <x v="5"/>
    <x v="3"/>
    <n v="105"/>
    <s v="mar"/>
  </r>
  <r>
    <n v="12264"/>
    <x v="70"/>
    <x v="3"/>
    <x v="0"/>
    <x v="8"/>
    <n v="120"/>
    <s v="mar"/>
  </r>
  <r>
    <n v="12265"/>
    <x v="70"/>
    <x v="4"/>
    <x v="5"/>
    <x v="2"/>
    <n v="205"/>
    <s v="mar"/>
  </r>
  <r>
    <n v="12266"/>
    <x v="70"/>
    <x v="0"/>
    <x v="5"/>
    <x v="4"/>
    <n v="475"/>
    <s v="mar"/>
  </r>
  <r>
    <n v="12267"/>
    <x v="70"/>
    <x v="3"/>
    <x v="5"/>
    <x v="3"/>
    <n v="265"/>
    <s v="mar"/>
  </r>
  <r>
    <n v="12268"/>
    <x v="70"/>
    <x v="2"/>
    <x v="3"/>
    <x v="1"/>
    <n v="400"/>
    <s v="mar"/>
  </r>
  <r>
    <n v="12269"/>
    <x v="70"/>
    <x v="2"/>
    <x v="5"/>
    <x v="5"/>
    <n v="150"/>
    <s v="mar"/>
  </r>
  <r>
    <n v="12270"/>
    <x v="70"/>
    <x v="3"/>
    <x v="1"/>
    <x v="6"/>
    <n v="265"/>
    <s v="mar"/>
  </r>
  <r>
    <n v="12271"/>
    <x v="70"/>
    <x v="0"/>
    <x v="2"/>
    <x v="9"/>
    <n v="330"/>
    <s v="mar"/>
  </r>
  <r>
    <n v="12272"/>
    <x v="70"/>
    <x v="1"/>
    <x v="3"/>
    <x v="6"/>
    <n v="145"/>
    <s v="mar"/>
  </r>
  <r>
    <n v="12273"/>
    <x v="70"/>
    <x v="4"/>
    <x v="0"/>
    <x v="5"/>
    <n v="550"/>
    <s v="mar"/>
  </r>
  <r>
    <n v="12274"/>
    <x v="70"/>
    <x v="4"/>
    <x v="5"/>
    <x v="7"/>
    <n v="375"/>
    <s v="mar"/>
  </r>
  <r>
    <n v="12275"/>
    <x v="70"/>
    <x v="3"/>
    <x v="4"/>
    <x v="6"/>
    <n v="265"/>
    <s v="mar"/>
  </r>
  <r>
    <n v="12276"/>
    <x v="70"/>
    <x v="1"/>
    <x v="3"/>
    <x v="3"/>
    <n v="85"/>
    <s v="mar"/>
  </r>
  <r>
    <n v="12277"/>
    <x v="70"/>
    <x v="1"/>
    <x v="3"/>
    <x v="1"/>
    <n v="205"/>
    <s v="mar"/>
  </r>
  <r>
    <n v="12278"/>
    <x v="70"/>
    <x v="4"/>
    <x v="1"/>
    <x v="5"/>
    <n v="375"/>
    <s v="mar"/>
  </r>
  <r>
    <n v="12279"/>
    <x v="70"/>
    <x v="0"/>
    <x v="6"/>
    <x v="6"/>
    <n v="325"/>
    <s v="mar"/>
  </r>
  <r>
    <n v="12280"/>
    <x v="71"/>
    <x v="4"/>
    <x v="4"/>
    <x v="1"/>
    <n v="375"/>
    <s v="mar"/>
  </r>
  <r>
    <n v="12281"/>
    <x v="71"/>
    <x v="0"/>
    <x v="3"/>
    <x v="0"/>
    <n v="325"/>
    <s v="mar"/>
  </r>
  <r>
    <n v="12282"/>
    <x v="71"/>
    <x v="2"/>
    <x v="6"/>
    <x v="0"/>
    <n v="150"/>
    <s v="mar"/>
  </r>
  <r>
    <n v="12283"/>
    <x v="71"/>
    <x v="1"/>
    <x v="3"/>
    <x v="7"/>
    <n v="85"/>
    <s v="mar"/>
  </r>
  <r>
    <n v="12284"/>
    <x v="71"/>
    <x v="0"/>
    <x v="4"/>
    <x v="7"/>
    <n v="325"/>
    <s v="mar"/>
  </r>
  <r>
    <n v="12285"/>
    <x v="71"/>
    <x v="2"/>
    <x v="3"/>
    <x v="7"/>
    <n v="150"/>
    <s v="mar"/>
  </r>
  <r>
    <n v="12286"/>
    <x v="71"/>
    <x v="2"/>
    <x v="2"/>
    <x v="4"/>
    <n v="150"/>
    <s v="mar"/>
  </r>
  <r>
    <n v="12287"/>
    <x v="71"/>
    <x v="0"/>
    <x v="6"/>
    <x v="8"/>
    <n v="190"/>
    <s v="mar"/>
  </r>
  <r>
    <n v="12288"/>
    <x v="71"/>
    <x v="4"/>
    <x v="6"/>
    <x v="6"/>
    <n v="375"/>
    <s v="mar"/>
  </r>
  <r>
    <n v="12289"/>
    <x v="71"/>
    <x v="3"/>
    <x v="2"/>
    <x v="3"/>
    <n v="105"/>
    <s v="mar"/>
  </r>
  <r>
    <n v="12290"/>
    <x v="71"/>
    <x v="1"/>
    <x v="1"/>
    <x v="3"/>
    <n v="205"/>
    <s v="mar"/>
  </r>
  <r>
    <n v="12291"/>
    <x v="71"/>
    <x v="2"/>
    <x v="1"/>
    <x v="2"/>
    <n v="155"/>
    <s v="mar"/>
  </r>
  <r>
    <n v="12292"/>
    <x v="71"/>
    <x v="0"/>
    <x v="4"/>
    <x v="4"/>
    <n v="325"/>
    <s v="mar"/>
  </r>
  <r>
    <n v="12293"/>
    <x v="71"/>
    <x v="4"/>
    <x v="3"/>
    <x v="6"/>
    <n v="550"/>
    <s v="mar"/>
  </r>
  <r>
    <n v="12294"/>
    <x v="71"/>
    <x v="2"/>
    <x v="4"/>
    <x v="4"/>
    <n v="400"/>
    <s v="mar"/>
  </r>
  <r>
    <n v="12295"/>
    <x v="71"/>
    <x v="1"/>
    <x v="4"/>
    <x v="0"/>
    <n v="205"/>
    <s v="mar"/>
  </r>
  <r>
    <n v="12296"/>
    <x v="71"/>
    <x v="3"/>
    <x v="4"/>
    <x v="0"/>
    <n v="105"/>
    <s v="mar"/>
  </r>
  <r>
    <n v="12297"/>
    <x v="71"/>
    <x v="3"/>
    <x v="6"/>
    <x v="6"/>
    <n v="265"/>
    <s v="mar"/>
  </r>
  <r>
    <n v="12298"/>
    <x v="71"/>
    <x v="4"/>
    <x v="3"/>
    <x v="6"/>
    <n v="550"/>
    <s v="mar"/>
  </r>
  <r>
    <n v="12299"/>
    <x v="71"/>
    <x v="1"/>
    <x v="1"/>
    <x v="9"/>
    <n v="150"/>
    <s v="mar"/>
  </r>
  <r>
    <n v="12300"/>
    <x v="71"/>
    <x v="0"/>
    <x v="5"/>
    <x v="1"/>
    <n v="475"/>
    <s v="mar"/>
  </r>
  <r>
    <n v="12301"/>
    <x v="71"/>
    <x v="4"/>
    <x v="5"/>
    <x v="1"/>
    <n v="550"/>
    <s v="mar"/>
  </r>
  <r>
    <n v="12302"/>
    <x v="71"/>
    <x v="4"/>
    <x v="1"/>
    <x v="6"/>
    <n v="550"/>
    <s v="mar"/>
  </r>
  <r>
    <n v="12303"/>
    <x v="71"/>
    <x v="0"/>
    <x v="6"/>
    <x v="7"/>
    <n v="175"/>
    <s v="mar"/>
  </r>
  <r>
    <n v="12304"/>
    <x v="72"/>
    <x v="3"/>
    <x v="2"/>
    <x v="3"/>
    <n v="185"/>
    <s v="mar"/>
  </r>
  <r>
    <n v="12305"/>
    <x v="72"/>
    <x v="2"/>
    <x v="2"/>
    <x v="1"/>
    <n v="275"/>
    <s v="mar"/>
  </r>
  <r>
    <n v="12306"/>
    <x v="72"/>
    <x v="2"/>
    <x v="3"/>
    <x v="4"/>
    <n v="150"/>
    <s v="mar"/>
  </r>
  <r>
    <n v="12307"/>
    <x v="72"/>
    <x v="3"/>
    <x v="5"/>
    <x v="7"/>
    <n v="105"/>
    <s v="mar"/>
  </r>
  <r>
    <n v="12308"/>
    <x v="72"/>
    <x v="1"/>
    <x v="2"/>
    <x v="2"/>
    <n v="150"/>
    <s v="mar"/>
  </r>
  <r>
    <n v="12309"/>
    <x v="72"/>
    <x v="1"/>
    <x v="6"/>
    <x v="4"/>
    <n v="85"/>
    <s v="mar"/>
  </r>
  <r>
    <n v="12310"/>
    <x v="72"/>
    <x v="4"/>
    <x v="2"/>
    <x v="3"/>
    <n v="200"/>
    <s v="mar"/>
  </r>
  <r>
    <n v="12311"/>
    <x v="72"/>
    <x v="0"/>
    <x v="1"/>
    <x v="0"/>
    <n v="325"/>
    <s v="mar"/>
  </r>
  <r>
    <n v="12312"/>
    <x v="72"/>
    <x v="4"/>
    <x v="3"/>
    <x v="3"/>
    <n v="200"/>
    <s v="mar"/>
  </r>
  <r>
    <n v="12313"/>
    <x v="72"/>
    <x v="4"/>
    <x v="2"/>
    <x v="6"/>
    <n v="550"/>
    <s v="mar"/>
  </r>
  <r>
    <n v="12314"/>
    <x v="72"/>
    <x v="1"/>
    <x v="0"/>
    <x v="8"/>
    <n v="160"/>
    <s v="mar"/>
  </r>
  <r>
    <n v="12315"/>
    <x v="72"/>
    <x v="1"/>
    <x v="0"/>
    <x v="3"/>
    <n v="145"/>
    <s v="mar"/>
  </r>
  <r>
    <n v="12316"/>
    <x v="72"/>
    <x v="4"/>
    <x v="4"/>
    <x v="4"/>
    <n v="375"/>
    <s v="mar"/>
  </r>
  <r>
    <n v="12317"/>
    <x v="72"/>
    <x v="0"/>
    <x v="4"/>
    <x v="2"/>
    <n v="180"/>
    <s v="mar"/>
  </r>
  <r>
    <n v="12318"/>
    <x v="72"/>
    <x v="3"/>
    <x v="4"/>
    <x v="5"/>
    <n v="265"/>
    <s v="mar"/>
  </r>
  <r>
    <n v="12319"/>
    <x v="72"/>
    <x v="0"/>
    <x v="4"/>
    <x v="8"/>
    <n v="190"/>
    <s v="mar"/>
  </r>
  <r>
    <n v="12320"/>
    <x v="72"/>
    <x v="0"/>
    <x v="5"/>
    <x v="2"/>
    <n v="180"/>
    <s v="mar"/>
  </r>
  <r>
    <n v="12321"/>
    <x v="72"/>
    <x v="3"/>
    <x v="5"/>
    <x v="8"/>
    <n v="200"/>
    <s v="mar"/>
  </r>
  <r>
    <n v="12322"/>
    <x v="72"/>
    <x v="3"/>
    <x v="5"/>
    <x v="6"/>
    <n v="105"/>
    <s v="mar"/>
  </r>
  <r>
    <n v="12323"/>
    <x v="72"/>
    <x v="3"/>
    <x v="2"/>
    <x v="0"/>
    <n v="185"/>
    <s v="mar"/>
  </r>
  <r>
    <n v="12324"/>
    <x v="72"/>
    <x v="3"/>
    <x v="5"/>
    <x v="8"/>
    <n v="120"/>
    <s v="mar"/>
  </r>
  <r>
    <n v="12325"/>
    <x v="72"/>
    <x v="4"/>
    <x v="5"/>
    <x v="4"/>
    <n v="375"/>
    <s v="mar"/>
  </r>
  <r>
    <n v="12326"/>
    <x v="72"/>
    <x v="4"/>
    <x v="6"/>
    <x v="4"/>
    <n v="200"/>
    <s v="mar"/>
  </r>
  <r>
    <n v="12327"/>
    <x v="72"/>
    <x v="0"/>
    <x v="0"/>
    <x v="1"/>
    <n v="175"/>
    <s v="mar"/>
  </r>
  <r>
    <n v="12328"/>
    <x v="72"/>
    <x v="2"/>
    <x v="3"/>
    <x v="2"/>
    <n v="405"/>
    <s v="mar"/>
  </r>
  <r>
    <n v="12329"/>
    <x v="72"/>
    <x v="3"/>
    <x v="5"/>
    <x v="9"/>
    <n v="110"/>
    <s v="mar"/>
  </r>
  <r>
    <n v="12330"/>
    <x v="72"/>
    <x v="0"/>
    <x v="6"/>
    <x v="8"/>
    <n v="340"/>
    <s v="mar"/>
  </r>
  <r>
    <n v="12331"/>
    <x v="72"/>
    <x v="0"/>
    <x v="1"/>
    <x v="2"/>
    <n v="480"/>
    <s v="mar"/>
  </r>
  <r>
    <n v="12332"/>
    <x v="72"/>
    <x v="3"/>
    <x v="5"/>
    <x v="8"/>
    <n v="120"/>
    <s v="mar"/>
  </r>
  <r>
    <n v="12333"/>
    <x v="72"/>
    <x v="1"/>
    <x v="0"/>
    <x v="9"/>
    <n v="210"/>
    <s v="mar"/>
  </r>
  <r>
    <n v="12334"/>
    <x v="72"/>
    <x v="3"/>
    <x v="3"/>
    <x v="7"/>
    <n v="105"/>
    <s v="mar"/>
  </r>
  <r>
    <n v="12335"/>
    <x v="72"/>
    <x v="2"/>
    <x v="6"/>
    <x v="8"/>
    <n v="290"/>
    <s v="mar"/>
  </r>
  <r>
    <n v="12336"/>
    <x v="72"/>
    <x v="2"/>
    <x v="6"/>
    <x v="4"/>
    <n v="275"/>
    <s v="mar"/>
  </r>
  <r>
    <n v="12337"/>
    <x v="72"/>
    <x v="1"/>
    <x v="2"/>
    <x v="6"/>
    <n v="145"/>
    <s v="mar"/>
  </r>
  <r>
    <n v="12338"/>
    <x v="72"/>
    <x v="2"/>
    <x v="6"/>
    <x v="1"/>
    <n v="150"/>
    <s v="mar"/>
  </r>
  <r>
    <n v="12339"/>
    <x v="72"/>
    <x v="1"/>
    <x v="6"/>
    <x v="0"/>
    <n v="205"/>
    <s v="mar"/>
  </r>
  <r>
    <n v="12340"/>
    <x v="72"/>
    <x v="2"/>
    <x v="0"/>
    <x v="9"/>
    <n v="155"/>
    <s v="mar"/>
  </r>
  <r>
    <n v="12341"/>
    <x v="72"/>
    <x v="2"/>
    <x v="3"/>
    <x v="5"/>
    <n v="150"/>
    <s v="mar"/>
  </r>
  <r>
    <n v="12342"/>
    <x v="72"/>
    <x v="1"/>
    <x v="2"/>
    <x v="5"/>
    <n v="145"/>
    <s v="mar"/>
  </r>
  <r>
    <n v="12343"/>
    <x v="72"/>
    <x v="1"/>
    <x v="2"/>
    <x v="7"/>
    <n v="145"/>
    <s v="mar"/>
  </r>
  <r>
    <n v="12344"/>
    <x v="72"/>
    <x v="4"/>
    <x v="6"/>
    <x v="5"/>
    <n v="200"/>
    <s v="mar"/>
  </r>
  <r>
    <n v="12345"/>
    <x v="72"/>
    <x v="4"/>
    <x v="5"/>
    <x v="5"/>
    <n v="375"/>
    <s v="mar"/>
  </r>
  <r>
    <n v="12346"/>
    <x v="72"/>
    <x v="3"/>
    <x v="2"/>
    <x v="0"/>
    <n v="105"/>
    <s v="mar"/>
  </r>
  <r>
    <n v="12347"/>
    <x v="73"/>
    <x v="2"/>
    <x v="3"/>
    <x v="8"/>
    <n v="165"/>
    <s v="abr"/>
  </r>
  <r>
    <n v="12348"/>
    <x v="73"/>
    <x v="2"/>
    <x v="6"/>
    <x v="7"/>
    <n v="275"/>
    <s v="abr"/>
  </r>
  <r>
    <n v="12349"/>
    <x v="73"/>
    <x v="2"/>
    <x v="2"/>
    <x v="7"/>
    <n v="275"/>
    <s v="abr"/>
  </r>
  <r>
    <n v="12350"/>
    <x v="73"/>
    <x v="3"/>
    <x v="3"/>
    <x v="1"/>
    <n v="105"/>
    <s v="abr"/>
  </r>
  <r>
    <n v="12351"/>
    <x v="73"/>
    <x v="4"/>
    <x v="0"/>
    <x v="0"/>
    <n v="550"/>
    <s v="abr"/>
  </r>
  <r>
    <n v="12352"/>
    <x v="73"/>
    <x v="3"/>
    <x v="3"/>
    <x v="5"/>
    <n v="265"/>
    <s v="abr"/>
  </r>
  <r>
    <n v="12353"/>
    <x v="73"/>
    <x v="4"/>
    <x v="2"/>
    <x v="1"/>
    <n v="375"/>
    <s v="abr"/>
  </r>
  <r>
    <n v="12354"/>
    <x v="73"/>
    <x v="2"/>
    <x v="5"/>
    <x v="3"/>
    <n v="275"/>
    <s v="abr"/>
  </r>
  <r>
    <n v="12355"/>
    <x v="73"/>
    <x v="2"/>
    <x v="2"/>
    <x v="6"/>
    <n v="400"/>
    <s v="abr"/>
  </r>
  <r>
    <n v="12356"/>
    <x v="73"/>
    <x v="1"/>
    <x v="0"/>
    <x v="0"/>
    <n v="85"/>
    <s v="abr"/>
  </r>
  <r>
    <n v="12357"/>
    <x v="73"/>
    <x v="1"/>
    <x v="3"/>
    <x v="1"/>
    <n v="205"/>
    <s v="abr"/>
  </r>
  <r>
    <n v="12358"/>
    <x v="73"/>
    <x v="2"/>
    <x v="6"/>
    <x v="5"/>
    <n v="275"/>
    <s v="abr"/>
  </r>
  <r>
    <n v="12359"/>
    <x v="73"/>
    <x v="0"/>
    <x v="0"/>
    <x v="8"/>
    <n v="190"/>
    <s v="abr"/>
  </r>
  <r>
    <n v="12360"/>
    <x v="73"/>
    <x v="1"/>
    <x v="3"/>
    <x v="2"/>
    <n v="90"/>
    <s v="abr"/>
  </r>
  <r>
    <n v="12361"/>
    <x v="73"/>
    <x v="2"/>
    <x v="6"/>
    <x v="7"/>
    <n v="150"/>
    <s v="abr"/>
  </r>
  <r>
    <n v="12362"/>
    <x v="73"/>
    <x v="3"/>
    <x v="6"/>
    <x v="9"/>
    <n v="190"/>
    <s v="abr"/>
  </r>
  <r>
    <n v="12363"/>
    <x v="73"/>
    <x v="4"/>
    <x v="1"/>
    <x v="3"/>
    <n v="375"/>
    <s v="abr"/>
  </r>
  <r>
    <n v="12364"/>
    <x v="73"/>
    <x v="3"/>
    <x v="5"/>
    <x v="2"/>
    <n v="190"/>
    <s v="abr"/>
  </r>
  <r>
    <n v="12365"/>
    <x v="73"/>
    <x v="3"/>
    <x v="1"/>
    <x v="5"/>
    <n v="265"/>
    <s v="abr"/>
  </r>
  <r>
    <n v="12366"/>
    <x v="73"/>
    <x v="1"/>
    <x v="3"/>
    <x v="3"/>
    <n v="145"/>
    <s v="abr"/>
  </r>
  <r>
    <n v="12367"/>
    <x v="73"/>
    <x v="4"/>
    <x v="0"/>
    <x v="8"/>
    <n v="565"/>
    <s v="abr"/>
  </r>
  <r>
    <n v="12368"/>
    <x v="73"/>
    <x v="0"/>
    <x v="4"/>
    <x v="0"/>
    <n v="475"/>
    <s v="abr"/>
  </r>
  <r>
    <n v="12369"/>
    <x v="73"/>
    <x v="1"/>
    <x v="5"/>
    <x v="9"/>
    <n v="90"/>
    <s v="abr"/>
  </r>
  <r>
    <n v="12370"/>
    <x v="73"/>
    <x v="1"/>
    <x v="1"/>
    <x v="5"/>
    <n v="145"/>
    <s v="abr"/>
  </r>
  <r>
    <n v="12371"/>
    <x v="73"/>
    <x v="4"/>
    <x v="0"/>
    <x v="7"/>
    <n v="375"/>
    <s v="abr"/>
  </r>
  <r>
    <n v="12372"/>
    <x v="73"/>
    <x v="3"/>
    <x v="3"/>
    <x v="7"/>
    <n v="105"/>
    <s v="abr"/>
  </r>
  <r>
    <n v="12373"/>
    <x v="74"/>
    <x v="2"/>
    <x v="1"/>
    <x v="4"/>
    <n v="150"/>
    <s v="abr"/>
  </r>
  <r>
    <n v="12374"/>
    <x v="74"/>
    <x v="0"/>
    <x v="1"/>
    <x v="8"/>
    <n v="340"/>
    <s v="abr"/>
  </r>
  <r>
    <n v="12375"/>
    <x v="74"/>
    <x v="4"/>
    <x v="5"/>
    <x v="8"/>
    <n v="565"/>
    <s v="abr"/>
  </r>
  <r>
    <n v="12376"/>
    <x v="74"/>
    <x v="3"/>
    <x v="2"/>
    <x v="8"/>
    <n v="200"/>
    <s v="abr"/>
  </r>
  <r>
    <n v="12377"/>
    <x v="74"/>
    <x v="4"/>
    <x v="0"/>
    <x v="9"/>
    <n v="555"/>
    <s v="abr"/>
  </r>
  <r>
    <n v="12378"/>
    <x v="74"/>
    <x v="4"/>
    <x v="3"/>
    <x v="9"/>
    <n v="555"/>
    <s v="abr"/>
  </r>
  <r>
    <n v="12379"/>
    <x v="74"/>
    <x v="1"/>
    <x v="6"/>
    <x v="6"/>
    <n v="205"/>
    <s v="abr"/>
  </r>
  <r>
    <n v="12380"/>
    <x v="74"/>
    <x v="1"/>
    <x v="5"/>
    <x v="5"/>
    <n v="205"/>
    <s v="abr"/>
  </r>
  <r>
    <n v="12381"/>
    <x v="74"/>
    <x v="0"/>
    <x v="3"/>
    <x v="7"/>
    <n v="175"/>
    <s v="abr"/>
  </r>
  <r>
    <n v="12382"/>
    <x v="74"/>
    <x v="1"/>
    <x v="6"/>
    <x v="5"/>
    <n v="85"/>
    <s v="abr"/>
  </r>
  <r>
    <n v="12383"/>
    <x v="74"/>
    <x v="2"/>
    <x v="5"/>
    <x v="8"/>
    <n v="290"/>
    <s v="abr"/>
  </r>
  <r>
    <n v="12384"/>
    <x v="74"/>
    <x v="0"/>
    <x v="2"/>
    <x v="4"/>
    <n v="475"/>
    <s v="abr"/>
  </r>
  <r>
    <n v="12385"/>
    <x v="74"/>
    <x v="4"/>
    <x v="0"/>
    <x v="8"/>
    <n v="215"/>
    <s v="abr"/>
  </r>
  <r>
    <n v="12386"/>
    <x v="74"/>
    <x v="3"/>
    <x v="0"/>
    <x v="1"/>
    <n v="105"/>
    <s v="abr"/>
  </r>
  <r>
    <n v="12387"/>
    <x v="74"/>
    <x v="0"/>
    <x v="5"/>
    <x v="7"/>
    <n v="175"/>
    <s v="abr"/>
  </r>
  <r>
    <n v="12388"/>
    <x v="74"/>
    <x v="4"/>
    <x v="5"/>
    <x v="8"/>
    <n v="215"/>
    <s v="abr"/>
  </r>
  <r>
    <n v="12389"/>
    <x v="74"/>
    <x v="0"/>
    <x v="5"/>
    <x v="8"/>
    <n v="340"/>
    <s v="abr"/>
  </r>
  <r>
    <n v="12390"/>
    <x v="74"/>
    <x v="4"/>
    <x v="0"/>
    <x v="9"/>
    <n v="380"/>
    <s v="abr"/>
  </r>
  <r>
    <n v="12391"/>
    <x v="74"/>
    <x v="4"/>
    <x v="0"/>
    <x v="9"/>
    <n v="380"/>
    <s v="abr"/>
  </r>
  <r>
    <n v="12392"/>
    <x v="74"/>
    <x v="0"/>
    <x v="2"/>
    <x v="0"/>
    <n v="325"/>
    <s v="abr"/>
  </r>
  <r>
    <n v="12393"/>
    <x v="74"/>
    <x v="4"/>
    <x v="6"/>
    <x v="9"/>
    <n v="205"/>
    <s v="abr"/>
  </r>
  <r>
    <n v="12394"/>
    <x v="74"/>
    <x v="4"/>
    <x v="0"/>
    <x v="3"/>
    <n v="550"/>
    <s v="abr"/>
  </r>
  <r>
    <n v="12395"/>
    <x v="74"/>
    <x v="0"/>
    <x v="6"/>
    <x v="2"/>
    <n v="480"/>
    <s v="abr"/>
  </r>
  <r>
    <n v="12396"/>
    <x v="74"/>
    <x v="1"/>
    <x v="5"/>
    <x v="2"/>
    <n v="150"/>
    <s v="abr"/>
  </r>
  <r>
    <n v="12397"/>
    <x v="74"/>
    <x v="3"/>
    <x v="0"/>
    <x v="9"/>
    <n v="110"/>
    <s v="abr"/>
  </r>
  <r>
    <n v="12398"/>
    <x v="74"/>
    <x v="4"/>
    <x v="1"/>
    <x v="6"/>
    <n v="375"/>
    <s v="abr"/>
  </r>
  <r>
    <n v="12399"/>
    <x v="74"/>
    <x v="0"/>
    <x v="3"/>
    <x v="7"/>
    <n v="325"/>
    <s v="abr"/>
  </r>
  <r>
    <n v="12400"/>
    <x v="74"/>
    <x v="3"/>
    <x v="4"/>
    <x v="0"/>
    <n v="185"/>
    <s v="abr"/>
  </r>
  <r>
    <n v="12401"/>
    <x v="74"/>
    <x v="1"/>
    <x v="3"/>
    <x v="2"/>
    <n v="150"/>
    <s v="abr"/>
  </r>
  <r>
    <n v="12402"/>
    <x v="74"/>
    <x v="3"/>
    <x v="4"/>
    <x v="2"/>
    <n v="190"/>
    <s v="abr"/>
  </r>
  <r>
    <n v="12403"/>
    <x v="74"/>
    <x v="1"/>
    <x v="3"/>
    <x v="3"/>
    <n v="205"/>
    <s v="abr"/>
  </r>
  <r>
    <n v="12404"/>
    <x v="74"/>
    <x v="0"/>
    <x v="2"/>
    <x v="5"/>
    <n v="175"/>
    <s v="abr"/>
  </r>
  <r>
    <n v="12405"/>
    <x v="75"/>
    <x v="2"/>
    <x v="5"/>
    <x v="1"/>
    <n v="400"/>
    <s v="abr"/>
  </r>
  <r>
    <n v="12406"/>
    <x v="75"/>
    <x v="0"/>
    <x v="5"/>
    <x v="0"/>
    <n v="175"/>
    <s v="abr"/>
  </r>
  <r>
    <n v="12407"/>
    <x v="75"/>
    <x v="0"/>
    <x v="5"/>
    <x v="0"/>
    <n v="475"/>
    <s v="abr"/>
  </r>
  <r>
    <n v="12408"/>
    <x v="75"/>
    <x v="0"/>
    <x v="3"/>
    <x v="6"/>
    <n v="475"/>
    <s v="abr"/>
  </r>
  <r>
    <n v="12409"/>
    <x v="75"/>
    <x v="1"/>
    <x v="6"/>
    <x v="3"/>
    <n v="85"/>
    <s v="abr"/>
  </r>
  <r>
    <n v="12410"/>
    <x v="75"/>
    <x v="4"/>
    <x v="1"/>
    <x v="0"/>
    <n v="200"/>
    <s v="abr"/>
  </r>
  <r>
    <n v="12411"/>
    <x v="75"/>
    <x v="3"/>
    <x v="6"/>
    <x v="1"/>
    <n v="185"/>
    <s v="abr"/>
  </r>
  <r>
    <n v="12412"/>
    <x v="75"/>
    <x v="4"/>
    <x v="1"/>
    <x v="2"/>
    <n v="205"/>
    <s v="abr"/>
  </r>
  <r>
    <n v="12413"/>
    <x v="75"/>
    <x v="1"/>
    <x v="1"/>
    <x v="2"/>
    <n v="210"/>
    <s v="abr"/>
  </r>
  <r>
    <n v="12414"/>
    <x v="75"/>
    <x v="4"/>
    <x v="0"/>
    <x v="7"/>
    <n v="550"/>
    <s v="abr"/>
  </r>
  <r>
    <n v="12415"/>
    <x v="75"/>
    <x v="1"/>
    <x v="6"/>
    <x v="0"/>
    <n v="85"/>
    <s v="abr"/>
  </r>
  <r>
    <n v="12416"/>
    <x v="75"/>
    <x v="0"/>
    <x v="3"/>
    <x v="3"/>
    <n v="325"/>
    <s v="abr"/>
  </r>
  <r>
    <n v="12417"/>
    <x v="75"/>
    <x v="2"/>
    <x v="0"/>
    <x v="5"/>
    <n v="400"/>
    <s v="abr"/>
  </r>
  <r>
    <n v="12418"/>
    <x v="75"/>
    <x v="1"/>
    <x v="5"/>
    <x v="3"/>
    <n v="205"/>
    <s v="abr"/>
  </r>
  <r>
    <n v="12419"/>
    <x v="75"/>
    <x v="1"/>
    <x v="1"/>
    <x v="0"/>
    <n v="205"/>
    <s v="abr"/>
  </r>
  <r>
    <n v="12420"/>
    <x v="75"/>
    <x v="1"/>
    <x v="2"/>
    <x v="8"/>
    <n v="160"/>
    <s v="abr"/>
  </r>
  <r>
    <n v="12421"/>
    <x v="75"/>
    <x v="2"/>
    <x v="2"/>
    <x v="1"/>
    <n v="400"/>
    <s v="abr"/>
  </r>
  <r>
    <n v="12422"/>
    <x v="75"/>
    <x v="4"/>
    <x v="5"/>
    <x v="4"/>
    <n v="375"/>
    <s v="abr"/>
  </r>
  <r>
    <n v="12423"/>
    <x v="75"/>
    <x v="0"/>
    <x v="4"/>
    <x v="9"/>
    <n v="180"/>
    <s v="abr"/>
  </r>
  <r>
    <n v="12424"/>
    <x v="75"/>
    <x v="0"/>
    <x v="2"/>
    <x v="4"/>
    <n v="175"/>
    <s v="abr"/>
  </r>
  <r>
    <n v="12425"/>
    <x v="75"/>
    <x v="3"/>
    <x v="4"/>
    <x v="9"/>
    <n v="110"/>
    <s v="abr"/>
  </r>
  <r>
    <n v="12426"/>
    <x v="75"/>
    <x v="3"/>
    <x v="3"/>
    <x v="6"/>
    <n v="265"/>
    <s v="abr"/>
  </r>
  <r>
    <n v="12427"/>
    <x v="75"/>
    <x v="0"/>
    <x v="1"/>
    <x v="1"/>
    <n v="175"/>
    <s v="abr"/>
  </r>
  <r>
    <n v="12428"/>
    <x v="75"/>
    <x v="0"/>
    <x v="4"/>
    <x v="4"/>
    <n v="325"/>
    <s v="abr"/>
  </r>
  <r>
    <n v="12429"/>
    <x v="75"/>
    <x v="1"/>
    <x v="1"/>
    <x v="2"/>
    <n v="210"/>
    <s v="abr"/>
  </r>
  <r>
    <n v="12430"/>
    <x v="75"/>
    <x v="1"/>
    <x v="0"/>
    <x v="5"/>
    <n v="205"/>
    <s v="abr"/>
  </r>
  <r>
    <n v="12431"/>
    <x v="75"/>
    <x v="0"/>
    <x v="3"/>
    <x v="1"/>
    <n v="175"/>
    <s v="abr"/>
  </r>
  <r>
    <n v="12432"/>
    <x v="75"/>
    <x v="4"/>
    <x v="6"/>
    <x v="2"/>
    <n v="380"/>
    <s v="abr"/>
  </r>
  <r>
    <n v="12433"/>
    <x v="75"/>
    <x v="3"/>
    <x v="5"/>
    <x v="4"/>
    <n v="185"/>
    <s v="abr"/>
  </r>
  <r>
    <n v="12434"/>
    <x v="76"/>
    <x v="4"/>
    <x v="6"/>
    <x v="1"/>
    <n v="550"/>
    <s v="abr"/>
  </r>
  <r>
    <n v="12435"/>
    <x v="76"/>
    <x v="3"/>
    <x v="0"/>
    <x v="7"/>
    <n v="185"/>
    <s v="abr"/>
  </r>
  <r>
    <n v="12436"/>
    <x v="76"/>
    <x v="0"/>
    <x v="5"/>
    <x v="2"/>
    <n v="480"/>
    <s v="abr"/>
  </r>
  <r>
    <n v="12437"/>
    <x v="76"/>
    <x v="0"/>
    <x v="5"/>
    <x v="4"/>
    <n v="175"/>
    <s v="abr"/>
  </r>
  <r>
    <n v="12438"/>
    <x v="76"/>
    <x v="1"/>
    <x v="3"/>
    <x v="0"/>
    <n v="85"/>
    <s v="abr"/>
  </r>
  <r>
    <n v="12439"/>
    <x v="76"/>
    <x v="1"/>
    <x v="0"/>
    <x v="9"/>
    <n v="210"/>
    <s v="abr"/>
  </r>
  <r>
    <n v="12440"/>
    <x v="76"/>
    <x v="2"/>
    <x v="2"/>
    <x v="0"/>
    <n v="400"/>
    <s v="abr"/>
  </r>
  <r>
    <n v="12441"/>
    <x v="76"/>
    <x v="1"/>
    <x v="4"/>
    <x v="4"/>
    <n v="205"/>
    <s v="abr"/>
  </r>
  <r>
    <n v="12442"/>
    <x v="76"/>
    <x v="3"/>
    <x v="1"/>
    <x v="0"/>
    <n v="105"/>
    <s v="abr"/>
  </r>
  <r>
    <n v="12443"/>
    <x v="76"/>
    <x v="0"/>
    <x v="2"/>
    <x v="7"/>
    <n v="175"/>
    <s v="abr"/>
  </r>
  <r>
    <n v="12444"/>
    <x v="76"/>
    <x v="3"/>
    <x v="1"/>
    <x v="9"/>
    <n v="110"/>
    <s v="abr"/>
  </r>
  <r>
    <n v="12445"/>
    <x v="76"/>
    <x v="3"/>
    <x v="5"/>
    <x v="9"/>
    <n v="270"/>
    <s v="abr"/>
  </r>
  <r>
    <n v="12446"/>
    <x v="76"/>
    <x v="4"/>
    <x v="4"/>
    <x v="4"/>
    <n v="200"/>
    <s v="abr"/>
  </r>
  <r>
    <n v="12447"/>
    <x v="76"/>
    <x v="4"/>
    <x v="4"/>
    <x v="2"/>
    <n v="555"/>
    <s v="abr"/>
  </r>
  <r>
    <n v="12448"/>
    <x v="76"/>
    <x v="3"/>
    <x v="1"/>
    <x v="9"/>
    <n v="110"/>
    <s v="abr"/>
  </r>
  <r>
    <n v="12449"/>
    <x v="76"/>
    <x v="0"/>
    <x v="6"/>
    <x v="1"/>
    <n v="325"/>
    <s v="abr"/>
  </r>
  <r>
    <n v="12450"/>
    <x v="76"/>
    <x v="4"/>
    <x v="3"/>
    <x v="4"/>
    <n v="550"/>
    <s v="abr"/>
  </r>
  <r>
    <n v="12451"/>
    <x v="76"/>
    <x v="4"/>
    <x v="4"/>
    <x v="2"/>
    <n v="380"/>
    <s v="abr"/>
  </r>
  <r>
    <n v="12452"/>
    <x v="76"/>
    <x v="3"/>
    <x v="0"/>
    <x v="1"/>
    <n v="265"/>
    <s v="abr"/>
  </r>
  <r>
    <n v="12453"/>
    <x v="76"/>
    <x v="2"/>
    <x v="2"/>
    <x v="5"/>
    <n v="150"/>
    <s v="abr"/>
  </r>
  <r>
    <n v="12454"/>
    <x v="76"/>
    <x v="1"/>
    <x v="1"/>
    <x v="8"/>
    <n v="100"/>
    <s v="abr"/>
  </r>
  <r>
    <n v="12455"/>
    <x v="76"/>
    <x v="1"/>
    <x v="1"/>
    <x v="8"/>
    <n v="100"/>
    <s v="abr"/>
  </r>
  <r>
    <n v="12456"/>
    <x v="76"/>
    <x v="0"/>
    <x v="2"/>
    <x v="7"/>
    <n v="325"/>
    <s v="abr"/>
  </r>
  <r>
    <n v="12457"/>
    <x v="76"/>
    <x v="3"/>
    <x v="4"/>
    <x v="8"/>
    <n v="280"/>
    <s v="abr"/>
  </r>
  <r>
    <n v="12458"/>
    <x v="76"/>
    <x v="4"/>
    <x v="3"/>
    <x v="3"/>
    <n v="200"/>
    <s v="abr"/>
  </r>
  <r>
    <n v="12459"/>
    <x v="76"/>
    <x v="2"/>
    <x v="2"/>
    <x v="1"/>
    <n v="400"/>
    <s v="abr"/>
  </r>
  <r>
    <n v="12460"/>
    <x v="76"/>
    <x v="0"/>
    <x v="5"/>
    <x v="1"/>
    <n v="175"/>
    <s v="abr"/>
  </r>
  <r>
    <n v="12461"/>
    <x v="76"/>
    <x v="4"/>
    <x v="2"/>
    <x v="5"/>
    <n v="375"/>
    <s v="abr"/>
  </r>
  <r>
    <n v="12462"/>
    <x v="76"/>
    <x v="4"/>
    <x v="0"/>
    <x v="3"/>
    <n v="550"/>
    <s v="abr"/>
  </r>
  <r>
    <n v="12463"/>
    <x v="76"/>
    <x v="1"/>
    <x v="2"/>
    <x v="2"/>
    <n v="150"/>
    <s v="abr"/>
  </r>
  <r>
    <n v="12464"/>
    <x v="76"/>
    <x v="2"/>
    <x v="6"/>
    <x v="1"/>
    <n v="400"/>
    <s v="abr"/>
  </r>
  <r>
    <n v="12465"/>
    <x v="76"/>
    <x v="3"/>
    <x v="6"/>
    <x v="9"/>
    <n v="190"/>
    <s v="abr"/>
  </r>
  <r>
    <n v="12466"/>
    <x v="76"/>
    <x v="3"/>
    <x v="2"/>
    <x v="7"/>
    <n v="185"/>
    <s v="abr"/>
  </r>
  <r>
    <n v="12467"/>
    <x v="76"/>
    <x v="0"/>
    <x v="6"/>
    <x v="0"/>
    <n v="475"/>
    <s v="abr"/>
  </r>
  <r>
    <n v="12468"/>
    <x v="77"/>
    <x v="0"/>
    <x v="3"/>
    <x v="7"/>
    <n v="325"/>
    <s v="abr"/>
  </r>
  <r>
    <n v="12469"/>
    <x v="77"/>
    <x v="4"/>
    <x v="4"/>
    <x v="0"/>
    <n v="200"/>
    <s v="abr"/>
  </r>
  <r>
    <n v="12470"/>
    <x v="77"/>
    <x v="0"/>
    <x v="3"/>
    <x v="3"/>
    <n v="175"/>
    <s v="abr"/>
  </r>
  <r>
    <n v="12471"/>
    <x v="77"/>
    <x v="1"/>
    <x v="6"/>
    <x v="3"/>
    <n v="205"/>
    <s v="abr"/>
  </r>
  <r>
    <n v="12472"/>
    <x v="77"/>
    <x v="4"/>
    <x v="5"/>
    <x v="0"/>
    <n v="550"/>
    <s v="abr"/>
  </r>
  <r>
    <n v="12473"/>
    <x v="77"/>
    <x v="0"/>
    <x v="4"/>
    <x v="7"/>
    <n v="325"/>
    <s v="abr"/>
  </r>
  <r>
    <n v="12474"/>
    <x v="77"/>
    <x v="1"/>
    <x v="0"/>
    <x v="5"/>
    <n v="205"/>
    <s v="abr"/>
  </r>
  <r>
    <n v="12475"/>
    <x v="77"/>
    <x v="2"/>
    <x v="0"/>
    <x v="0"/>
    <n v="150"/>
    <s v="abr"/>
  </r>
  <r>
    <n v="12476"/>
    <x v="77"/>
    <x v="3"/>
    <x v="4"/>
    <x v="9"/>
    <n v="190"/>
    <s v="abr"/>
  </r>
  <r>
    <n v="12477"/>
    <x v="77"/>
    <x v="2"/>
    <x v="3"/>
    <x v="7"/>
    <n v="275"/>
    <s v="abr"/>
  </r>
  <r>
    <n v="12478"/>
    <x v="77"/>
    <x v="4"/>
    <x v="4"/>
    <x v="5"/>
    <n v="200"/>
    <s v="abr"/>
  </r>
  <r>
    <n v="12479"/>
    <x v="77"/>
    <x v="1"/>
    <x v="4"/>
    <x v="3"/>
    <n v="85"/>
    <s v="abr"/>
  </r>
  <r>
    <n v="12480"/>
    <x v="77"/>
    <x v="0"/>
    <x v="4"/>
    <x v="3"/>
    <n v="325"/>
    <s v="abr"/>
  </r>
  <r>
    <n v="12481"/>
    <x v="77"/>
    <x v="0"/>
    <x v="4"/>
    <x v="6"/>
    <n v="475"/>
    <s v="abr"/>
  </r>
  <r>
    <n v="12482"/>
    <x v="77"/>
    <x v="4"/>
    <x v="3"/>
    <x v="1"/>
    <n v="375"/>
    <s v="abr"/>
  </r>
  <r>
    <n v="12483"/>
    <x v="77"/>
    <x v="3"/>
    <x v="6"/>
    <x v="0"/>
    <n v="265"/>
    <s v="abr"/>
  </r>
  <r>
    <n v="12484"/>
    <x v="77"/>
    <x v="4"/>
    <x v="1"/>
    <x v="0"/>
    <n v="375"/>
    <s v="abr"/>
  </r>
  <r>
    <n v="12485"/>
    <x v="77"/>
    <x v="4"/>
    <x v="0"/>
    <x v="3"/>
    <n v="200"/>
    <s v="abr"/>
  </r>
  <r>
    <n v="12486"/>
    <x v="77"/>
    <x v="2"/>
    <x v="1"/>
    <x v="1"/>
    <n v="400"/>
    <s v="abr"/>
  </r>
  <r>
    <n v="12487"/>
    <x v="77"/>
    <x v="1"/>
    <x v="3"/>
    <x v="1"/>
    <n v="85"/>
    <s v="abr"/>
  </r>
  <r>
    <n v="12488"/>
    <x v="77"/>
    <x v="2"/>
    <x v="6"/>
    <x v="9"/>
    <n v="405"/>
    <s v="abr"/>
  </r>
  <r>
    <n v="12489"/>
    <x v="77"/>
    <x v="3"/>
    <x v="2"/>
    <x v="8"/>
    <n v="200"/>
    <s v="abr"/>
  </r>
  <r>
    <n v="12490"/>
    <x v="77"/>
    <x v="0"/>
    <x v="2"/>
    <x v="4"/>
    <n v="475"/>
    <s v="abr"/>
  </r>
  <r>
    <n v="12491"/>
    <x v="77"/>
    <x v="4"/>
    <x v="4"/>
    <x v="9"/>
    <n v="555"/>
    <s v="abr"/>
  </r>
  <r>
    <n v="12492"/>
    <x v="77"/>
    <x v="3"/>
    <x v="5"/>
    <x v="5"/>
    <n v="105"/>
    <s v="abr"/>
  </r>
  <r>
    <n v="12493"/>
    <x v="77"/>
    <x v="3"/>
    <x v="4"/>
    <x v="3"/>
    <n v="265"/>
    <s v="abr"/>
  </r>
  <r>
    <n v="12494"/>
    <x v="77"/>
    <x v="3"/>
    <x v="2"/>
    <x v="1"/>
    <n v="105"/>
    <s v="abr"/>
  </r>
  <r>
    <n v="12495"/>
    <x v="77"/>
    <x v="4"/>
    <x v="0"/>
    <x v="5"/>
    <n v="375"/>
    <s v="abr"/>
  </r>
  <r>
    <n v="12496"/>
    <x v="77"/>
    <x v="1"/>
    <x v="5"/>
    <x v="0"/>
    <n v="205"/>
    <s v="abr"/>
  </r>
  <r>
    <n v="12497"/>
    <x v="77"/>
    <x v="1"/>
    <x v="4"/>
    <x v="6"/>
    <n v="205"/>
    <s v="abr"/>
  </r>
  <r>
    <n v="12498"/>
    <x v="77"/>
    <x v="1"/>
    <x v="1"/>
    <x v="5"/>
    <n v="205"/>
    <s v="abr"/>
  </r>
  <r>
    <n v="12499"/>
    <x v="77"/>
    <x v="0"/>
    <x v="3"/>
    <x v="1"/>
    <n v="175"/>
    <s v="abr"/>
  </r>
  <r>
    <n v="12500"/>
    <x v="77"/>
    <x v="1"/>
    <x v="3"/>
    <x v="7"/>
    <n v="85"/>
    <s v="abr"/>
  </r>
  <r>
    <n v="12501"/>
    <x v="77"/>
    <x v="0"/>
    <x v="1"/>
    <x v="2"/>
    <n v="330"/>
    <s v="abr"/>
  </r>
  <r>
    <n v="12502"/>
    <x v="77"/>
    <x v="0"/>
    <x v="1"/>
    <x v="5"/>
    <n v="175"/>
    <s v="abr"/>
  </r>
  <r>
    <n v="12503"/>
    <x v="77"/>
    <x v="3"/>
    <x v="1"/>
    <x v="3"/>
    <n v="185"/>
    <s v="abr"/>
  </r>
  <r>
    <n v="12504"/>
    <x v="77"/>
    <x v="1"/>
    <x v="0"/>
    <x v="8"/>
    <n v="160"/>
    <s v="abr"/>
  </r>
  <r>
    <n v="12505"/>
    <x v="77"/>
    <x v="2"/>
    <x v="0"/>
    <x v="4"/>
    <n v="150"/>
    <s v="abr"/>
  </r>
  <r>
    <n v="12506"/>
    <x v="78"/>
    <x v="0"/>
    <x v="3"/>
    <x v="0"/>
    <n v="475"/>
    <s v="abr"/>
  </r>
  <r>
    <n v="12507"/>
    <x v="78"/>
    <x v="3"/>
    <x v="3"/>
    <x v="7"/>
    <n v="105"/>
    <s v="abr"/>
  </r>
  <r>
    <n v="12508"/>
    <x v="78"/>
    <x v="3"/>
    <x v="5"/>
    <x v="0"/>
    <n v="185"/>
    <s v="abr"/>
  </r>
  <r>
    <n v="12509"/>
    <x v="78"/>
    <x v="3"/>
    <x v="0"/>
    <x v="6"/>
    <n v="265"/>
    <s v="abr"/>
  </r>
  <r>
    <n v="12510"/>
    <x v="78"/>
    <x v="1"/>
    <x v="3"/>
    <x v="2"/>
    <n v="210"/>
    <s v="abr"/>
  </r>
  <r>
    <n v="12511"/>
    <x v="78"/>
    <x v="3"/>
    <x v="3"/>
    <x v="7"/>
    <n v="105"/>
    <s v="abr"/>
  </r>
  <r>
    <n v="12512"/>
    <x v="78"/>
    <x v="1"/>
    <x v="0"/>
    <x v="7"/>
    <n v="85"/>
    <s v="abr"/>
  </r>
  <r>
    <n v="12513"/>
    <x v="78"/>
    <x v="1"/>
    <x v="5"/>
    <x v="9"/>
    <n v="150"/>
    <s v="abr"/>
  </r>
  <r>
    <n v="12514"/>
    <x v="78"/>
    <x v="1"/>
    <x v="4"/>
    <x v="6"/>
    <n v="145"/>
    <s v="abr"/>
  </r>
  <r>
    <n v="12515"/>
    <x v="78"/>
    <x v="0"/>
    <x v="0"/>
    <x v="3"/>
    <n v="175"/>
    <s v="abr"/>
  </r>
  <r>
    <n v="12516"/>
    <x v="78"/>
    <x v="2"/>
    <x v="3"/>
    <x v="3"/>
    <n v="150"/>
    <s v="abr"/>
  </r>
  <r>
    <n v="12517"/>
    <x v="78"/>
    <x v="1"/>
    <x v="5"/>
    <x v="5"/>
    <n v="145"/>
    <s v="abr"/>
  </r>
  <r>
    <n v="12518"/>
    <x v="78"/>
    <x v="2"/>
    <x v="4"/>
    <x v="2"/>
    <n v="155"/>
    <s v="abr"/>
  </r>
  <r>
    <n v="12519"/>
    <x v="78"/>
    <x v="2"/>
    <x v="6"/>
    <x v="4"/>
    <n v="400"/>
    <s v="abr"/>
  </r>
  <r>
    <n v="12520"/>
    <x v="78"/>
    <x v="4"/>
    <x v="1"/>
    <x v="0"/>
    <n v="375"/>
    <s v="abr"/>
  </r>
  <r>
    <n v="12521"/>
    <x v="78"/>
    <x v="3"/>
    <x v="2"/>
    <x v="7"/>
    <n v="265"/>
    <s v="abr"/>
  </r>
  <r>
    <n v="12522"/>
    <x v="78"/>
    <x v="3"/>
    <x v="2"/>
    <x v="1"/>
    <n v="185"/>
    <s v="abr"/>
  </r>
  <r>
    <n v="12523"/>
    <x v="78"/>
    <x v="2"/>
    <x v="6"/>
    <x v="3"/>
    <n v="150"/>
    <s v="abr"/>
  </r>
  <r>
    <n v="12524"/>
    <x v="78"/>
    <x v="3"/>
    <x v="1"/>
    <x v="0"/>
    <n v="105"/>
    <s v="abr"/>
  </r>
  <r>
    <n v="12525"/>
    <x v="78"/>
    <x v="3"/>
    <x v="2"/>
    <x v="6"/>
    <n v="105"/>
    <s v="abr"/>
  </r>
  <r>
    <n v="12526"/>
    <x v="78"/>
    <x v="1"/>
    <x v="4"/>
    <x v="5"/>
    <n v="205"/>
    <s v="abr"/>
  </r>
  <r>
    <n v="12527"/>
    <x v="78"/>
    <x v="3"/>
    <x v="2"/>
    <x v="1"/>
    <n v="105"/>
    <s v="abr"/>
  </r>
  <r>
    <n v="12528"/>
    <x v="78"/>
    <x v="1"/>
    <x v="5"/>
    <x v="8"/>
    <n v="100"/>
    <s v="abr"/>
  </r>
  <r>
    <n v="12529"/>
    <x v="78"/>
    <x v="2"/>
    <x v="1"/>
    <x v="4"/>
    <n v="150"/>
    <s v="abr"/>
  </r>
  <r>
    <n v="12530"/>
    <x v="78"/>
    <x v="4"/>
    <x v="3"/>
    <x v="1"/>
    <n v="550"/>
    <s v="abr"/>
  </r>
  <r>
    <n v="12531"/>
    <x v="78"/>
    <x v="3"/>
    <x v="4"/>
    <x v="7"/>
    <n v="185"/>
    <s v="abr"/>
  </r>
  <r>
    <n v="12532"/>
    <x v="78"/>
    <x v="3"/>
    <x v="1"/>
    <x v="8"/>
    <n v="200"/>
    <s v="abr"/>
  </r>
  <r>
    <n v="12533"/>
    <x v="78"/>
    <x v="2"/>
    <x v="0"/>
    <x v="9"/>
    <n v="155"/>
    <s v="abr"/>
  </r>
  <r>
    <n v="12534"/>
    <x v="78"/>
    <x v="0"/>
    <x v="4"/>
    <x v="4"/>
    <n v="175"/>
    <s v="abr"/>
  </r>
  <r>
    <n v="12535"/>
    <x v="78"/>
    <x v="2"/>
    <x v="0"/>
    <x v="7"/>
    <n v="150"/>
    <s v="abr"/>
  </r>
  <r>
    <n v="12536"/>
    <x v="78"/>
    <x v="1"/>
    <x v="4"/>
    <x v="4"/>
    <n v="85"/>
    <s v="abr"/>
  </r>
  <r>
    <n v="12537"/>
    <x v="78"/>
    <x v="3"/>
    <x v="6"/>
    <x v="1"/>
    <n v="185"/>
    <s v="abr"/>
  </r>
  <r>
    <n v="12538"/>
    <x v="78"/>
    <x v="0"/>
    <x v="5"/>
    <x v="5"/>
    <n v="475"/>
    <s v="abr"/>
  </r>
  <r>
    <n v="12539"/>
    <x v="78"/>
    <x v="4"/>
    <x v="0"/>
    <x v="8"/>
    <n v="565"/>
    <s v="abr"/>
  </r>
  <r>
    <n v="12540"/>
    <x v="78"/>
    <x v="2"/>
    <x v="0"/>
    <x v="6"/>
    <n v="275"/>
    <s v="abr"/>
  </r>
  <r>
    <n v="12541"/>
    <x v="78"/>
    <x v="2"/>
    <x v="2"/>
    <x v="2"/>
    <n v="155"/>
    <s v="abr"/>
  </r>
  <r>
    <n v="12542"/>
    <x v="78"/>
    <x v="1"/>
    <x v="2"/>
    <x v="7"/>
    <n v="145"/>
    <s v="abr"/>
  </r>
  <r>
    <n v="12543"/>
    <x v="78"/>
    <x v="4"/>
    <x v="6"/>
    <x v="6"/>
    <n v="200"/>
    <s v="abr"/>
  </r>
  <r>
    <n v="12544"/>
    <x v="78"/>
    <x v="1"/>
    <x v="5"/>
    <x v="8"/>
    <n v="160"/>
    <s v="abr"/>
  </r>
  <r>
    <n v="12545"/>
    <x v="78"/>
    <x v="2"/>
    <x v="1"/>
    <x v="4"/>
    <n v="400"/>
    <s v="abr"/>
  </r>
  <r>
    <n v="12546"/>
    <x v="78"/>
    <x v="1"/>
    <x v="0"/>
    <x v="8"/>
    <n v="160"/>
    <s v="abr"/>
  </r>
  <r>
    <n v="12547"/>
    <x v="78"/>
    <x v="1"/>
    <x v="4"/>
    <x v="6"/>
    <n v="205"/>
    <s v="abr"/>
  </r>
  <r>
    <n v="12548"/>
    <x v="78"/>
    <x v="4"/>
    <x v="1"/>
    <x v="1"/>
    <n v="375"/>
    <s v="abr"/>
  </r>
  <r>
    <n v="12549"/>
    <x v="78"/>
    <x v="1"/>
    <x v="4"/>
    <x v="2"/>
    <n v="150"/>
    <s v="abr"/>
  </r>
  <r>
    <n v="12550"/>
    <x v="78"/>
    <x v="1"/>
    <x v="4"/>
    <x v="1"/>
    <n v="205"/>
    <s v="abr"/>
  </r>
  <r>
    <n v="12551"/>
    <x v="78"/>
    <x v="3"/>
    <x v="0"/>
    <x v="8"/>
    <n v="120"/>
    <s v="abr"/>
  </r>
  <r>
    <n v="12552"/>
    <x v="78"/>
    <x v="3"/>
    <x v="0"/>
    <x v="1"/>
    <n v="105"/>
    <s v="abr"/>
  </r>
  <r>
    <n v="12553"/>
    <x v="78"/>
    <x v="1"/>
    <x v="1"/>
    <x v="5"/>
    <n v="85"/>
    <s v="abr"/>
  </r>
  <r>
    <n v="12554"/>
    <x v="78"/>
    <x v="3"/>
    <x v="6"/>
    <x v="7"/>
    <n v="185"/>
    <s v="abr"/>
  </r>
  <r>
    <n v="12555"/>
    <x v="78"/>
    <x v="4"/>
    <x v="0"/>
    <x v="3"/>
    <n v="375"/>
    <s v="abr"/>
  </r>
  <r>
    <n v="12556"/>
    <x v="78"/>
    <x v="4"/>
    <x v="6"/>
    <x v="4"/>
    <n v="375"/>
    <s v="abr"/>
  </r>
  <r>
    <n v="12557"/>
    <x v="78"/>
    <x v="3"/>
    <x v="3"/>
    <x v="1"/>
    <n v="185"/>
    <s v="abr"/>
  </r>
  <r>
    <n v="12558"/>
    <x v="78"/>
    <x v="2"/>
    <x v="4"/>
    <x v="3"/>
    <n v="400"/>
    <s v="abr"/>
  </r>
  <r>
    <n v="12559"/>
    <x v="78"/>
    <x v="4"/>
    <x v="1"/>
    <x v="2"/>
    <n v="555"/>
    <s v="abr"/>
  </r>
  <r>
    <n v="12560"/>
    <x v="78"/>
    <x v="1"/>
    <x v="0"/>
    <x v="0"/>
    <n v="205"/>
    <s v="abr"/>
  </r>
  <r>
    <n v="12561"/>
    <x v="79"/>
    <x v="2"/>
    <x v="0"/>
    <x v="0"/>
    <n v="400"/>
    <s v="abr"/>
  </r>
  <r>
    <n v="12562"/>
    <x v="79"/>
    <x v="1"/>
    <x v="1"/>
    <x v="3"/>
    <n v="205"/>
    <s v="abr"/>
  </r>
  <r>
    <n v="12563"/>
    <x v="79"/>
    <x v="1"/>
    <x v="3"/>
    <x v="9"/>
    <n v="150"/>
    <s v="abr"/>
  </r>
  <r>
    <n v="12564"/>
    <x v="79"/>
    <x v="2"/>
    <x v="5"/>
    <x v="3"/>
    <n v="275"/>
    <s v="abr"/>
  </r>
  <r>
    <n v="12565"/>
    <x v="79"/>
    <x v="1"/>
    <x v="2"/>
    <x v="3"/>
    <n v="85"/>
    <s v="abr"/>
  </r>
  <r>
    <n v="12566"/>
    <x v="79"/>
    <x v="2"/>
    <x v="1"/>
    <x v="3"/>
    <n v="400"/>
    <s v="abr"/>
  </r>
  <r>
    <n v="12567"/>
    <x v="79"/>
    <x v="3"/>
    <x v="5"/>
    <x v="9"/>
    <n v="270"/>
    <s v="abr"/>
  </r>
  <r>
    <n v="12568"/>
    <x v="79"/>
    <x v="2"/>
    <x v="5"/>
    <x v="3"/>
    <n v="275"/>
    <s v="abr"/>
  </r>
  <r>
    <n v="12569"/>
    <x v="79"/>
    <x v="3"/>
    <x v="2"/>
    <x v="3"/>
    <n v="185"/>
    <s v="abr"/>
  </r>
  <r>
    <n v="12570"/>
    <x v="79"/>
    <x v="2"/>
    <x v="0"/>
    <x v="7"/>
    <n v="150"/>
    <s v="abr"/>
  </r>
  <r>
    <n v="12571"/>
    <x v="79"/>
    <x v="4"/>
    <x v="3"/>
    <x v="2"/>
    <n v="205"/>
    <s v="abr"/>
  </r>
  <r>
    <n v="12572"/>
    <x v="79"/>
    <x v="1"/>
    <x v="5"/>
    <x v="9"/>
    <n v="150"/>
    <s v="abr"/>
  </r>
  <r>
    <n v="12573"/>
    <x v="79"/>
    <x v="1"/>
    <x v="4"/>
    <x v="2"/>
    <n v="210"/>
    <s v="abr"/>
  </r>
  <r>
    <n v="12574"/>
    <x v="79"/>
    <x v="4"/>
    <x v="0"/>
    <x v="9"/>
    <n v="380"/>
    <s v="abr"/>
  </r>
  <r>
    <n v="12575"/>
    <x v="79"/>
    <x v="0"/>
    <x v="4"/>
    <x v="4"/>
    <n v="475"/>
    <s v="abr"/>
  </r>
  <r>
    <n v="12576"/>
    <x v="79"/>
    <x v="3"/>
    <x v="3"/>
    <x v="3"/>
    <n v="105"/>
    <s v="abr"/>
  </r>
  <r>
    <n v="12577"/>
    <x v="79"/>
    <x v="2"/>
    <x v="5"/>
    <x v="6"/>
    <n v="150"/>
    <s v="abr"/>
  </r>
  <r>
    <n v="12578"/>
    <x v="79"/>
    <x v="0"/>
    <x v="3"/>
    <x v="0"/>
    <n v="175"/>
    <s v="abr"/>
  </r>
  <r>
    <n v="12579"/>
    <x v="79"/>
    <x v="2"/>
    <x v="6"/>
    <x v="6"/>
    <n v="150"/>
    <s v="abr"/>
  </r>
  <r>
    <n v="12580"/>
    <x v="79"/>
    <x v="0"/>
    <x v="2"/>
    <x v="6"/>
    <n v="475"/>
    <s v="abr"/>
  </r>
  <r>
    <n v="12581"/>
    <x v="79"/>
    <x v="1"/>
    <x v="5"/>
    <x v="5"/>
    <n v="85"/>
    <s v="abr"/>
  </r>
  <r>
    <n v="12582"/>
    <x v="79"/>
    <x v="1"/>
    <x v="3"/>
    <x v="7"/>
    <n v="145"/>
    <s v="abr"/>
  </r>
  <r>
    <n v="12583"/>
    <x v="79"/>
    <x v="1"/>
    <x v="1"/>
    <x v="5"/>
    <n v="85"/>
    <s v="abr"/>
  </r>
  <r>
    <n v="12584"/>
    <x v="79"/>
    <x v="4"/>
    <x v="5"/>
    <x v="2"/>
    <n v="555"/>
    <s v="abr"/>
  </r>
  <r>
    <n v="12585"/>
    <x v="79"/>
    <x v="4"/>
    <x v="1"/>
    <x v="6"/>
    <n v="375"/>
    <s v="abr"/>
  </r>
  <r>
    <n v="12586"/>
    <x v="79"/>
    <x v="2"/>
    <x v="6"/>
    <x v="3"/>
    <n v="400"/>
    <s v="abr"/>
  </r>
  <r>
    <n v="12587"/>
    <x v="79"/>
    <x v="3"/>
    <x v="3"/>
    <x v="5"/>
    <n v="185"/>
    <s v="abr"/>
  </r>
  <r>
    <n v="12588"/>
    <x v="79"/>
    <x v="4"/>
    <x v="5"/>
    <x v="1"/>
    <n v="550"/>
    <s v="abr"/>
  </r>
  <r>
    <n v="12589"/>
    <x v="79"/>
    <x v="4"/>
    <x v="5"/>
    <x v="7"/>
    <n v="550"/>
    <s v="abr"/>
  </r>
  <r>
    <n v="12590"/>
    <x v="79"/>
    <x v="3"/>
    <x v="2"/>
    <x v="7"/>
    <n v="105"/>
    <s v="abr"/>
  </r>
  <r>
    <n v="12591"/>
    <x v="79"/>
    <x v="1"/>
    <x v="1"/>
    <x v="2"/>
    <n v="210"/>
    <s v="abr"/>
  </r>
  <r>
    <n v="12592"/>
    <x v="80"/>
    <x v="1"/>
    <x v="0"/>
    <x v="8"/>
    <n v="100"/>
    <s v="abr"/>
  </r>
  <r>
    <n v="12593"/>
    <x v="80"/>
    <x v="3"/>
    <x v="5"/>
    <x v="0"/>
    <n v="265"/>
    <s v="abr"/>
  </r>
  <r>
    <n v="12594"/>
    <x v="80"/>
    <x v="3"/>
    <x v="3"/>
    <x v="0"/>
    <n v="105"/>
    <s v="abr"/>
  </r>
  <r>
    <n v="12595"/>
    <x v="80"/>
    <x v="3"/>
    <x v="5"/>
    <x v="4"/>
    <n v="265"/>
    <s v="abr"/>
  </r>
  <r>
    <n v="12596"/>
    <x v="80"/>
    <x v="3"/>
    <x v="1"/>
    <x v="5"/>
    <n v="185"/>
    <s v="abr"/>
  </r>
  <r>
    <n v="12597"/>
    <x v="80"/>
    <x v="3"/>
    <x v="3"/>
    <x v="4"/>
    <n v="105"/>
    <s v="abr"/>
  </r>
  <r>
    <n v="12598"/>
    <x v="80"/>
    <x v="0"/>
    <x v="2"/>
    <x v="4"/>
    <n v="175"/>
    <s v="abr"/>
  </r>
  <r>
    <n v="12599"/>
    <x v="80"/>
    <x v="1"/>
    <x v="6"/>
    <x v="8"/>
    <n v="160"/>
    <s v="abr"/>
  </r>
  <r>
    <n v="12600"/>
    <x v="80"/>
    <x v="0"/>
    <x v="6"/>
    <x v="1"/>
    <n v="325"/>
    <s v="abr"/>
  </r>
  <r>
    <n v="12601"/>
    <x v="80"/>
    <x v="2"/>
    <x v="4"/>
    <x v="1"/>
    <n v="275"/>
    <s v="abr"/>
  </r>
  <r>
    <n v="12602"/>
    <x v="80"/>
    <x v="4"/>
    <x v="3"/>
    <x v="2"/>
    <n v="555"/>
    <s v="abr"/>
  </r>
  <r>
    <n v="12603"/>
    <x v="80"/>
    <x v="2"/>
    <x v="6"/>
    <x v="5"/>
    <n v="400"/>
    <s v="abr"/>
  </r>
  <r>
    <n v="12604"/>
    <x v="80"/>
    <x v="3"/>
    <x v="1"/>
    <x v="5"/>
    <n v="105"/>
    <s v="abr"/>
  </r>
  <r>
    <n v="12605"/>
    <x v="80"/>
    <x v="3"/>
    <x v="0"/>
    <x v="8"/>
    <n v="280"/>
    <s v="abr"/>
  </r>
  <r>
    <n v="12606"/>
    <x v="80"/>
    <x v="0"/>
    <x v="5"/>
    <x v="5"/>
    <n v="175"/>
    <s v="abr"/>
  </r>
  <r>
    <n v="12607"/>
    <x v="80"/>
    <x v="1"/>
    <x v="3"/>
    <x v="6"/>
    <n v="85"/>
    <s v="abr"/>
  </r>
  <r>
    <n v="12608"/>
    <x v="80"/>
    <x v="3"/>
    <x v="2"/>
    <x v="4"/>
    <n v="185"/>
    <s v="abr"/>
  </r>
  <r>
    <n v="12609"/>
    <x v="80"/>
    <x v="3"/>
    <x v="3"/>
    <x v="4"/>
    <n v="265"/>
    <s v="abr"/>
  </r>
  <r>
    <n v="12610"/>
    <x v="80"/>
    <x v="1"/>
    <x v="5"/>
    <x v="3"/>
    <n v="205"/>
    <s v="abr"/>
  </r>
  <r>
    <n v="12611"/>
    <x v="80"/>
    <x v="4"/>
    <x v="4"/>
    <x v="1"/>
    <n v="200"/>
    <s v="abr"/>
  </r>
  <r>
    <n v="12612"/>
    <x v="80"/>
    <x v="2"/>
    <x v="0"/>
    <x v="2"/>
    <n v="280"/>
    <s v="abr"/>
  </r>
  <r>
    <n v="12613"/>
    <x v="80"/>
    <x v="3"/>
    <x v="0"/>
    <x v="4"/>
    <n v="185"/>
    <s v="abr"/>
  </r>
  <r>
    <n v="12614"/>
    <x v="80"/>
    <x v="0"/>
    <x v="5"/>
    <x v="4"/>
    <n v="325"/>
    <s v="abr"/>
  </r>
  <r>
    <n v="12615"/>
    <x v="80"/>
    <x v="3"/>
    <x v="6"/>
    <x v="8"/>
    <n v="200"/>
    <s v="abr"/>
  </r>
  <r>
    <n v="12616"/>
    <x v="80"/>
    <x v="1"/>
    <x v="1"/>
    <x v="6"/>
    <n v="205"/>
    <s v="abr"/>
  </r>
  <r>
    <n v="12617"/>
    <x v="80"/>
    <x v="0"/>
    <x v="1"/>
    <x v="2"/>
    <n v="330"/>
    <s v="abr"/>
  </r>
  <r>
    <n v="12618"/>
    <x v="80"/>
    <x v="0"/>
    <x v="2"/>
    <x v="8"/>
    <n v="490"/>
    <s v="abr"/>
  </r>
  <r>
    <n v="12619"/>
    <x v="80"/>
    <x v="3"/>
    <x v="2"/>
    <x v="6"/>
    <n v="185"/>
    <s v="abr"/>
  </r>
  <r>
    <n v="12620"/>
    <x v="80"/>
    <x v="3"/>
    <x v="0"/>
    <x v="2"/>
    <n v="270"/>
    <s v="abr"/>
  </r>
  <r>
    <n v="12621"/>
    <x v="80"/>
    <x v="1"/>
    <x v="6"/>
    <x v="0"/>
    <n v="85"/>
    <s v="abr"/>
  </r>
  <r>
    <n v="12622"/>
    <x v="80"/>
    <x v="0"/>
    <x v="1"/>
    <x v="2"/>
    <n v="180"/>
    <s v="abr"/>
  </r>
  <r>
    <n v="12623"/>
    <x v="81"/>
    <x v="3"/>
    <x v="2"/>
    <x v="1"/>
    <n v="185"/>
    <s v="abr"/>
  </r>
  <r>
    <n v="12624"/>
    <x v="81"/>
    <x v="0"/>
    <x v="3"/>
    <x v="3"/>
    <n v="325"/>
    <s v="abr"/>
  </r>
  <r>
    <n v="12625"/>
    <x v="81"/>
    <x v="0"/>
    <x v="0"/>
    <x v="7"/>
    <n v="175"/>
    <s v="abr"/>
  </r>
  <r>
    <n v="12626"/>
    <x v="81"/>
    <x v="4"/>
    <x v="4"/>
    <x v="5"/>
    <n v="375"/>
    <s v="abr"/>
  </r>
  <r>
    <n v="12627"/>
    <x v="81"/>
    <x v="4"/>
    <x v="3"/>
    <x v="0"/>
    <n v="550"/>
    <s v="abr"/>
  </r>
  <r>
    <n v="12628"/>
    <x v="81"/>
    <x v="2"/>
    <x v="4"/>
    <x v="9"/>
    <n v="405"/>
    <s v="abr"/>
  </r>
  <r>
    <n v="12629"/>
    <x v="81"/>
    <x v="2"/>
    <x v="4"/>
    <x v="2"/>
    <n v="405"/>
    <s v="abr"/>
  </r>
  <r>
    <n v="12630"/>
    <x v="81"/>
    <x v="2"/>
    <x v="3"/>
    <x v="2"/>
    <n v="155"/>
    <s v="abr"/>
  </r>
  <r>
    <n v="12631"/>
    <x v="81"/>
    <x v="4"/>
    <x v="0"/>
    <x v="9"/>
    <n v="205"/>
    <s v="abr"/>
  </r>
  <r>
    <n v="12632"/>
    <x v="81"/>
    <x v="3"/>
    <x v="4"/>
    <x v="9"/>
    <n v="270"/>
    <s v="abr"/>
  </r>
  <r>
    <n v="12633"/>
    <x v="81"/>
    <x v="0"/>
    <x v="0"/>
    <x v="5"/>
    <n v="175"/>
    <s v="abr"/>
  </r>
  <r>
    <n v="12634"/>
    <x v="81"/>
    <x v="4"/>
    <x v="2"/>
    <x v="4"/>
    <n v="200"/>
    <s v="abr"/>
  </r>
  <r>
    <n v="12635"/>
    <x v="81"/>
    <x v="3"/>
    <x v="6"/>
    <x v="7"/>
    <n v="185"/>
    <s v="abr"/>
  </r>
  <r>
    <n v="12636"/>
    <x v="81"/>
    <x v="0"/>
    <x v="3"/>
    <x v="1"/>
    <n v="475"/>
    <s v="abr"/>
  </r>
  <r>
    <n v="12637"/>
    <x v="81"/>
    <x v="0"/>
    <x v="4"/>
    <x v="3"/>
    <n v="325"/>
    <s v="abr"/>
  </r>
  <r>
    <n v="12638"/>
    <x v="81"/>
    <x v="4"/>
    <x v="5"/>
    <x v="4"/>
    <n v="200"/>
    <s v="abr"/>
  </r>
  <r>
    <n v="12639"/>
    <x v="81"/>
    <x v="4"/>
    <x v="6"/>
    <x v="4"/>
    <n v="375"/>
    <s v="abr"/>
  </r>
  <r>
    <n v="12640"/>
    <x v="81"/>
    <x v="4"/>
    <x v="0"/>
    <x v="1"/>
    <n v="375"/>
    <s v="abr"/>
  </r>
  <r>
    <n v="12641"/>
    <x v="81"/>
    <x v="4"/>
    <x v="4"/>
    <x v="4"/>
    <n v="200"/>
    <s v="abr"/>
  </r>
  <r>
    <n v="12642"/>
    <x v="82"/>
    <x v="1"/>
    <x v="0"/>
    <x v="7"/>
    <n v="145"/>
    <s v="abr"/>
  </r>
  <r>
    <n v="12643"/>
    <x v="82"/>
    <x v="1"/>
    <x v="1"/>
    <x v="6"/>
    <n v="205"/>
    <s v="abr"/>
  </r>
  <r>
    <n v="12644"/>
    <x v="82"/>
    <x v="4"/>
    <x v="2"/>
    <x v="7"/>
    <n v="200"/>
    <s v="abr"/>
  </r>
  <r>
    <n v="12645"/>
    <x v="82"/>
    <x v="3"/>
    <x v="6"/>
    <x v="3"/>
    <n v="265"/>
    <s v="abr"/>
  </r>
  <r>
    <n v="12646"/>
    <x v="82"/>
    <x v="0"/>
    <x v="6"/>
    <x v="1"/>
    <n v="175"/>
    <s v="abr"/>
  </r>
  <r>
    <n v="12647"/>
    <x v="82"/>
    <x v="0"/>
    <x v="6"/>
    <x v="5"/>
    <n v="175"/>
    <s v="abr"/>
  </r>
  <r>
    <n v="12648"/>
    <x v="82"/>
    <x v="2"/>
    <x v="4"/>
    <x v="9"/>
    <n v="280"/>
    <s v="abr"/>
  </r>
  <r>
    <n v="12649"/>
    <x v="82"/>
    <x v="2"/>
    <x v="4"/>
    <x v="6"/>
    <n v="150"/>
    <s v="abr"/>
  </r>
  <r>
    <n v="12650"/>
    <x v="82"/>
    <x v="0"/>
    <x v="2"/>
    <x v="4"/>
    <n v="475"/>
    <s v="abr"/>
  </r>
  <r>
    <n v="12651"/>
    <x v="82"/>
    <x v="2"/>
    <x v="3"/>
    <x v="1"/>
    <n v="275"/>
    <s v="abr"/>
  </r>
  <r>
    <n v="12652"/>
    <x v="82"/>
    <x v="2"/>
    <x v="4"/>
    <x v="5"/>
    <n v="150"/>
    <s v="abr"/>
  </r>
  <r>
    <n v="12653"/>
    <x v="82"/>
    <x v="3"/>
    <x v="3"/>
    <x v="6"/>
    <n v="105"/>
    <s v="abr"/>
  </r>
  <r>
    <n v="12654"/>
    <x v="82"/>
    <x v="4"/>
    <x v="0"/>
    <x v="4"/>
    <n v="375"/>
    <s v="abr"/>
  </r>
  <r>
    <n v="12655"/>
    <x v="82"/>
    <x v="3"/>
    <x v="4"/>
    <x v="2"/>
    <n v="270"/>
    <s v="abr"/>
  </r>
  <r>
    <n v="12656"/>
    <x v="82"/>
    <x v="4"/>
    <x v="6"/>
    <x v="4"/>
    <n v="550"/>
    <s v="abr"/>
  </r>
  <r>
    <n v="12657"/>
    <x v="82"/>
    <x v="3"/>
    <x v="0"/>
    <x v="8"/>
    <n v="200"/>
    <s v="abr"/>
  </r>
  <r>
    <n v="12658"/>
    <x v="82"/>
    <x v="1"/>
    <x v="2"/>
    <x v="3"/>
    <n v="145"/>
    <s v="abr"/>
  </r>
  <r>
    <n v="12659"/>
    <x v="82"/>
    <x v="2"/>
    <x v="1"/>
    <x v="2"/>
    <n v="155"/>
    <s v="abr"/>
  </r>
  <r>
    <n v="12660"/>
    <x v="82"/>
    <x v="4"/>
    <x v="6"/>
    <x v="9"/>
    <n v="380"/>
    <s v="abr"/>
  </r>
  <r>
    <n v="12661"/>
    <x v="82"/>
    <x v="2"/>
    <x v="5"/>
    <x v="3"/>
    <n v="400"/>
    <s v="abr"/>
  </r>
  <r>
    <n v="12662"/>
    <x v="82"/>
    <x v="2"/>
    <x v="0"/>
    <x v="8"/>
    <n v="165"/>
    <s v="abr"/>
  </r>
  <r>
    <n v="12663"/>
    <x v="82"/>
    <x v="3"/>
    <x v="3"/>
    <x v="7"/>
    <n v="105"/>
    <s v="abr"/>
  </r>
  <r>
    <n v="12664"/>
    <x v="82"/>
    <x v="2"/>
    <x v="5"/>
    <x v="1"/>
    <n v="400"/>
    <s v="abr"/>
  </r>
  <r>
    <n v="12665"/>
    <x v="82"/>
    <x v="1"/>
    <x v="4"/>
    <x v="5"/>
    <n v="85"/>
    <s v="abr"/>
  </r>
  <r>
    <n v="12666"/>
    <x v="82"/>
    <x v="4"/>
    <x v="0"/>
    <x v="1"/>
    <n v="200"/>
    <s v="abr"/>
  </r>
  <r>
    <n v="12667"/>
    <x v="83"/>
    <x v="4"/>
    <x v="5"/>
    <x v="1"/>
    <n v="375"/>
    <s v="abr"/>
  </r>
  <r>
    <n v="12668"/>
    <x v="83"/>
    <x v="2"/>
    <x v="2"/>
    <x v="6"/>
    <n v="275"/>
    <s v="abr"/>
  </r>
  <r>
    <n v="12669"/>
    <x v="83"/>
    <x v="3"/>
    <x v="2"/>
    <x v="5"/>
    <n v="185"/>
    <s v="abr"/>
  </r>
  <r>
    <n v="12670"/>
    <x v="83"/>
    <x v="4"/>
    <x v="1"/>
    <x v="9"/>
    <n v="555"/>
    <s v="abr"/>
  </r>
  <r>
    <n v="12671"/>
    <x v="83"/>
    <x v="2"/>
    <x v="2"/>
    <x v="8"/>
    <n v="165"/>
    <s v="abr"/>
  </r>
  <r>
    <n v="12672"/>
    <x v="83"/>
    <x v="4"/>
    <x v="4"/>
    <x v="6"/>
    <n v="550"/>
    <s v="abr"/>
  </r>
  <r>
    <n v="12673"/>
    <x v="83"/>
    <x v="0"/>
    <x v="2"/>
    <x v="9"/>
    <n v="480"/>
    <s v="abr"/>
  </r>
  <r>
    <n v="12674"/>
    <x v="83"/>
    <x v="2"/>
    <x v="1"/>
    <x v="9"/>
    <n v="280"/>
    <s v="abr"/>
  </r>
  <r>
    <n v="12675"/>
    <x v="83"/>
    <x v="1"/>
    <x v="4"/>
    <x v="6"/>
    <n v="145"/>
    <s v="abr"/>
  </r>
  <r>
    <n v="12676"/>
    <x v="83"/>
    <x v="1"/>
    <x v="4"/>
    <x v="3"/>
    <n v="145"/>
    <s v="abr"/>
  </r>
  <r>
    <n v="12677"/>
    <x v="83"/>
    <x v="2"/>
    <x v="4"/>
    <x v="4"/>
    <n v="275"/>
    <s v="abr"/>
  </r>
  <r>
    <n v="12678"/>
    <x v="83"/>
    <x v="1"/>
    <x v="6"/>
    <x v="5"/>
    <n v="145"/>
    <s v="abr"/>
  </r>
  <r>
    <n v="12679"/>
    <x v="83"/>
    <x v="4"/>
    <x v="5"/>
    <x v="2"/>
    <n v="555"/>
    <s v="abr"/>
  </r>
  <r>
    <n v="12680"/>
    <x v="83"/>
    <x v="2"/>
    <x v="1"/>
    <x v="9"/>
    <n v="405"/>
    <s v="abr"/>
  </r>
  <r>
    <n v="12681"/>
    <x v="83"/>
    <x v="0"/>
    <x v="1"/>
    <x v="7"/>
    <n v="175"/>
    <s v="abr"/>
  </r>
  <r>
    <n v="12682"/>
    <x v="83"/>
    <x v="4"/>
    <x v="1"/>
    <x v="9"/>
    <n v="555"/>
    <s v="abr"/>
  </r>
  <r>
    <n v="12683"/>
    <x v="83"/>
    <x v="1"/>
    <x v="3"/>
    <x v="4"/>
    <n v="205"/>
    <s v="abr"/>
  </r>
  <r>
    <n v="12684"/>
    <x v="83"/>
    <x v="0"/>
    <x v="2"/>
    <x v="4"/>
    <n v="175"/>
    <s v="abr"/>
  </r>
  <r>
    <n v="12685"/>
    <x v="83"/>
    <x v="4"/>
    <x v="3"/>
    <x v="5"/>
    <n v="200"/>
    <s v="abr"/>
  </r>
  <r>
    <n v="12686"/>
    <x v="83"/>
    <x v="1"/>
    <x v="0"/>
    <x v="0"/>
    <n v="205"/>
    <s v="abr"/>
  </r>
  <r>
    <n v="12687"/>
    <x v="83"/>
    <x v="0"/>
    <x v="0"/>
    <x v="5"/>
    <n v="325"/>
    <s v="abr"/>
  </r>
  <r>
    <n v="12688"/>
    <x v="83"/>
    <x v="0"/>
    <x v="3"/>
    <x v="0"/>
    <n v="325"/>
    <s v="abr"/>
  </r>
  <r>
    <n v="12689"/>
    <x v="83"/>
    <x v="1"/>
    <x v="0"/>
    <x v="2"/>
    <n v="90"/>
    <s v="abr"/>
  </r>
  <r>
    <n v="12690"/>
    <x v="83"/>
    <x v="1"/>
    <x v="3"/>
    <x v="4"/>
    <n v="85"/>
    <s v="abr"/>
  </r>
  <r>
    <n v="12691"/>
    <x v="83"/>
    <x v="0"/>
    <x v="0"/>
    <x v="7"/>
    <n v="475"/>
    <s v="abr"/>
  </r>
  <r>
    <n v="12692"/>
    <x v="83"/>
    <x v="0"/>
    <x v="0"/>
    <x v="1"/>
    <n v="175"/>
    <s v="abr"/>
  </r>
  <r>
    <n v="12693"/>
    <x v="84"/>
    <x v="3"/>
    <x v="6"/>
    <x v="2"/>
    <n v="110"/>
    <s v="abr"/>
  </r>
  <r>
    <n v="12694"/>
    <x v="84"/>
    <x v="3"/>
    <x v="0"/>
    <x v="3"/>
    <n v="185"/>
    <s v="abr"/>
  </r>
  <r>
    <n v="12695"/>
    <x v="84"/>
    <x v="3"/>
    <x v="4"/>
    <x v="8"/>
    <n v="120"/>
    <s v="abr"/>
  </r>
  <r>
    <n v="12696"/>
    <x v="84"/>
    <x v="0"/>
    <x v="0"/>
    <x v="0"/>
    <n v="175"/>
    <s v="abr"/>
  </r>
  <r>
    <n v="12697"/>
    <x v="84"/>
    <x v="0"/>
    <x v="3"/>
    <x v="7"/>
    <n v="475"/>
    <s v="abr"/>
  </r>
  <r>
    <n v="12698"/>
    <x v="84"/>
    <x v="2"/>
    <x v="2"/>
    <x v="0"/>
    <n v="400"/>
    <s v="abr"/>
  </r>
  <r>
    <n v="12699"/>
    <x v="84"/>
    <x v="2"/>
    <x v="3"/>
    <x v="6"/>
    <n v="150"/>
    <s v="abr"/>
  </r>
  <r>
    <n v="12700"/>
    <x v="84"/>
    <x v="0"/>
    <x v="6"/>
    <x v="2"/>
    <n v="180"/>
    <s v="abr"/>
  </r>
  <r>
    <n v="12701"/>
    <x v="84"/>
    <x v="1"/>
    <x v="3"/>
    <x v="1"/>
    <n v="85"/>
    <s v="abr"/>
  </r>
  <r>
    <n v="12702"/>
    <x v="84"/>
    <x v="3"/>
    <x v="6"/>
    <x v="9"/>
    <n v="110"/>
    <s v="abr"/>
  </r>
  <r>
    <n v="12703"/>
    <x v="84"/>
    <x v="3"/>
    <x v="5"/>
    <x v="9"/>
    <n v="110"/>
    <s v="abr"/>
  </r>
  <r>
    <n v="12704"/>
    <x v="84"/>
    <x v="0"/>
    <x v="0"/>
    <x v="1"/>
    <n v="175"/>
    <s v="abr"/>
  </r>
  <r>
    <n v="12705"/>
    <x v="84"/>
    <x v="4"/>
    <x v="1"/>
    <x v="7"/>
    <n v="200"/>
    <s v="abr"/>
  </r>
  <r>
    <n v="12706"/>
    <x v="84"/>
    <x v="0"/>
    <x v="3"/>
    <x v="5"/>
    <n v="325"/>
    <s v="abr"/>
  </r>
  <r>
    <n v="12707"/>
    <x v="84"/>
    <x v="2"/>
    <x v="6"/>
    <x v="9"/>
    <n v="280"/>
    <s v="abr"/>
  </r>
  <r>
    <n v="12708"/>
    <x v="84"/>
    <x v="1"/>
    <x v="6"/>
    <x v="3"/>
    <n v="145"/>
    <s v="abr"/>
  </r>
  <r>
    <n v="12709"/>
    <x v="84"/>
    <x v="3"/>
    <x v="3"/>
    <x v="0"/>
    <n v="265"/>
    <s v="abr"/>
  </r>
  <r>
    <n v="12710"/>
    <x v="84"/>
    <x v="0"/>
    <x v="1"/>
    <x v="8"/>
    <n v="190"/>
    <s v="abr"/>
  </r>
  <r>
    <n v="12711"/>
    <x v="84"/>
    <x v="3"/>
    <x v="0"/>
    <x v="0"/>
    <n v="105"/>
    <s v="abr"/>
  </r>
  <r>
    <n v="12712"/>
    <x v="84"/>
    <x v="0"/>
    <x v="5"/>
    <x v="8"/>
    <n v="340"/>
    <s v="abr"/>
  </r>
  <r>
    <n v="12713"/>
    <x v="84"/>
    <x v="1"/>
    <x v="0"/>
    <x v="9"/>
    <n v="210"/>
    <s v="abr"/>
  </r>
  <r>
    <n v="12714"/>
    <x v="84"/>
    <x v="2"/>
    <x v="0"/>
    <x v="6"/>
    <n v="275"/>
    <s v="abr"/>
  </r>
  <r>
    <n v="12715"/>
    <x v="84"/>
    <x v="0"/>
    <x v="5"/>
    <x v="8"/>
    <n v="190"/>
    <s v="abr"/>
  </r>
  <r>
    <n v="12716"/>
    <x v="84"/>
    <x v="3"/>
    <x v="5"/>
    <x v="9"/>
    <n v="270"/>
    <s v="abr"/>
  </r>
  <r>
    <n v="12717"/>
    <x v="84"/>
    <x v="4"/>
    <x v="5"/>
    <x v="1"/>
    <n v="375"/>
    <s v="abr"/>
  </r>
  <r>
    <n v="12718"/>
    <x v="84"/>
    <x v="1"/>
    <x v="1"/>
    <x v="2"/>
    <n v="150"/>
    <s v="abr"/>
  </r>
  <r>
    <n v="12719"/>
    <x v="84"/>
    <x v="1"/>
    <x v="5"/>
    <x v="1"/>
    <n v="85"/>
    <s v="abr"/>
  </r>
  <r>
    <n v="12720"/>
    <x v="84"/>
    <x v="0"/>
    <x v="3"/>
    <x v="2"/>
    <n v="330"/>
    <s v="abr"/>
  </r>
  <r>
    <n v="12721"/>
    <x v="84"/>
    <x v="2"/>
    <x v="2"/>
    <x v="5"/>
    <n v="275"/>
    <s v="abr"/>
  </r>
  <r>
    <n v="12722"/>
    <x v="84"/>
    <x v="4"/>
    <x v="4"/>
    <x v="0"/>
    <n v="200"/>
    <s v="abr"/>
  </r>
  <r>
    <n v="12723"/>
    <x v="84"/>
    <x v="2"/>
    <x v="3"/>
    <x v="5"/>
    <n v="150"/>
    <s v="abr"/>
  </r>
  <r>
    <n v="12724"/>
    <x v="84"/>
    <x v="0"/>
    <x v="5"/>
    <x v="4"/>
    <n v="475"/>
    <s v="abr"/>
  </r>
  <r>
    <n v="12725"/>
    <x v="84"/>
    <x v="0"/>
    <x v="1"/>
    <x v="3"/>
    <n v="325"/>
    <s v="abr"/>
  </r>
  <r>
    <n v="12726"/>
    <x v="84"/>
    <x v="4"/>
    <x v="0"/>
    <x v="9"/>
    <n v="380"/>
    <s v="abr"/>
  </r>
  <r>
    <n v="12727"/>
    <x v="84"/>
    <x v="4"/>
    <x v="0"/>
    <x v="4"/>
    <n v="550"/>
    <s v="abr"/>
  </r>
  <r>
    <n v="12728"/>
    <x v="84"/>
    <x v="2"/>
    <x v="4"/>
    <x v="7"/>
    <n v="400"/>
    <s v="abr"/>
  </r>
  <r>
    <n v="12729"/>
    <x v="84"/>
    <x v="2"/>
    <x v="4"/>
    <x v="5"/>
    <n v="400"/>
    <s v="abr"/>
  </r>
  <r>
    <n v="12730"/>
    <x v="84"/>
    <x v="1"/>
    <x v="4"/>
    <x v="3"/>
    <n v="145"/>
    <s v="abr"/>
  </r>
  <r>
    <n v="12731"/>
    <x v="84"/>
    <x v="0"/>
    <x v="6"/>
    <x v="1"/>
    <n v="175"/>
    <s v="abr"/>
  </r>
  <r>
    <n v="12732"/>
    <x v="84"/>
    <x v="4"/>
    <x v="2"/>
    <x v="6"/>
    <n v="375"/>
    <s v="abr"/>
  </r>
  <r>
    <n v="12733"/>
    <x v="84"/>
    <x v="4"/>
    <x v="5"/>
    <x v="4"/>
    <n v="200"/>
    <s v="abr"/>
  </r>
  <r>
    <n v="12734"/>
    <x v="84"/>
    <x v="2"/>
    <x v="2"/>
    <x v="8"/>
    <n v="415"/>
    <s v="abr"/>
  </r>
  <r>
    <n v="12735"/>
    <x v="84"/>
    <x v="4"/>
    <x v="5"/>
    <x v="5"/>
    <n v="200"/>
    <s v="abr"/>
  </r>
  <r>
    <n v="12736"/>
    <x v="84"/>
    <x v="4"/>
    <x v="6"/>
    <x v="7"/>
    <n v="375"/>
    <s v="abr"/>
  </r>
  <r>
    <n v="12737"/>
    <x v="84"/>
    <x v="0"/>
    <x v="2"/>
    <x v="9"/>
    <n v="180"/>
    <s v="abr"/>
  </r>
  <r>
    <n v="12738"/>
    <x v="84"/>
    <x v="4"/>
    <x v="3"/>
    <x v="9"/>
    <n v="380"/>
    <s v="abr"/>
  </r>
  <r>
    <n v="12739"/>
    <x v="84"/>
    <x v="0"/>
    <x v="0"/>
    <x v="8"/>
    <n v="190"/>
    <s v="abr"/>
  </r>
  <r>
    <n v="12740"/>
    <x v="84"/>
    <x v="0"/>
    <x v="6"/>
    <x v="3"/>
    <n v="475"/>
    <s v="abr"/>
  </r>
  <r>
    <n v="12741"/>
    <x v="84"/>
    <x v="0"/>
    <x v="2"/>
    <x v="5"/>
    <n v="175"/>
    <s v="abr"/>
  </r>
  <r>
    <n v="12742"/>
    <x v="85"/>
    <x v="0"/>
    <x v="3"/>
    <x v="8"/>
    <n v="190"/>
    <s v="abr"/>
  </r>
  <r>
    <n v="12743"/>
    <x v="85"/>
    <x v="2"/>
    <x v="2"/>
    <x v="4"/>
    <n v="400"/>
    <s v="abr"/>
  </r>
  <r>
    <n v="12744"/>
    <x v="85"/>
    <x v="0"/>
    <x v="4"/>
    <x v="2"/>
    <n v="330"/>
    <s v="abr"/>
  </r>
  <r>
    <n v="12745"/>
    <x v="85"/>
    <x v="4"/>
    <x v="4"/>
    <x v="2"/>
    <n v="380"/>
    <s v="abr"/>
  </r>
  <r>
    <n v="12746"/>
    <x v="85"/>
    <x v="4"/>
    <x v="1"/>
    <x v="0"/>
    <n v="200"/>
    <s v="abr"/>
  </r>
  <r>
    <n v="12747"/>
    <x v="85"/>
    <x v="3"/>
    <x v="6"/>
    <x v="6"/>
    <n v="265"/>
    <s v="abr"/>
  </r>
  <r>
    <n v="12748"/>
    <x v="85"/>
    <x v="3"/>
    <x v="5"/>
    <x v="5"/>
    <n v="265"/>
    <s v="abr"/>
  </r>
  <r>
    <n v="12749"/>
    <x v="85"/>
    <x v="4"/>
    <x v="4"/>
    <x v="0"/>
    <n v="550"/>
    <s v="abr"/>
  </r>
  <r>
    <n v="12750"/>
    <x v="85"/>
    <x v="1"/>
    <x v="1"/>
    <x v="9"/>
    <n v="90"/>
    <s v="abr"/>
  </r>
  <r>
    <n v="12751"/>
    <x v="85"/>
    <x v="3"/>
    <x v="1"/>
    <x v="3"/>
    <n v="265"/>
    <s v="abr"/>
  </r>
  <r>
    <n v="12752"/>
    <x v="85"/>
    <x v="3"/>
    <x v="0"/>
    <x v="8"/>
    <n v="280"/>
    <s v="abr"/>
  </r>
  <r>
    <n v="12753"/>
    <x v="85"/>
    <x v="1"/>
    <x v="0"/>
    <x v="1"/>
    <n v="145"/>
    <s v="abr"/>
  </r>
  <r>
    <n v="12754"/>
    <x v="85"/>
    <x v="2"/>
    <x v="2"/>
    <x v="8"/>
    <n v="290"/>
    <s v="abr"/>
  </r>
  <r>
    <n v="12755"/>
    <x v="85"/>
    <x v="3"/>
    <x v="6"/>
    <x v="8"/>
    <n v="280"/>
    <s v="abr"/>
  </r>
  <r>
    <n v="12756"/>
    <x v="85"/>
    <x v="2"/>
    <x v="5"/>
    <x v="6"/>
    <n v="400"/>
    <s v="abr"/>
  </r>
  <r>
    <n v="12757"/>
    <x v="85"/>
    <x v="3"/>
    <x v="3"/>
    <x v="7"/>
    <n v="105"/>
    <s v="abr"/>
  </r>
  <r>
    <n v="12758"/>
    <x v="85"/>
    <x v="3"/>
    <x v="2"/>
    <x v="1"/>
    <n v="105"/>
    <s v="abr"/>
  </r>
  <r>
    <n v="12759"/>
    <x v="85"/>
    <x v="4"/>
    <x v="2"/>
    <x v="7"/>
    <n v="375"/>
    <s v="abr"/>
  </r>
  <r>
    <n v="12760"/>
    <x v="85"/>
    <x v="3"/>
    <x v="4"/>
    <x v="9"/>
    <n v="110"/>
    <s v="abr"/>
  </r>
  <r>
    <n v="12761"/>
    <x v="85"/>
    <x v="4"/>
    <x v="4"/>
    <x v="7"/>
    <n v="375"/>
    <s v="abr"/>
  </r>
  <r>
    <n v="12762"/>
    <x v="85"/>
    <x v="0"/>
    <x v="2"/>
    <x v="6"/>
    <n v="325"/>
    <s v="abr"/>
  </r>
  <r>
    <n v="12763"/>
    <x v="85"/>
    <x v="4"/>
    <x v="6"/>
    <x v="7"/>
    <n v="200"/>
    <s v="abr"/>
  </r>
  <r>
    <n v="12764"/>
    <x v="85"/>
    <x v="1"/>
    <x v="1"/>
    <x v="3"/>
    <n v="205"/>
    <s v="abr"/>
  </r>
  <r>
    <n v="12765"/>
    <x v="85"/>
    <x v="1"/>
    <x v="1"/>
    <x v="7"/>
    <n v="205"/>
    <s v="abr"/>
  </r>
  <r>
    <n v="12766"/>
    <x v="85"/>
    <x v="1"/>
    <x v="5"/>
    <x v="1"/>
    <n v="145"/>
    <s v="abr"/>
  </r>
  <r>
    <n v="12767"/>
    <x v="85"/>
    <x v="1"/>
    <x v="2"/>
    <x v="2"/>
    <n v="90"/>
    <s v="abr"/>
  </r>
  <r>
    <n v="12768"/>
    <x v="86"/>
    <x v="4"/>
    <x v="4"/>
    <x v="9"/>
    <n v="555"/>
    <s v="abr"/>
  </r>
  <r>
    <n v="12769"/>
    <x v="86"/>
    <x v="1"/>
    <x v="1"/>
    <x v="9"/>
    <n v="210"/>
    <s v="abr"/>
  </r>
  <r>
    <n v="12770"/>
    <x v="86"/>
    <x v="1"/>
    <x v="1"/>
    <x v="5"/>
    <n v="205"/>
    <s v="abr"/>
  </r>
  <r>
    <n v="12771"/>
    <x v="86"/>
    <x v="1"/>
    <x v="0"/>
    <x v="1"/>
    <n v="145"/>
    <s v="abr"/>
  </r>
  <r>
    <n v="12772"/>
    <x v="86"/>
    <x v="3"/>
    <x v="2"/>
    <x v="4"/>
    <n v="185"/>
    <s v="abr"/>
  </r>
  <r>
    <n v="12773"/>
    <x v="86"/>
    <x v="0"/>
    <x v="3"/>
    <x v="9"/>
    <n v="480"/>
    <s v="abr"/>
  </r>
  <r>
    <n v="12774"/>
    <x v="86"/>
    <x v="3"/>
    <x v="1"/>
    <x v="1"/>
    <n v="185"/>
    <s v="abr"/>
  </r>
  <r>
    <n v="12775"/>
    <x v="86"/>
    <x v="3"/>
    <x v="6"/>
    <x v="0"/>
    <n v="105"/>
    <s v="abr"/>
  </r>
  <r>
    <n v="12776"/>
    <x v="86"/>
    <x v="3"/>
    <x v="0"/>
    <x v="4"/>
    <n v="105"/>
    <s v="abr"/>
  </r>
  <r>
    <n v="12777"/>
    <x v="86"/>
    <x v="0"/>
    <x v="5"/>
    <x v="1"/>
    <n v="475"/>
    <s v="abr"/>
  </r>
  <r>
    <n v="12778"/>
    <x v="86"/>
    <x v="1"/>
    <x v="0"/>
    <x v="8"/>
    <n v="160"/>
    <s v="abr"/>
  </r>
  <r>
    <n v="12779"/>
    <x v="86"/>
    <x v="4"/>
    <x v="2"/>
    <x v="8"/>
    <n v="215"/>
    <s v="abr"/>
  </r>
  <r>
    <n v="12780"/>
    <x v="86"/>
    <x v="2"/>
    <x v="2"/>
    <x v="3"/>
    <n v="275"/>
    <s v="abr"/>
  </r>
  <r>
    <n v="12781"/>
    <x v="86"/>
    <x v="3"/>
    <x v="3"/>
    <x v="1"/>
    <n v="185"/>
    <s v="abr"/>
  </r>
  <r>
    <n v="12782"/>
    <x v="86"/>
    <x v="0"/>
    <x v="2"/>
    <x v="4"/>
    <n v="175"/>
    <s v="abr"/>
  </r>
  <r>
    <n v="12783"/>
    <x v="86"/>
    <x v="1"/>
    <x v="6"/>
    <x v="8"/>
    <n v="160"/>
    <s v="abr"/>
  </r>
  <r>
    <n v="12784"/>
    <x v="86"/>
    <x v="4"/>
    <x v="2"/>
    <x v="8"/>
    <n v="565"/>
    <s v="abr"/>
  </r>
  <r>
    <n v="12785"/>
    <x v="86"/>
    <x v="3"/>
    <x v="3"/>
    <x v="6"/>
    <n v="185"/>
    <s v="abr"/>
  </r>
  <r>
    <n v="12786"/>
    <x v="86"/>
    <x v="1"/>
    <x v="1"/>
    <x v="3"/>
    <n v="145"/>
    <s v="abr"/>
  </r>
  <r>
    <n v="12787"/>
    <x v="86"/>
    <x v="2"/>
    <x v="5"/>
    <x v="6"/>
    <n v="400"/>
    <s v="abr"/>
  </r>
  <r>
    <n v="12788"/>
    <x v="86"/>
    <x v="0"/>
    <x v="6"/>
    <x v="5"/>
    <n v="325"/>
    <s v="abr"/>
  </r>
  <r>
    <n v="12789"/>
    <x v="86"/>
    <x v="1"/>
    <x v="0"/>
    <x v="8"/>
    <n v="100"/>
    <s v="abr"/>
  </r>
  <r>
    <n v="12790"/>
    <x v="86"/>
    <x v="1"/>
    <x v="1"/>
    <x v="5"/>
    <n v="145"/>
    <s v="abr"/>
  </r>
  <r>
    <n v="12791"/>
    <x v="86"/>
    <x v="3"/>
    <x v="1"/>
    <x v="9"/>
    <n v="190"/>
    <s v="abr"/>
  </r>
  <r>
    <n v="12792"/>
    <x v="86"/>
    <x v="2"/>
    <x v="6"/>
    <x v="3"/>
    <n v="275"/>
    <s v="abr"/>
  </r>
  <r>
    <n v="12793"/>
    <x v="86"/>
    <x v="2"/>
    <x v="1"/>
    <x v="1"/>
    <n v="275"/>
    <s v="abr"/>
  </r>
  <r>
    <n v="12794"/>
    <x v="86"/>
    <x v="4"/>
    <x v="2"/>
    <x v="8"/>
    <n v="215"/>
    <s v="abr"/>
  </r>
  <r>
    <n v="12795"/>
    <x v="86"/>
    <x v="4"/>
    <x v="2"/>
    <x v="5"/>
    <n v="200"/>
    <s v="abr"/>
  </r>
  <r>
    <n v="12796"/>
    <x v="87"/>
    <x v="0"/>
    <x v="2"/>
    <x v="8"/>
    <n v="190"/>
    <s v="abr"/>
  </r>
  <r>
    <n v="12797"/>
    <x v="87"/>
    <x v="0"/>
    <x v="4"/>
    <x v="8"/>
    <n v="490"/>
    <s v="abr"/>
  </r>
  <r>
    <n v="12798"/>
    <x v="87"/>
    <x v="1"/>
    <x v="2"/>
    <x v="0"/>
    <n v="145"/>
    <s v="abr"/>
  </r>
  <r>
    <n v="12799"/>
    <x v="87"/>
    <x v="3"/>
    <x v="3"/>
    <x v="9"/>
    <n v="270"/>
    <s v="abr"/>
  </r>
  <r>
    <n v="12800"/>
    <x v="87"/>
    <x v="3"/>
    <x v="3"/>
    <x v="0"/>
    <n v="265"/>
    <s v="abr"/>
  </r>
  <r>
    <n v="12801"/>
    <x v="87"/>
    <x v="3"/>
    <x v="3"/>
    <x v="8"/>
    <n v="280"/>
    <s v="abr"/>
  </r>
  <r>
    <n v="12802"/>
    <x v="87"/>
    <x v="1"/>
    <x v="4"/>
    <x v="5"/>
    <n v="205"/>
    <s v="abr"/>
  </r>
  <r>
    <n v="12803"/>
    <x v="87"/>
    <x v="3"/>
    <x v="2"/>
    <x v="0"/>
    <n v="105"/>
    <s v="abr"/>
  </r>
  <r>
    <n v="12804"/>
    <x v="87"/>
    <x v="4"/>
    <x v="1"/>
    <x v="0"/>
    <n v="550"/>
    <s v="abr"/>
  </r>
  <r>
    <n v="12805"/>
    <x v="87"/>
    <x v="1"/>
    <x v="3"/>
    <x v="7"/>
    <n v="145"/>
    <s v="abr"/>
  </r>
  <r>
    <n v="12806"/>
    <x v="87"/>
    <x v="3"/>
    <x v="6"/>
    <x v="5"/>
    <n v="105"/>
    <s v="abr"/>
  </r>
  <r>
    <n v="12807"/>
    <x v="87"/>
    <x v="0"/>
    <x v="2"/>
    <x v="4"/>
    <n v="175"/>
    <s v="abr"/>
  </r>
  <r>
    <n v="12808"/>
    <x v="87"/>
    <x v="2"/>
    <x v="6"/>
    <x v="1"/>
    <n v="400"/>
    <s v="abr"/>
  </r>
  <r>
    <n v="12809"/>
    <x v="87"/>
    <x v="4"/>
    <x v="2"/>
    <x v="1"/>
    <n v="550"/>
    <s v="abr"/>
  </r>
  <r>
    <n v="12810"/>
    <x v="87"/>
    <x v="1"/>
    <x v="2"/>
    <x v="0"/>
    <n v="85"/>
    <s v="abr"/>
  </r>
  <r>
    <n v="12811"/>
    <x v="87"/>
    <x v="1"/>
    <x v="3"/>
    <x v="4"/>
    <n v="205"/>
    <s v="abr"/>
  </r>
  <r>
    <n v="12812"/>
    <x v="87"/>
    <x v="2"/>
    <x v="6"/>
    <x v="0"/>
    <n v="150"/>
    <s v="abr"/>
  </r>
  <r>
    <n v="12813"/>
    <x v="87"/>
    <x v="4"/>
    <x v="5"/>
    <x v="7"/>
    <n v="375"/>
    <s v="abr"/>
  </r>
  <r>
    <n v="12814"/>
    <x v="87"/>
    <x v="3"/>
    <x v="1"/>
    <x v="0"/>
    <n v="185"/>
    <s v="abr"/>
  </r>
  <r>
    <n v="12815"/>
    <x v="87"/>
    <x v="4"/>
    <x v="3"/>
    <x v="8"/>
    <n v="565"/>
    <s v="abr"/>
  </r>
  <r>
    <n v="12816"/>
    <x v="87"/>
    <x v="0"/>
    <x v="0"/>
    <x v="6"/>
    <n v="175"/>
    <s v="abr"/>
  </r>
  <r>
    <n v="12817"/>
    <x v="87"/>
    <x v="3"/>
    <x v="0"/>
    <x v="2"/>
    <n v="110"/>
    <s v="abr"/>
  </r>
  <r>
    <n v="12818"/>
    <x v="88"/>
    <x v="1"/>
    <x v="1"/>
    <x v="1"/>
    <n v="85"/>
    <s v="abr"/>
  </r>
  <r>
    <n v="12819"/>
    <x v="88"/>
    <x v="3"/>
    <x v="2"/>
    <x v="4"/>
    <n v="105"/>
    <s v="abr"/>
  </r>
  <r>
    <n v="12820"/>
    <x v="88"/>
    <x v="3"/>
    <x v="4"/>
    <x v="6"/>
    <n v="185"/>
    <s v="abr"/>
  </r>
  <r>
    <n v="12821"/>
    <x v="88"/>
    <x v="3"/>
    <x v="0"/>
    <x v="5"/>
    <n v="265"/>
    <s v="abr"/>
  </r>
  <r>
    <n v="12822"/>
    <x v="88"/>
    <x v="1"/>
    <x v="3"/>
    <x v="9"/>
    <n v="210"/>
    <s v="abr"/>
  </r>
  <r>
    <n v="12823"/>
    <x v="88"/>
    <x v="2"/>
    <x v="6"/>
    <x v="2"/>
    <n v="405"/>
    <s v="abr"/>
  </r>
  <r>
    <n v="12824"/>
    <x v="88"/>
    <x v="2"/>
    <x v="6"/>
    <x v="3"/>
    <n v="275"/>
    <s v="abr"/>
  </r>
  <r>
    <n v="12825"/>
    <x v="88"/>
    <x v="4"/>
    <x v="5"/>
    <x v="1"/>
    <n v="200"/>
    <s v="abr"/>
  </r>
  <r>
    <n v="12826"/>
    <x v="88"/>
    <x v="0"/>
    <x v="4"/>
    <x v="4"/>
    <n v="175"/>
    <s v="abr"/>
  </r>
  <r>
    <n v="12827"/>
    <x v="88"/>
    <x v="0"/>
    <x v="6"/>
    <x v="3"/>
    <n v="325"/>
    <s v="abr"/>
  </r>
  <r>
    <n v="12828"/>
    <x v="88"/>
    <x v="1"/>
    <x v="6"/>
    <x v="1"/>
    <n v="205"/>
    <s v="abr"/>
  </r>
  <r>
    <n v="12829"/>
    <x v="88"/>
    <x v="0"/>
    <x v="2"/>
    <x v="7"/>
    <n v="475"/>
    <s v="abr"/>
  </r>
  <r>
    <n v="12830"/>
    <x v="88"/>
    <x v="2"/>
    <x v="5"/>
    <x v="4"/>
    <n v="150"/>
    <s v="abr"/>
  </r>
  <r>
    <n v="12831"/>
    <x v="88"/>
    <x v="3"/>
    <x v="3"/>
    <x v="6"/>
    <n v="265"/>
    <s v="abr"/>
  </r>
  <r>
    <n v="12832"/>
    <x v="88"/>
    <x v="3"/>
    <x v="6"/>
    <x v="1"/>
    <n v="185"/>
    <s v="abr"/>
  </r>
  <r>
    <n v="12833"/>
    <x v="88"/>
    <x v="1"/>
    <x v="2"/>
    <x v="3"/>
    <n v="85"/>
    <s v="abr"/>
  </r>
  <r>
    <n v="12834"/>
    <x v="88"/>
    <x v="4"/>
    <x v="6"/>
    <x v="1"/>
    <n v="200"/>
    <s v="abr"/>
  </r>
  <r>
    <n v="12835"/>
    <x v="88"/>
    <x v="4"/>
    <x v="0"/>
    <x v="7"/>
    <n v="200"/>
    <s v="abr"/>
  </r>
  <r>
    <n v="12836"/>
    <x v="88"/>
    <x v="0"/>
    <x v="1"/>
    <x v="3"/>
    <n v="175"/>
    <s v="abr"/>
  </r>
  <r>
    <n v="12837"/>
    <x v="88"/>
    <x v="2"/>
    <x v="2"/>
    <x v="0"/>
    <n v="150"/>
    <s v="abr"/>
  </r>
  <r>
    <n v="12838"/>
    <x v="88"/>
    <x v="0"/>
    <x v="0"/>
    <x v="5"/>
    <n v="325"/>
    <s v="abr"/>
  </r>
  <r>
    <n v="12839"/>
    <x v="89"/>
    <x v="2"/>
    <x v="3"/>
    <x v="8"/>
    <n v="415"/>
    <s v="abr"/>
  </r>
  <r>
    <n v="12840"/>
    <x v="89"/>
    <x v="1"/>
    <x v="6"/>
    <x v="0"/>
    <n v="85"/>
    <s v="abr"/>
  </r>
  <r>
    <n v="12841"/>
    <x v="89"/>
    <x v="4"/>
    <x v="1"/>
    <x v="2"/>
    <n v="555"/>
    <s v="abr"/>
  </r>
  <r>
    <n v="12842"/>
    <x v="89"/>
    <x v="4"/>
    <x v="0"/>
    <x v="2"/>
    <n v="555"/>
    <s v="abr"/>
  </r>
  <r>
    <n v="12843"/>
    <x v="89"/>
    <x v="0"/>
    <x v="5"/>
    <x v="4"/>
    <n v="175"/>
    <s v="abr"/>
  </r>
  <r>
    <n v="12844"/>
    <x v="89"/>
    <x v="1"/>
    <x v="5"/>
    <x v="7"/>
    <n v="145"/>
    <s v="abr"/>
  </r>
  <r>
    <n v="12845"/>
    <x v="89"/>
    <x v="2"/>
    <x v="0"/>
    <x v="4"/>
    <n v="400"/>
    <s v="abr"/>
  </r>
  <r>
    <n v="12846"/>
    <x v="89"/>
    <x v="0"/>
    <x v="6"/>
    <x v="8"/>
    <n v="490"/>
    <s v="abr"/>
  </r>
  <r>
    <n v="12847"/>
    <x v="89"/>
    <x v="3"/>
    <x v="0"/>
    <x v="1"/>
    <n v="105"/>
    <s v="abr"/>
  </r>
  <r>
    <n v="12848"/>
    <x v="89"/>
    <x v="2"/>
    <x v="6"/>
    <x v="2"/>
    <n v="405"/>
    <s v="abr"/>
  </r>
  <r>
    <n v="12849"/>
    <x v="89"/>
    <x v="3"/>
    <x v="6"/>
    <x v="0"/>
    <n v="265"/>
    <s v="abr"/>
  </r>
  <r>
    <n v="12850"/>
    <x v="89"/>
    <x v="2"/>
    <x v="1"/>
    <x v="5"/>
    <n v="400"/>
    <s v="abr"/>
  </r>
  <r>
    <n v="12851"/>
    <x v="89"/>
    <x v="2"/>
    <x v="2"/>
    <x v="3"/>
    <n v="275"/>
    <s v="abr"/>
  </r>
  <r>
    <n v="12852"/>
    <x v="89"/>
    <x v="2"/>
    <x v="5"/>
    <x v="2"/>
    <n v="405"/>
    <s v="abr"/>
  </r>
  <r>
    <n v="12853"/>
    <x v="89"/>
    <x v="3"/>
    <x v="3"/>
    <x v="4"/>
    <n v="105"/>
    <s v="abr"/>
  </r>
  <r>
    <n v="12854"/>
    <x v="89"/>
    <x v="1"/>
    <x v="6"/>
    <x v="9"/>
    <n v="150"/>
    <s v="abr"/>
  </r>
  <r>
    <n v="12855"/>
    <x v="89"/>
    <x v="0"/>
    <x v="4"/>
    <x v="7"/>
    <n v="475"/>
    <s v="abr"/>
  </r>
  <r>
    <n v="12856"/>
    <x v="89"/>
    <x v="1"/>
    <x v="5"/>
    <x v="8"/>
    <n v="160"/>
    <s v="abr"/>
  </r>
  <r>
    <n v="12857"/>
    <x v="89"/>
    <x v="2"/>
    <x v="5"/>
    <x v="1"/>
    <n v="400"/>
    <s v="abr"/>
  </r>
  <r>
    <n v="12858"/>
    <x v="90"/>
    <x v="2"/>
    <x v="2"/>
    <x v="9"/>
    <n v="280"/>
    <s v="abr"/>
  </r>
  <r>
    <n v="12859"/>
    <x v="90"/>
    <x v="0"/>
    <x v="0"/>
    <x v="1"/>
    <n v="325"/>
    <s v="abr"/>
  </r>
  <r>
    <n v="12860"/>
    <x v="90"/>
    <x v="2"/>
    <x v="2"/>
    <x v="0"/>
    <n v="150"/>
    <s v="abr"/>
  </r>
  <r>
    <n v="12861"/>
    <x v="90"/>
    <x v="2"/>
    <x v="5"/>
    <x v="8"/>
    <n v="165"/>
    <s v="abr"/>
  </r>
  <r>
    <n v="12862"/>
    <x v="90"/>
    <x v="2"/>
    <x v="0"/>
    <x v="6"/>
    <n v="150"/>
    <s v="abr"/>
  </r>
  <r>
    <n v="12863"/>
    <x v="90"/>
    <x v="1"/>
    <x v="4"/>
    <x v="7"/>
    <n v="205"/>
    <s v="abr"/>
  </r>
  <r>
    <n v="12864"/>
    <x v="90"/>
    <x v="2"/>
    <x v="6"/>
    <x v="7"/>
    <n v="400"/>
    <s v="abr"/>
  </r>
  <r>
    <n v="12865"/>
    <x v="90"/>
    <x v="1"/>
    <x v="3"/>
    <x v="9"/>
    <n v="150"/>
    <s v="abr"/>
  </r>
  <r>
    <n v="12866"/>
    <x v="90"/>
    <x v="2"/>
    <x v="1"/>
    <x v="4"/>
    <n v="150"/>
    <s v="abr"/>
  </r>
  <r>
    <n v="12867"/>
    <x v="90"/>
    <x v="0"/>
    <x v="1"/>
    <x v="7"/>
    <n v="325"/>
    <s v="abr"/>
  </r>
  <r>
    <n v="12868"/>
    <x v="90"/>
    <x v="2"/>
    <x v="2"/>
    <x v="5"/>
    <n v="150"/>
    <s v="abr"/>
  </r>
  <r>
    <n v="12869"/>
    <x v="90"/>
    <x v="4"/>
    <x v="3"/>
    <x v="3"/>
    <n v="375"/>
    <s v="abr"/>
  </r>
  <r>
    <n v="12870"/>
    <x v="90"/>
    <x v="2"/>
    <x v="2"/>
    <x v="6"/>
    <n v="275"/>
    <s v="abr"/>
  </r>
  <r>
    <n v="12871"/>
    <x v="90"/>
    <x v="2"/>
    <x v="2"/>
    <x v="5"/>
    <n v="275"/>
    <s v="abr"/>
  </r>
  <r>
    <n v="12872"/>
    <x v="90"/>
    <x v="4"/>
    <x v="5"/>
    <x v="7"/>
    <n v="375"/>
    <s v="abr"/>
  </r>
  <r>
    <n v="12873"/>
    <x v="90"/>
    <x v="2"/>
    <x v="5"/>
    <x v="2"/>
    <n v="280"/>
    <s v="abr"/>
  </r>
  <r>
    <n v="12874"/>
    <x v="90"/>
    <x v="2"/>
    <x v="5"/>
    <x v="8"/>
    <n v="415"/>
    <s v="abr"/>
  </r>
  <r>
    <n v="12875"/>
    <x v="90"/>
    <x v="3"/>
    <x v="6"/>
    <x v="2"/>
    <n v="110"/>
    <s v="abr"/>
  </r>
  <r>
    <n v="12876"/>
    <x v="90"/>
    <x v="0"/>
    <x v="4"/>
    <x v="8"/>
    <n v="490"/>
    <s v="abr"/>
  </r>
  <r>
    <n v="12877"/>
    <x v="90"/>
    <x v="1"/>
    <x v="0"/>
    <x v="1"/>
    <n v="85"/>
    <s v="abr"/>
  </r>
  <r>
    <n v="12878"/>
    <x v="90"/>
    <x v="4"/>
    <x v="1"/>
    <x v="4"/>
    <n v="375"/>
    <s v="abr"/>
  </r>
  <r>
    <n v="12879"/>
    <x v="90"/>
    <x v="2"/>
    <x v="5"/>
    <x v="7"/>
    <n v="400"/>
    <s v="abr"/>
  </r>
  <r>
    <n v="12880"/>
    <x v="90"/>
    <x v="3"/>
    <x v="5"/>
    <x v="8"/>
    <n v="200"/>
    <s v="abr"/>
  </r>
  <r>
    <n v="12881"/>
    <x v="90"/>
    <x v="2"/>
    <x v="3"/>
    <x v="9"/>
    <n v="405"/>
    <s v="abr"/>
  </r>
  <r>
    <n v="12882"/>
    <x v="90"/>
    <x v="2"/>
    <x v="1"/>
    <x v="2"/>
    <n v="280"/>
    <s v="abr"/>
  </r>
  <r>
    <n v="12883"/>
    <x v="90"/>
    <x v="0"/>
    <x v="6"/>
    <x v="9"/>
    <n v="330"/>
    <s v="abr"/>
  </r>
  <r>
    <n v="12884"/>
    <x v="90"/>
    <x v="1"/>
    <x v="5"/>
    <x v="8"/>
    <n v="160"/>
    <s v="abr"/>
  </r>
  <r>
    <n v="12885"/>
    <x v="90"/>
    <x v="4"/>
    <x v="1"/>
    <x v="6"/>
    <n v="200"/>
    <s v="abr"/>
  </r>
  <r>
    <n v="12886"/>
    <x v="90"/>
    <x v="2"/>
    <x v="5"/>
    <x v="9"/>
    <n v="155"/>
    <s v="abr"/>
  </r>
  <r>
    <n v="12887"/>
    <x v="90"/>
    <x v="2"/>
    <x v="0"/>
    <x v="7"/>
    <n v="150"/>
    <s v="abr"/>
  </r>
  <r>
    <n v="12888"/>
    <x v="90"/>
    <x v="2"/>
    <x v="4"/>
    <x v="7"/>
    <n v="400"/>
    <s v="abr"/>
  </r>
  <r>
    <n v="12889"/>
    <x v="90"/>
    <x v="1"/>
    <x v="0"/>
    <x v="8"/>
    <n v="160"/>
    <s v="abr"/>
  </r>
  <r>
    <n v="12890"/>
    <x v="90"/>
    <x v="2"/>
    <x v="6"/>
    <x v="3"/>
    <n v="150"/>
    <s v="abr"/>
  </r>
  <r>
    <n v="12891"/>
    <x v="90"/>
    <x v="0"/>
    <x v="1"/>
    <x v="2"/>
    <n v="480"/>
    <s v="abr"/>
  </r>
  <r>
    <n v="12892"/>
    <x v="90"/>
    <x v="4"/>
    <x v="5"/>
    <x v="6"/>
    <n v="550"/>
    <s v="abr"/>
  </r>
  <r>
    <n v="12893"/>
    <x v="90"/>
    <x v="3"/>
    <x v="5"/>
    <x v="1"/>
    <n v="265"/>
    <s v="abr"/>
  </r>
  <r>
    <n v="12894"/>
    <x v="90"/>
    <x v="3"/>
    <x v="5"/>
    <x v="7"/>
    <n v="105"/>
    <s v="abr"/>
  </r>
  <r>
    <n v="12895"/>
    <x v="90"/>
    <x v="2"/>
    <x v="5"/>
    <x v="9"/>
    <n v="405"/>
    <s v="abr"/>
  </r>
  <r>
    <n v="12896"/>
    <x v="90"/>
    <x v="3"/>
    <x v="5"/>
    <x v="9"/>
    <n v="190"/>
    <s v="abr"/>
  </r>
  <r>
    <n v="12897"/>
    <x v="90"/>
    <x v="3"/>
    <x v="0"/>
    <x v="5"/>
    <n v="105"/>
    <s v="abr"/>
  </r>
  <r>
    <n v="12898"/>
    <x v="90"/>
    <x v="4"/>
    <x v="1"/>
    <x v="6"/>
    <n v="200"/>
    <s v="abr"/>
  </r>
  <r>
    <n v="12899"/>
    <x v="90"/>
    <x v="4"/>
    <x v="4"/>
    <x v="2"/>
    <n v="555"/>
    <s v="abr"/>
  </r>
  <r>
    <n v="12900"/>
    <x v="90"/>
    <x v="2"/>
    <x v="3"/>
    <x v="9"/>
    <n v="280"/>
    <s v="abr"/>
  </r>
  <r>
    <n v="12901"/>
    <x v="90"/>
    <x v="4"/>
    <x v="5"/>
    <x v="2"/>
    <n v="380"/>
    <s v="abr"/>
  </r>
  <r>
    <n v="12902"/>
    <x v="90"/>
    <x v="1"/>
    <x v="1"/>
    <x v="2"/>
    <n v="210"/>
    <s v="abr"/>
  </r>
  <r>
    <n v="12903"/>
    <x v="90"/>
    <x v="0"/>
    <x v="3"/>
    <x v="1"/>
    <n v="175"/>
    <s v="abr"/>
  </r>
  <r>
    <n v="12904"/>
    <x v="90"/>
    <x v="3"/>
    <x v="2"/>
    <x v="7"/>
    <n v="105"/>
    <s v="abr"/>
  </r>
  <r>
    <n v="12905"/>
    <x v="90"/>
    <x v="1"/>
    <x v="0"/>
    <x v="7"/>
    <n v="85"/>
    <s v="abr"/>
  </r>
  <r>
    <n v="12906"/>
    <x v="90"/>
    <x v="1"/>
    <x v="0"/>
    <x v="1"/>
    <n v="85"/>
    <s v="abr"/>
  </r>
  <r>
    <n v="12907"/>
    <x v="90"/>
    <x v="0"/>
    <x v="0"/>
    <x v="1"/>
    <n v="325"/>
    <s v="abr"/>
  </r>
  <r>
    <n v="12908"/>
    <x v="90"/>
    <x v="3"/>
    <x v="3"/>
    <x v="2"/>
    <n v="110"/>
    <s v="abr"/>
  </r>
  <r>
    <n v="12909"/>
    <x v="91"/>
    <x v="1"/>
    <x v="3"/>
    <x v="1"/>
    <n v="85"/>
    <s v="abr"/>
  </r>
  <r>
    <n v="12910"/>
    <x v="91"/>
    <x v="1"/>
    <x v="1"/>
    <x v="1"/>
    <n v="85"/>
    <s v="abr"/>
  </r>
  <r>
    <n v="12911"/>
    <x v="91"/>
    <x v="3"/>
    <x v="0"/>
    <x v="6"/>
    <n v="105"/>
    <s v="abr"/>
  </r>
  <r>
    <n v="12912"/>
    <x v="91"/>
    <x v="2"/>
    <x v="3"/>
    <x v="3"/>
    <n v="275"/>
    <s v="abr"/>
  </r>
  <r>
    <n v="12913"/>
    <x v="91"/>
    <x v="4"/>
    <x v="2"/>
    <x v="1"/>
    <n v="200"/>
    <s v="abr"/>
  </r>
  <r>
    <n v="12914"/>
    <x v="91"/>
    <x v="2"/>
    <x v="0"/>
    <x v="9"/>
    <n v="405"/>
    <s v="abr"/>
  </r>
  <r>
    <n v="12915"/>
    <x v="91"/>
    <x v="0"/>
    <x v="5"/>
    <x v="9"/>
    <n v="480"/>
    <s v="abr"/>
  </r>
  <r>
    <n v="12916"/>
    <x v="91"/>
    <x v="4"/>
    <x v="2"/>
    <x v="6"/>
    <n v="375"/>
    <s v="abr"/>
  </r>
  <r>
    <n v="12917"/>
    <x v="91"/>
    <x v="2"/>
    <x v="5"/>
    <x v="0"/>
    <n v="275"/>
    <s v="abr"/>
  </r>
  <r>
    <n v="12918"/>
    <x v="91"/>
    <x v="3"/>
    <x v="4"/>
    <x v="2"/>
    <n v="190"/>
    <s v="abr"/>
  </r>
  <r>
    <n v="12919"/>
    <x v="91"/>
    <x v="1"/>
    <x v="2"/>
    <x v="4"/>
    <n v="205"/>
    <s v="abr"/>
  </r>
  <r>
    <n v="12920"/>
    <x v="91"/>
    <x v="1"/>
    <x v="4"/>
    <x v="5"/>
    <n v="85"/>
    <s v="abr"/>
  </r>
  <r>
    <n v="12921"/>
    <x v="91"/>
    <x v="4"/>
    <x v="1"/>
    <x v="0"/>
    <n v="550"/>
    <s v="abr"/>
  </r>
  <r>
    <n v="12922"/>
    <x v="91"/>
    <x v="4"/>
    <x v="3"/>
    <x v="7"/>
    <n v="200"/>
    <s v="abr"/>
  </r>
  <r>
    <n v="12923"/>
    <x v="91"/>
    <x v="4"/>
    <x v="2"/>
    <x v="8"/>
    <n v="565"/>
    <s v="abr"/>
  </r>
  <r>
    <n v="12924"/>
    <x v="91"/>
    <x v="3"/>
    <x v="5"/>
    <x v="9"/>
    <n v="270"/>
    <s v="abr"/>
  </r>
  <r>
    <n v="12925"/>
    <x v="91"/>
    <x v="1"/>
    <x v="2"/>
    <x v="2"/>
    <n v="90"/>
    <s v="abr"/>
  </r>
  <r>
    <n v="12926"/>
    <x v="91"/>
    <x v="3"/>
    <x v="0"/>
    <x v="4"/>
    <n v="185"/>
    <s v="abr"/>
  </r>
  <r>
    <n v="12927"/>
    <x v="91"/>
    <x v="1"/>
    <x v="6"/>
    <x v="3"/>
    <n v="205"/>
    <s v="abr"/>
  </r>
  <r>
    <n v="12928"/>
    <x v="91"/>
    <x v="0"/>
    <x v="6"/>
    <x v="7"/>
    <n v="175"/>
    <s v="abr"/>
  </r>
  <r>
    <n v="12929"/>
    <x v="91"/>
    <x v="2"/>
    <x v="4"/>
    <x v="8"/>
    <n v="290"/>
    <s v="abr"/>
  </r>
  <r>
    <n v="12930"/>
    <x v="91"/>
    <x v="2"/>
    <x v="2"/>
    <x v="0"/>
    <n v="150"/>
    <s v="abr"/>
  </r>
  <r>
    <n v="12931"/>
    <x v="91"/>
    <x v="4"/>
    <x v="4"/>
    <x v="5"/>
    <n v="200"/>
    <s v="abr"/>
  </r>
  <r>
    <n v="12932"/>
    <x v="91"/>
    <x v="0"/>
    <x v="3"/>
    <x v="2"/>
    <n v="180"/>
    <s v="abr"/>
  </r>
  <r>
    <n v="12933"/>
    <x v="91"/>
    <x v="2"/>
    <x v="4"/>
    <x v="6"/>
    <n v="275"/>
    <s v="abr"/>
  </r>
  <r>
    <n v="12934"/>
    <x v="92"/>
    <x v="0"/>
    <x v="4"/>
    <x v="6"/>
    <n v="325"/>
    <s v="abr"/>
  </r>
  <r>
    <n v="12935"/>
    <x v="92"/>
    <x v="1"/>
    <x v="2"/>
    <x v="2"/>
    <n v="210"/>
    <s v="abr"/>
  </r>
  <r>
    <n v="12936"/>
    <x v="92"/>
    <x v="2"/>
    <x v="4"/>
    <x v="3"/>
    <n v="150"/>
    <s v="abr"/>
  </r>
  <r>
    <n v="12937"/>
    <x v="92"/>
    <x v="1"/>
    <x v="4"/>
    <x v="0"/>
    <n v="205"/>
    <s v="abr"/>
  </r>
  <r>
    <n v="12938"/>
    <x v="92"/>
    <x v="0"/>
    <x v="5"/>
    <x v="9"/>
    <n v="330"/>
    <s v="abr"/>
  </r>
  <r>
    <n v="12939"/>
    <x v="92"/>
    <x v="1"/>
    <x v="0"/>
    <x v="3"/>
    <n v="145"/>
    <s v="abr"/>
  </r>
  <r>
    <n v="12940"/>
    <x v="92"/>
    <x v="2"/>
    <x v="1"/>
    <x v="8"/>
    <n v="290"/>
    <s v="abr"/>
  </r>
  <r>
    <n v="12941"/>
    <x v="92"/>
    <x v="4"/>
    <x v="3"/>
    <x v="9"/>
    <n v="205"/>
    <s v="abr"/>
  </r>
  <r>
    <n v="12942"/>
    <x v="92"/>
    <x v="3"/>
    <x v="0"/>
    <x v="7"/>
    <n v="105"/>
    <s v="abr"/>
  </r>
  <r>
    <n v="12943"/>
    <x v="92"/>
    <x v="0"/>
    <x v="1"/>
    <x v="7"/>
    <n v="475"/>
    <s v="abr"/>
  </r>
  <r>
    <n v="12944"/>
    <x v="92"/>
    <x v="0"/>
    <x v="2"/>
    <x v="1"/>
    <n v="475"/>
    <s v="abr"/>
  </r>
  <r>
    <n v="12945"/>
    <x v="92"/>
    <x v="1"/>
    <x v="5"/>
    <x v="7"/>
    <n v="85"/>
    <s v="abr"/>
  </r>
  <r>
    <n v="12946"/>
    <x v="92"/>
    <x v="3"/>
    <x v="4"/>
    <x v="3"/>
    <n v="265"/>
    <s v="abr"/>
  </r>
  <r>
    <n v="12947"/>
    <x v="92"/>
    <x v="0"/>
    <x v="1"/>
    <x v="0"/>
    <n v="175"/>
    <s v="abr"/>
  </r>
  <r>
    <n v="12948"/>
    <x v="92"/>
    <x v="1"/>
    <x v="4"/>
    <x v="0"/>
    <n v="205"/>
    <s v="abr"/>
  </r>
  <r>
    <n v="12949"/>
    <x v="92"/>
    <x v="3"/>
    <x v="5"/>
    <x v="1"/>
    <n v="185"/>
    <s v="abr"/>
  </r>
  <r>
    <n v="12950"/>
    <x v="92"/>
    <x v="0"/>
    <x v="5"/>
    <x v="4"/>
    <n v="175"/>
    <s v="abr"/>
  </r>
  <r>
    <n v="12951"/>
    <x v="92"/>
    <x v="2"/>
    <x v="6"/>
    <x v="2"/>
    <n v="405"/>
    <s v="abr"/>
  </r>
  <r>
    <n v="12952"/>
    <x v="92"/>
    <x v="2"/>
    <x v="6"/>
    <x v="3"/>
    <n v="150"/>
    <s v="abr"/>
  </r>
  <r>
    <n v="12953"/>
    <x v="92"/>
    <x v="1"/>
    <x v="0"/>
    <x v="7"/>
    <n v="85"/>
    <s v="abr"/>
  </r>
  <r>
    <n v="12954"/>
    <x v="92"/>
    <x v="3"/>
    <x v="3"/>
    <x v="8"/>
    <n v="280"/>
    <s v="abr"/>
  </r>
  <r>
    <n v="12955"/>
    <x v="92"/>
    <x v="0"/>
    <x v="0"/>
    <x v="0"/>
    <n v="175"/>
    <s v="abr"/>
  </r>
  <r>
    <n v="12956"/>
    <x v="92"/>
    <x v="4"/>
    <x v="3"/>
    <x v="6"/>
    <n v="200"/>
    <s v="abr"/>
  </r>
  <r>
    <n v="12957"/>
    <x v="92"/>
    <x v="4"/>
    <x v="3"/>
    <x v="5"/>
    <n v="375"/>
    <s v="abr"/>
  </r>
  <r>
    <n v="12958"/>
    <x v="92"/>
    <x v="1"/>
    <x v="5"/>
    <x v="2"/>
    <n v="90"/>
    <s v="abr"/>
  </r>
  <r>
    <n v="12959"/>
    <x v="92"/>
    <x v="2"/>
    <x v="4"/>
    <x v="9"/>
    <n v="405"/>
    <s v="abr"/>
  </r>
  <r>
    <n v="12960"/>
    <x v="92"/>
    <x v="3"/>
    <x v="5"/>
    <x v="2"/>
    <n v="190"/>
    <s v="abr"/>
  </r>
  <r>
    <n v="12961"/>
    <x v="92"/>
    <x v="0"/>
    <x v="4"/>
    <x v="3"/>
    <n v="175"/>
    <s v="abr"/>
  </r>
  <r>
    <n v="12962"/>
    <x v="93"/>
    <x v="4"/>
    <x v="1"/>
    <x v="7"/>
    <n v="200"/>
    <s v="abr"/>
  </r>
  <r>
    <n v="12963"/>
    <x v="93"/>
    <x v="3"/>
    <x v="6"/>
    <x v="6"/>
    <n v="105"/>
    <s v="abr"/>
  </r>
  <r>
    <n v="12964"/>
    <x v="93"/>
    <x v="0"/>
    <x v="2"/>
    <x v="3"/>
    <n v="325"/>
    <s v="abr"/>
  </r>
  <r>
    <n v="12965"/>
    <x v="93"/>
    <x v="1"/>
    <x v="1"/>
    <x v="0"/>
    <n v="205"/>
    <s v="abr"/>
  </r>
  <r>
    <n v="12966"/>
    <x v="93"/>
    <x v="1"/>
    <x v="1"/>
    <x v="9"/>
    <n v="210"/>
    <s v="abr"/>
  </r>
  <r>
    <n v="12967"/>
    <x v="93"/>
    <x v="3"/>
    <x v="3"/>
    <x v="8"/>
    <n v="200"/>
    <s v="abr"/>
  </r>
  <r>
    <n v="12968"/>
    <x v="93"/>
    <x v="1"/>
    <x v="5"/>
    <x v="1"/>
    <n v="85"/>
    <s v="abr"/>
  </r>
  <r>
    <n v="12969"/>
    <x v="93"/>
    <x v="0"/>
    <x v="5"/>
    <x v="3"/>
    <n v="475"/>
    <s v="abr"/>
  </r>
  <r>
    <n v="12970"/>
    <x v="93"/>
    <x v="0"/>
    <x v="2"/>
    <x v="6"/>
    <n v="175"/>
    <s v="abr"/>
  </r>
  <r>
    <n v="12971"/>
    <x v="93"/>
    <x v="4"/>
    <x v="0"/>
    <x v="6"/>
    <n v="200"/>
    <s v="abr"/>
  </r>
  <r>
    <n v="12972"/>
    <x v="93"/>
    <x v="3"/>
    <x v="3"/>
    <x v="1"/>
    <n v="265"/>
    <s v="abr"/>
  </r>
  <r>
    <n v="12973"/>
    <x v="93"/>
    <x v="4"/>
    <x v="3"/>
    <x v="2"/>
    <n v="555"/>
    <s v="abr"/>
  </r>
  <r>
    <n v="12974"/>
    <x v="93"/>
    <x v="4"/>
    <x v="4"/>
    <x v="9"/>
    <n v="380"/>
    <s v="abr"/>
  </r>
  <r>
    <n v="12975"/>
    <x v="93"/>
    <x v="1"/>
    <x v="6"/>
    <x v="0"/>
    <n v="145"/>
    <s v="abr"/>
  </r>
  <r>
    <n v="12976"/>
    <x v="93"/>
    <x v="3"/>
    <x v="2"/>
    <x v="3"/>
    <n v="265"/>
    <s v="abr"/>
  </r>
  <r>
    <n v="12977"/>
    <x v="93"/>
    <x v="0"/>
    <x v="3"/>
    <x v="4"/>
    <n v="175"/>
    <s v="abr"/>
  </r>
  <r>
    <n v="12978"/>
    <x v="93"/>
    <x v="2"/>
    <x v="0"/>
    <x v="7"/>
    <n v="275"/>
    <s v="abr"/>
  </r>
  <r>
    <n v="12979"/>
    <x v="93"/>
    <x v="4"/>
    <x v="1"/>
    <x v="9"/>
    <n v="380"/>
    <s v="abr"/>
  </r>
  <r>
    <n v="12980"/>
    <x v="93"/>
    <x v="2"/>
    <x v="3"/>
    <x v="3"/>
    <n v="275"/>
    <s v="abr"/>
  </r>
  <r>
    <n v="12981"/>
    <x v="93"/>
    <x v="4"/>
    <x v="0"/>
    <x v="5"/>
    <n v="375"/>
    <s v="abr"/>
  </r>
  <r>
    <n v="12982"/>
    <x v="93"/>
    <x v="2"/>
    <x v="4"/>
    <x v="2"/>
    <n v="280"/>
    <s v="abr"/>
  </r>
  <r>
    <n v="12983"/>
    <x v="93"/>
    <x v="2"/>
    <x v="1"/>
    <x v="5"/>
    <n v="400"/>
    <s v="abr"/>
  </r>
  <r>
    <n v="12984"/>
    <x v="93"/>
    <x v="1"/>
    <x v="0"/>
    <x v="2"/>
    <n v="90"/>
    <s v="abr"/>
  </r>
  <r>
    <n v="12985"/>
    <x v="93"/>
    <x v="3"/>
    <x v="2"/>
    <x v="1"/>
    <n v="265"/>
    <s v="abr"/>
  </r>
  <r>
    <n v="12986"/>
    <x v="93"/>
    <x v="3"/>
    <x v="2"/>
    <x v="6"/>
    <n v="265"/>
    <s v="abr"/>
  </r>
  <r>
    <n v="12987"/>
    <x v="93"/>
    <x v="3"/>
    <x v="4"/>
    <x v="8"/>
    <n v="280"/>
    <s v="abr"/>
  </r>
  <r>
    <n v="12988"/>
    <x v="93"/>
    <x v="4"/>
    <x v="5"/>
    <x v="9"/>
    <n v="555"/>
    <s v="abr"/>
  </r>
  <r>
    <n v="12989"/>
    <x v="93"/>
    <x v="3"/>
    <x v="4"/>
    <x v="5"/>
    <n v="185"/>
    <s v="abr"/>
  </r>
  <r>
    <n v="12990"/>
    <x v="93"/>
    <x v="2"/>
    <x v="3"/>
    <x v="5"/>
    <n v="275"/>
    <s v="abr"/>
  </r>
  <r>
    <n v="12991"/>
    <x v="94"/>
    <x v="4"/>
    <x v="4"/>
    <x v="7"/>
    <n v="375"/>
    <s v="abr"/>
  </r>
  <r>
    <n v="12992"/>
    <x v="94"/>
    <x v="1"/>
    <x v="4"/>
    <x v="9"/>
    <n v="150"/>
    <s v="abr"/>
  </r>
  <r>
    <n v="12993"/>
    <x v="94"/>
    <x v="4"/>
    <x v="5"/>
    <x v="2"/>
    <n v="205"/>
    <s v="abr"/>
  </r>
  <r>
    <n v="12994"/>
    <x v="94"/>
    <x v="3"/>
    <x v="3"/>
    <x v="3"/>
    <n v="265"/>
    <s v="abr"/>
  </r>
  <r>
    <n v="12995"/>
    <x v="94"/>
    <x v="1"/>
    <x v="0"/>
    <x v="5"/>
    <n v="145"/>
    <s v="abr"/>
  </r>
  <r>
    <n v="12996"/>
    <x v="94"/>
    <x v="1"/>
    <x v="4"/>
    <x v="4"/>
    <n v="85"/>
    <s v="abr"/>
  </r>
  <r>
    <n v="12997"/>
    <x v="94"/>
    <x v="0"/>
    <x v="4"/>
    <x v="2"/>
    <n v="180"/>
    <s v="abr"/>
  </r>
  <r>
    <n v="12998"/>
    <x v="94"/>
    <x v="2"/>
    <x v="4"/>
    <x v="7"/>
    <n v="150"/>
    <s v="abr"/>
  </r>
  <r>
    <n v="12999"/>
    <x v="94"/>
    <x v="0"/>
    <x v="5"/>
    <x v="1"/>
    <n v="325"/>
    <s v="abr"/>
  </r>
  <r>
    <n v="13000"/>
    <x v="94"/>
    <x v="2"/>
    <x v="1"/>
    <x v="3"/>
    <n v="275"/>
    <s v="abr"/>
  </r>
  <r>
    <n v="13001"/>
    <x v="94"/>
    <x v="2"/>
    <x v="6"/>
    <x v="8"/>
    <n v="165"/>
    <s v="abr"/>
  </r>
  <r>
    <n v="13002"/>
    <x v="94"/>
    <x v="4"/>
    <x v="5"/>
    <x v="0"/>
    <n v="550"/>
    <s v="abr"/>
  </r>
  <r>
    <n v="13003"/>
    <x v="94"/>
    <x v="2"/>
    <x v="0"/>
    <x v="9"/>
    <n v="280"/>
    <s v="abr"/>
  </r>
  <r>
    <n v="13004"/>
    <x v="94"/>
    <x v="3"/>
    <x v="4"/>
    <x v="1"/>
    <n v="105"/>
    <s v="abr"/>
  </r>
  <r>
    <n v="13005"/>
    <x v="94"/>
    <x v="1"/>
    <x v="5"/>
    <x v="9"/>
    <n v="210"/>
    <s v="abr"/>
  </r>
  <r>
    <n v="13006"/>
    <x v="94"/>
    <x v="2"/>
    <x v="5"/>
    <x v="2"/>
    <n v="155"/>
    <s v="abr"/>
  </r>
  <r>
    <n v="13007"/>
    <x v="94"/>
    <x v="3"/>
    <x v="4"/>
    <x v="3"/>
    <n v="105"/>
    <s v="abr"/>
  </r>
  <r>
    <n v="13008"/>
    <x v="94"/>
    <x v="3"/>
    <x v="6"/>
    <x v="9"/>
    <n v="110"/>
    <s v="abr"/>
  </r>
  <r>
    <n v="13009"/>
    <x v="94"/>
    <x v="1"/>
    <x v="1"/>
    <x v="5"/>
    <n v="145"/>
    <s v="abr"/>
  </r>
  <r>
    <n v="13010"/>
    <x v="94"/>
    <x v="4"/>
    <x v="3"/>
    <x v="4"/>
    <n v="375"/>
    <s v="abr"/>
  </r>
  <r>
    <n v="13011"/>
    <x v="94"/>
    <x v="4"/>
    <x v="4"/>
    <x v="0"/>
    <n v="200"/>
    <s v="abr"/>
  </r>
  <r>
    <n v="13012"/>
    <x v="94"/>
    <x v="3"/>
    <x v="0"/>
    <x v="4"/>
    <n v="185"/>
    <s v="abr"/>
  </r>
  <r>
    <n v="13013"/>
    <x v="94"/>
    <x v="2"/>
    <x v="1"/>
    <x v="2"/>
    <n v="280"/>
    <s v="abr"/>
  </r>
  <r>
    <n v="13014"/>
    <x v="94"/>
    <x v="0"/>
    <x v="6"/>
    <x v="2"/>
    <n v="480"/>
    <s v="abr"/>
  </r>
  <r>
    <n v="13015"/>
    <x v="94"/>
    <x v="3"/>
    <x v="3"/>
    <x v="9"/>
    <n v="270"/>
    <s v="abr"/>
  </r>
  <r>
    <n v="13016"/>
    <x v="94"/>
    <x v="3"/>
    <x v="1"/>
    <x v="1"/>
    <n v="185"/>
    <s v="abr"/>
  </r>
  <r>
    <n v="13017"/>
    <x v="95"/>
    <x v="0"/>
    <x v="5"/>
    <x v="3"/>
    <n v="475"/>
    <s v="abr"/>
  </r>
  <r>
    <n v="13018"/>
    <x v="95"/>
    <x v="3"/>
    <x v="6"/>
    <x v="8"/>
    <n v="120"/>
    <s v="abr"/>
  </r>
  <r>
    <n v="13019"/>
    <x v="95"/>
    <x v="2"/>
    <x v="2"/>
    <x v="0"/>
    <n v="400"/>
    <s v="abr"/>
  </r>
  <r>
    <n v="13020"/>
    <x v="95"/>
    <x v="1"/>
    <x v="1"/>
    <x v="8"/>
    <n v="100"/>
    <s v="abr"/>
  </r>
  <r>
    <n v="13021"/>
    <x v="95"/>
    <x v="1"/>
    <x v="2"/>
    <x v="4"/>
    <n v="85"/>
    <s v="abr"/>
  </r>
  <r>
    <n v="13022"/>
    <x v="95"/>
    <x v="2"/>
    <x v="2"/>
    <x v="1"/>
    <n v="150"/>
    <s v="abr"/>
  </r>
  <r>
    <n v="13023"/>
    <x v="95"/>
    <x v="3"/>
    <x v="3"/>
    <x v="3"/>
    <n v="105"/>
    <s v="abr"/>
  </r>
  <r>
    <n v="13024"/>
    <x v="95"/>
    <x v="2"/>
    <x v="3"/>
    <x v="8"/>
    <n v="290"/>
    <s v="abr"/>
  </r>
  <r>
    <n v="13025"/>
    <x v="95"/>
    <x v="3"/>
    <x v="3"/>
    <x v="7"/>
    <n v="185"/>
    <s v="abr"/>
  </r>
  <r>
    <n v="13026"/>
    <x v="95"/>
    <x v="2"/>
    <x v="1"/>
    <x v="4"/>
    <n v="400"/>
    <s v="abr"/>
  </r>
  <r>
    <n v="13027"/>
    <x v="95"/>
    <x v="3"/>
    <x v="1"/>
    <x v="0"/>
    <n v="185"/>
    <s v="abr"/>
  </r>
  <r>
    <n v="13028"/>
    <x v="95"/>
    <x v="1"/>
    <x v="3"/>
    <x v="8"/>
    <n v="100"/>
    <s v="abr"/>
  </r>
  <r>
    <n v="13029"/>
    <x v="95"/>
    <x v="0"/>
    <x v="3"/>
    <x v="6"/>
    <n v="175"/>
    <s v="abr"/>
  </r>
  <r>
    <n v="13030"/>
    <x v="95"/>
    <x v="4"/>
    <x v="6"/>
    <x v="0"/>
    <n v="550"/>
    <s v="abr"/>
  </r>
  <r>
    <n v="13031"/>
    <x v="95"/>
    <x v="4"/>
    <x v="6"/>
    <x v="0"/>
    <n v="550"/>
    <s v="abr"/>
  </r>
  <r>
    <n v="13032"/>
    <x v="95"/>
    <x v="4"/>
    <x v="4"/>
    <x v="6"/>
    <n v="200"/>
    <s v="abr"/>
  </r>
  <r>
    <n v="13033"/>
    <x v="95"/>
    <x v="0"/>
    <x v="2"/>
    <x v="0"/>
    <n v="475"/>
    <s v="abr"/>
  </r>
  <r>
    <n v="13034"/>
    <x v="95"/>
    <x v="1"/>
    <x v="4"/>
    <x v="9"/>
    <n v="150"/>
    <s v="abr"/>
  </r>
  <r>
    <n v="13035"/>
    <x v="95"/>
    <x v="4"/>
    <x v="1"/>
    <x v="4"/>
    <n v="200"/>
    <s v="abr"/>
  </r>
  <r>
    <n v="13036"/>
    <x v="95"/>
    <x v="1"/>
    <x v="2"/>
    <x v="1"/>
    <n v="145"/>
    <s v="abr"/>
  </r>
  <r>
    <n v="13037"/>
    <x v="96"/>
    <x v="0"/>
    <x v="4"/>
    <x v="4"/>
    <n v="175"/>
    <s v="abr"/>
  </r>
  <r>
    <n v="13038"/>
    <x v="96"/>
    <x v="4"/>
    <x v="1"/>
    <x v="4"/>
    <n v="200"/>
    <s v="abr"/>
  </r>
  <r>
    <n v="13039"/>
    <x v="96"/>
    <x v="0"/>
    <x v="6"/>
    <x v="8"/>
    <n v="490"/>
    <s v="abr"/>
  </r>
  <r>
    <n v="13040"/>
    <x v="96"/>
    <x v="0"/>
    <x v="0"/>
    <x v="4"/>
    <n v="475"/>
    <s v="abr"/>
  </r>
  <r>
    <n v="13041"/>
    <x v="96"/>
    <x v="0"/>
    <x v="1"/>
    <x v="5"/>
    <n v="475"/>
    <s v="abr"/>
  </r>
  <r>
    <n v="13042"/>
    <x v="96"/>
    <x v="1"/>
    <x v="5"/>
    <x v="1"/>
    <n v="145"/>
    <s v="abr"/>
  </r>
  <r>
    <n v="13043"/>
    <x v="96"/>
    <x v="3"/>
    <x v="0"/>
    <x v="1"/>
    <n v="265"/>
    <s v="abr"/>
  </r>
  <r>
    <n v="13044"/>
    <x v="96"/>
    <x v="2"/>
    <x v="5"/>
    <x v="7"/>
    <n v="400"/>
    <s v="abr"/>
  </r>
  <r>
    <n v="13045"/>
    <x v="96"/>
    <x v="3"/>
    <x v="3"/>
    <x v="3"/>
    <n v="185"/>
    <s v="abr"/>
  </r>
  <r>
    <n v="13046"/>
    <x v="96"/>
    <x v="4"/>
    <x v="4"/>
    <x v="4"/>
    <n v="200"/>
    <s v="abr"/>
  </r>
  <r>
    <n v="13047"/>
    <x v="96"/>
    <x v="3"/>
    <x v="0"/>
    <x v="0"/>
    <n v="105"/>
    <s v="abr"/>
  </r>
  <r>
    <n v="13048"/>
    <x v="96"/>
    <x v="1"/>
    <x v="4"/>
    <x v="6"/>
    <n v="145"/>
    <s v="abr"/>
  </r>
  <r>
    <n v="13049"/>
    <x v="96"/>
    <x v="2"/>
    <x v="2"/>
    <x v="5"/>
    <n v="400"/>
    <s v="abr"/>
  </r>
  <r>
    <n v="13050"/>
    <x v="96"/>
    <x v="2"/>
    <x v="4"/>
    <x v="4"/>
    <n v="400"/>
    <s v="abr"/>
  </r>
  <r>
    <n v="13051"/>
    <x v="96"/>
    <x v="3"/>
    <x v="0"/>
    <x v="2"/>
    <n v="270"/>
    <s v="abr"/>
  </r>
  <r>
    <n v="13052"/>
    <x v="96"/>
    <x v="4"/>
    <x v="0"/>
    <x v="8"/>
    <n v="390"/>
    <s v="abr"/>
  </r>
  <r>
    <n v="13053"/>
    <x v="96"/>
    <x v="4"/>
    <x v="2"/>
    <x v="6"/>
    <n v="375"/>
    <s v="abr"/>
  </r>
  <r>
    <n v="13054"/>
    <x v="96"/>
    <x v="4"/>
    <x v="1"/>
    <x v="4"/>
    <n v="550"/>
    <s v="abr"/>
  </r>
  <r>
    <n v="13055"/>
    <x v="96"/>
    <x v="1"/>
    <x v="5"/>
    <x v="8"/>
    <n v="220"/>
    <s v="abr"/>
  </r>
  <r>
    <n v="13056"/>
    <x v="96"/>
    <x v="2"/>
    <x v="0"/>
    <x v="1"/>
    <n v="275"/>
    <s v="abr"/>
  </r>
  <r>
    <n v="13057"/>
    <x v="96"/>
    <x v="3"/>
    <x v="0"/>
    <x v="8"/>
    <n v="280"/>
    <s v="abr"/>
  </r>
  <r>
    <n v="13058"/>
    <x v="96"/>
    <x v="3"/>
    <x v="5"/>
    <x v="2"/>
    <n v="110"/>
    <s v="abr"/>
  </r>
  <r>
    <n v="13059"/>
    <x v="96"/>
    <x v="3"/>
    <x v="1"/>
    <x v="4"/>
    <n v="265"/>
    <s v="abr"/>
  </r>
  <r>
    <n v="13060"/>
    <x v="96"/>
    <x v="4"/>
    <x v="4"/>
    <x v="4"/>
    <n v="375"/>
    <s v="abr"/>
  </r>
  <r>
    <n v="13061"/>
    <x v="96"/>
    <x v="4"/>
    <x v="3"/>
    <x v="0"/>
    <n v="200"/>
    <s v="abr"/>
  </r>
  <r>
    <n v="13062"/>
    <x v="96"/>
    <x v="3"/>
    <x v="1"/>
    <x v="7"/>
    <n v="265"/>
    <s v="abr"/>
  </r>
  <r>
    <n v="13063"/>
    <x v="96"/>
    <x v="3"/>
    <x v="3"/>
    <x v="7"/>
    <n v="185"/>
    <s v="abr"/>
  </r>
  <r>
    <n v="13064"/>
    <x v="96"/>
    <x v="0"/>
    <x v="2"/>
    <x v="2"/>
    <n v="480"/>
    <s v="abr"/>
  </r>
  <r>
    <n v="13065"/>
    <x v="96"/>
    <x v="3"/>
    <x v="3"/>
    <x v="3"/>
    <n v="185"/>
    <s v="abr"/>
  </r>
  <r>
    <n v="13066"/>
    <x v="96"/>
    <x v="0"/>
    <x v="4"/>
    <x v="4"/>
    <n v="175"/>
    <s v="abr"/>
  </r>
  <r>
    <n v="13067"/>
    <x v="96"/>
    <x v="1"/>
    <x v="1"/>
    <x v="7"/>
    <n v="85"/>
    <s v="abr"/>
  </r>
  <r>
    <n v="13068"/>
    <x v="96"/>
    <x v="3"/>
    <x v="4"/>
    <x v="5"/>
    <n v="105"/>
    <s v="abr"/>
  </r>
  <r>
    <n v="13069"/>
    <x v="96"/>
    <x v="0"/>
    <x v="6"/>
    <x v="8"/>
    <n v="190"/>
    <s v="abr"/>
  </r>
  <r>
    <n v="13070"/>
    <x v="96"/>
    <x v="1"/>
    <x v="1"/>
    <x v="9"/>
    <n v="90"/>
    <s v="abr"/>
  </r>
  <r>
    <n v="13071"/>
    <x v="96"/>
    <x v="4"/>
    <x v="6"/>
    <x v="9"/>
    <n v="380"/>
    <s v="abr"/>
  </r>
  <r>
    <n v="13072"/>
    <x v="96"/>
    <x v="1"/>
    <x v="2"/>
    <x v="6"/>
    <n v="145"/>
    <s v="abr"/>
  </r>
  <r>
    <n v="13073"/>
    <x v="96"/>
    <x v="2"/>
    <x v="6"/>
    <x v="0"/>
    <n v="400"/>
    <s v="abr"/>
  </r>
  <r>
    <n v="13074"/>
    <x v="96"/>
    <x v="3"/>
    <x v="1"/>
    <x v="2"/>
    <n v="270"/>
    <s v="abr"/>
  </r>
  <r>
    <n v="13075"/>
    <x v="96"/>
    <x v="3"/>
    <x v="6"/>
    <x v="6"/>
    <n v="105"/>
    <s v="abr"/>
  </r>
  <r>
    <n v="13076"/>
    <x v="96"/>
    <x v="0"/>
    <x v="0"/>
    <x v="2"/>
    <n v="480"/>
    <s v="abr"/>
  </r>
  <r>
    <n v="13077"/>
    <x v="96"/>
    <x v="2"/>
    <x v="4"/>
    <x v="3"/>
    <n v="275"/>
    <s v="abr"/>
  </r>
  <r>
    <n v="13078"/>
    <x v="96"/>
    <x v="1"/>
    <x v="0"/>
    <x v="4"/>
    <n v="85"/>
    <s v="abr"/>
  </r>
  <r>
    <n v="13079"/>
    <x v="96"/>
    <x v="2"/>
    <x v="1"/>
    <x v="8"/>
    <n v="415"/>
    <s v="abr"/>
  </r>
  <r>
    <n v="13080"/>
    <x v="96"/>
    <x v="2"/>
    <x v="4"/>
    <x v="6"/>
    <n v="275"/>
    <s v="abr"/>
  </r>
  <r>
    <n v="13081"/>
    <x v="96"/>
    <x v="2"/>
    <x v="0"/>
    <x v="2"/>
    <n v="155"/>
    <s v="abr"/>
  </r>
  <r>
    <n v="13082"/>
    <x v="96"/>
    <x v="0"/>
    <x v="1"/>
    <x v="6"/>
    <n v="475"/>
    <s v="abr"/>
  </r>
  <r>
    <n v="13083"/>
    <x v="96"/>
    <x v="3"/>
    <x v="0"/>
    <x v="6"/>
    <n v="105"/>
    <s v="abr"/>
  </r>
  <r>
    <n v="13084"/>
    <x v="96"/>
    <x v="0"/>
    <x v="1"/>
    <x v="0"/>
    <n v="175"/>
    <s v="abr"/>
  </r>
  <r>
    <n v="13085"/>
    <x v="96"/>
    <x v="0"/>
    <x v="6"/>
    <x v="3"/>
    <n v="175"/>
    <s v="abr"/>
  </r>
  <r>
    <n v="13086"/>
    <x v="97"/>
    <x v="0"/>
    <x v="3"/>
    <x v="6"/>
    <n v="325"/>
    <s v="abr"/>
  </r>
  <r>
    <n v="13087"/>
    <x v="97"/>
    <x v="2"/>
    <x v="4"/>
    <x v="0"/>
    <n v="400"/>
    <s v="abr"/>
  </r>
  <r>
    <n v="13088"/>
    <x v="97"/>
    <x v="4"/>
    <x v="1"/>
    <x v="4"/>
    <n v="550"/>
    <s v="abr"/>
  </r>
  <r>
    <n v="13089"/>
    <x v="97"/>
    <x v="1"/>
    <x v="3"/>
    <x v="3"/>
    <n v="205"/>
    <s v="abr"/>
  </r>
  <r>
    <n v="13090"/>
    <x v="97"/>
    <x v="0"/>
    <x v="5"/>
    <x v="5"/>
    <n v="175"/>
    <s v="abr"/>
  </r>
  <r>
    <n v="13091"/>
    <x v="97"/>
    <x v="3"/>
    <x v="2"/>
    <x v="9"/>
    <n v="190"/>
    <s v="abr"/>
  </r>
  <r>
    <n v="13092"/>
    <x v="97"/>
    <x v="2"/>
    <x v="6"/>
    <x v="2"/>
    <n v="155"/>
    <s v="abr"/>
  </r>
  <r>
    <n v="13093"/>
    <x v="97"/>
    <x v="1"/>
    <x v="2"/>
    <x v="4"/>
    <n v="145"/>
    <s v="abr"/>
  </r>
  <r>
    <n v="13094"/>
    <x v="97"/>
    <x v="3"/>
    <x v="0"/>
    <x v="7"/>
    <n v="265"/>
    <s v="abr"/>
  </r>
  <r>
    <n v="13095"/>
    <x v="97"/>
    <x v="2"/>
    <x v="1"/>
    <x v="9"/>
    <n v="280"/>
    <s v="abr"/>
  </r>
  <r>
    <n v="13096"/>
    <x v="97"/>
    <x v="0"/>
    <x v="2"/>
    <x v="7"/>
    <n v="475"/>
    <s v="abr"/>
  </r>
  <r>
    <n v="13097"/>
    <x v="97"/>
    <x v="3"/>
    <x v="5"/>
    <x v="5"/>
    <n v="185"/>
    <s v="abr"/>
  </r>
  <r>
    <n v="13098"/>
    <x v="97"/>
    <x v="3"/>
    <x v="2"/>
    <x v="9"/>
    <n v="270"/>
    <s v="abr"/>
  </r>
  <r>
    <n v="13099"/>
    <x v="97"/>
    <x v="2"/>
    <x v="0"/>
    <x v="6"/>
    <n v="400"/>
    <s v="abr"/>
  </r>
  <r>
    <n v="13100"/>
    <x v="97"/>
    <x v="0"/>
    <x v="2"/>
    <x v="8"/>
    <n v="340"/>
    <s v="abr"/>
  </r>
  <r>
    <n v="13101"/>
    <x v="97"/>
    <x v="2"/>
    <x v="4"/>
    <x v="1"/>
    <n v="275"/>
    <s v="abr"/>
  </r>
  <r>
    <n v="13102"/>
    <x v="97"/>
    <x v="0"/>
    <x v="4"/>
    <x v="6"/>
    <n v="475"/>
    <s v="abr"/>
  </r>
  <r>
    <n v="13103"/>
    <x v="97"/>
    <x v="4"/>
    <x v="5"/>
    <x v="2"/>
    <n v="205"/>
    <s v="abr"/>
  </r>
  <r>
    <n v="13104"/>
    <x v="97"/>
    <x v="3"/>
    <x v="2"/>
    <x v="8"/>
    <n v="120"/>
    <s v="abr"/>
  </r>
  <r>
    <n v="13105"/>
    <x v="97"/>
    <x v="0"/>
    <x v="1"/>
    <x v="4"/>
    <n v="325"/>
    <s v="abr"/>
  </r>
  <r>
    <n v="13106"/>
    <x v="97"/>
    <x v="2"/>
    <x v="0"/>
    <x v="2"/>
    <n v="280"/>
    <s v="abr"/>
  </r>
  <r>
    <n v="13107"/>
    <x v="97"/>
    <x v="0"/>
    <x v="1"/>
    <x v="1"/>
    <n v="325"/>
    <s v="abr"/>
  </r>
  <r>
    <n v="13108"/>
    <x v="97"/>
    <x v="1"/>
    <x v="0"/>
    <x v="1"/>
    <n v="145"/>
    <s v="abr"/>
  </r>
  <r>
    <n v="13109"/>
    <x v="97"/>
    <x v="0"/>
    <x v="5"/>
    <x v="4"/>
    <n v="175"/>
    <s v="abr"/>
  </r>
  <r>
    <n v="13110"/>
    <x v="97"/>
    <x v="3"/>
    <x v="6"/>
    <x v="0"/>
    <n v="265"/>
    <s v="abr"/>
  </r>
  <r>
    <n v="13111"/>
    <x v="97"/>
    <x v="0"/>
    <x v="2"/>
    <x v="7"/>
    <n v="175"/>
    <s v="abr"/>
  </r>
  <r>
    <n v="13112"/>
    <x v="97"/>
    <x v="3"/>
    <x v="4"/>
    <x v="5"/>
    <n v="105"/>
    <s v="abr"/>
  </r>
  <r>
    <n v="13113"/>
    <x v="97"/>
    <x v="2"/>
    <x v="1"/>
    <x v="2"/>
    <n v="405"/>
    <s v="abr"/>
  </r>
  <r>
    <n v="13114"/>
    <x v="97"/>
    <x v="1"/>
    <x v="5"/>
    <x v="3"/>
    <n v="145"/>
    <s v="abr"/>
  </r>
  <r>
    <n v="13115"/>
    <x v="97"/>
    <x v="2"/>
    <x v="5"/>
    <x v="1"/>
    <n v="275"/>
    <s v="abr"/>
  </r>
  <r>
    <n v="13116"/>
    <x v="97"/>
    <x v="4"/>
    <x v="4"/>
    <x v="5"/>
    <n v="375"/>
    <s v="abr"/>
  </r>
  <r>
    <n v="13117"/>
    <x v="97"/>
    <x v="3"/>
    <x v="3"/>
    <x v="0"/>
    <n v="265"/>
    <s v="abr"/>
  </r>
  <r>
    <n v="13118"/>
    <x v="97"/>
    <x v="3"/>
    <x v="5"/>
    <x v="8"/>
    <n v="200"/>
    <s v="abr"/>
  </r>
  <r>
    <n v="13119"/>
    <x v="97"/>
    <x v="1"/>
    <x v="4"/>
    <x v="0"/>
    <n v="145"/>
    <s v="abr"/>
  </r>
  <r>
    <n v="13120"/>
    <x v="98"/>
    <x v="3"/>
    <x v="4"/>
    <x v="3"/>
    <n v="265"/>
    <s v="abr"/>
  </r>
  <r>
    <n v="13121"/>
    <x v="98"/>
    <x v="1"/>
    <x v="5"/>
    <x v="5"/>
    <n v="85"/>
    <s v="abr"/>
  </r>
  <r>
    <n v="13122"/>
    <x v="98"/>
    <x v="2"/>
    <x v="0"/>
    <x v="9"/>
    <n v="280"/>
    <s v="abr"/>
  </r>
  <r>
    <n v="13123"/>
    <x v="98"/>
    <x v="4"/>
    <x v="3"/>
    <x v="0"/>
    <n v="550"/>
    <s v="abr"/>
  </r>
  <r>
    <n v="13124"/>
    <x v="98"/>
    <x v="2"/>
    <x v="6"/>
    <x v="7"/>
    <n v="275"/>
    <s v="abr"/>
  </r>
  <r>
    <n v="13125"/>
    <x v="98"/>
    <x v="2"/>
    <x v="3"/>
    <x v="5"/>
    <n v="400"/>
    <s v="abr"/>
  </r>
  <r>
    <n v="13126"/>
    <x v="98"/>
    <x v="3"/>
    <x v="2"/>
    <x v="1"/>
    <n v="265"/>
    <s v="abr"/>
  </r>
  <r>
    <n v="13127"/>
    <x v="98"/>
    <x v="0"/>
    <x v="3"/>
    <x v="7"/>
    <n v="475"/>
    <s v="abr"/>
  </r>
  <r>
    <n v="13128"/>
    <x v="98"/>
    <x v="3"/>
    <x v="3"/>
    <x v="7"/>
    <n v="265"/>
    <s v="abr"/>
  </r>
  <r>
    <n v="13129"/>
    <x v="98"/>
    <x v="3"/>
    <x v="2"/>
    <x v="0"/>
    <n v="105"/>
    <s v="abr"/>
  </r>
  <r>
    <n v="13130"/>
    <x v="98"/>
    <x v="2"/>
    <x v="1"/>
    <x v="2"/>
    <n v="280"/>
    <s v="abr"/>
  </r>
  <r>
    <n v="13131"/>
    <x v="98"/>
    <x v="1"/>
    <x v="4"/>
    <x v="9"/>
    <n v="150"/>
    <s v="abr"/>
  </r>
  <r>
    <n v="13132"/>
    <x v="98"/>
    <x v="1"/>
    <x v="0"/>
    <x v="2"/>
    <n v="150"/>
    <s v="abr"/>
  </r>
  <r>
    <n v="13133"/>
    <x v="98"/>
    <x v="2"/>
    <x v="0"/>
    <x v="0"/>
    <n v="400"/>
    <s v="abr"/>
  </r>
  <r>
    <n v="13134"/>
    <x v="98"/>
    <x v="0"/>
    <x v="3"/>
    <x v="1"/>
    <n v="325"/>
    <s v="abr"/>
  </r>
  <r>
    <n v="13135"/>
    <x v="98"/>
    <x v="4"/>
    <x v="3"/>
    <x v="7"/>
    <n v="200"/>
    <s v="abr"/>
  </r>
  <r>
    <n v="13136"/>
    <x v="98"/>
    <x v="2"/>
    <x v="4"/>
    <x v="5"/>
    <n v="400"/>
    <s v="abr"/>
  </r>
  <r>
    <n v="13137"/>
    <x v="98"/>
    <x v="0"/>
    <x v="2"/>
    <x v="9"/>
    <n v="330"/>
    <s v="abr"/>
  </r>
  <r>
    <n v="13138"/>
    <x v="98"/>
    <x v="0"/>
    <x v="6"/>
    <x v="9"/>
    <n v="180"/>
    <s v="abr"/>
  </r>
  <r>
    <n v="13139"/>
    <x v="98"/>
    <x v="4"/>
    <x v="5"/>
    <x v="2"/>
    <n v="380"/>
    <s v="abr"/>
  </r>
  <r>
    <n v="13140"/>
    <x v="98"/>
    <x v="3"/>
    <x v="5"/>
    <x v="5"/>
    <n v="265"/>
    <s v="abr"/>
  </r>
  <r>
    <n v="13141"/>
    <x v="98"/>
    <x v="1"/>
    <x v="6"/>
    <x v="8"/>
    <n v="160"/>
    <s v="abr"/>
  </r>
  <r>
    <n v="13142"/>
    <x v="98"/>
    <x v="0"/>
    <x v="2"/>
    <x v="2"/>
    <n v="180"/>
    <s v="abr"/>
  </r>
  <r>
    <n v="13143"/>
    <x v="98"/>
    <x v="3"/>
    <x v="4"/>
    <x v="0"/>
    <n v="265"/>
    <s v="abr"/>
  </r>
  <r>
    <n v="13144"/>
    <x v="99"/>
    <x v="0"/>
    <x v="2"/>
    <x v="7"/>
    <n v="175"/>
    <s v="mai"/>
  </r>
  <r>
    <n v="13145"/>
    <x v="99"/>
    <x v="4"/>
    <x v="1"/>
    <x v="9"/>
    <n v="555"/>
    <s v="mai"/>
  </r>
  <r>
    <n v="13146"/>
    <x v="99"/>
    <x v="0"/>
    <x v="0"/>
    <x v="4"/>
    <n v="325"/>
    <s v="mai"/>
  </r>
  <r>
    <n v="13147"/>
    <x v="99"/>
    <x v="4"/>
    <x v="3"/>
    <x v="9"/>
    <n v="205"/>
    <s v="mai"/>
  </r>
  <r>
    <n v="13148"/>
    <x v="99"/>
    <x v="2"/>
    <x v="6"/>
    <x v="2"/>
    <n v="405"/>
    <s v="mai"/>
  </r>
  <r>
    <n v="13149"/>
    <x v="99"/>
    <x v="2"/>
    <x v="5"/>
    <x v="9"/>
    <n v="405"/>
    <s v="mai"/>
  </r>
  <r>
    <n v="13150"/>
    <x v="99"/>
    <x v="1"/>
    <x v="0"/>
    <x v="4"/>
    <n v="205"/>
    <s v="mai"/>
  </r>
  <r>
    <n v="13151"/>
    <x v="99"/>
    <x v="1"/>
    <x v="1"/>
    <x v="3"/>
    <n v="85"/>
    <s v="mai"/>
  </r>
  <r>
    <n v="13152"/>
    <x v="99"/>
    <x v="0"/>
    <x v="1"/>
    <x v="7"/>
    <n v="325"/>
    <s v="mai"/>
  </r>
  <r>
    <n v="13153"/>
    <x v="99"/>
    <x v="2"/>
    <x v="6"/>
    <x v="3"/>
    <n v="400"/>
    <s v="mai"/>
  </r>
  <r>
    <n v="13154"/>
    <x v="99"/>
    <x v="2"/>
    <x v="0"/>
    <x v="6"/>
    <n v="400"/>
    <s v="mai"/>
  </r>
  <r>
    <n v="13155"/>
    <x v="99"/>
    <x v="3"/>
    <x v="0"/>
    <x v="5"/>
    <n v="185"/>
    <s v="mai"/>
  </r>
  <r>
    <n v="13156"/>
    <x v="99"/>
    <x v="3"/>
    <x v="2"/>
    <x v="5"/>
    <n v="265"/>
    <s v="mai"/>
  </r>
  <r>
    <n v="13157"/>
    <x v="99"/>
    <x v="0"/>
    <x v="2"/>
    <x v="7"/>
    <n v="475"/>
    <s v="mai"/>
  </r>
  <r>
    <n v="13158"/>
    <x v="99"/>
    <x v="1"/>
    <x v="3"/>
    <x v="7"/>
    <n v="145"/>
    <s v="mai"/>
  </r>
  <r>
    <n v="13159"/>
    <x v="99"/>
    <x v="2"/>
    <x v="4"/>
    <x v="1"/>
    <n v="150"/>
    <s v="mai"/>
  </r>
  <r>
    <n v="13160"/>
    <x v="99"/>
    <x v="2"/>
    <x v="6"/>
    <x v="7"/>
    <n v="150"/>
    <s v="mai"/>
  </r>
  <r>
    <n v="13161"/>
    <x v="99"/>
    <x v="3"/>
    <x v="2"/>
    <x v="7"/>
    <n v="185"/>
    <s v="mai"/>
  </r>
  <r>
    <n v="13162"/>
    <x v="99"/>
    <x v="4"/>
    <x v="5"/>
    <x v="9"/>
    <n v="205"/>
    <s v="mai"/>
  </r>
  <r>
    <n v="13163"/>
    <x v="99"/>
    <x v="2"/>
    <x v="1"/>
    <x v="1"/>
    <n v="400"/>
    <s v="mai"/>
  </r>
  <r>
    <n v="13164"/>
    <x v="99"/>
    <x v="4"/>
    <x v="4"/>
    <x v="5"/>
    <n v="375"/>
    <s v="mai"/>
  </r>
  <r>
    <n v="13165"/>
    <x v="99"/>
    <x v="1"/>
    <x v="3"/>
    <x v="6"/>
    <n v="85"/>
    <s v="mai"/>
  </r>
  <r>
    <n v="13166"/>
    <x v="99"/>
    <x v="1"/>
    <x v="6"/>
    <x v="6"/>
    <n v="85"/>
    <s v="mai"/>
  </r>
  <r>
    <n v="13167"/>
    <x v="99"/>
    <x v="2"/>
    <x v="2"/>
    <x v="1"/>
    <n v="275"/>
    <s v="mai"/>
  </r>
  <r>
    <n v="13168"/>
    <x v="99"/>
    <x v="1"/>
    <x v="6"/>
    <x v="1"/>
    <n v="85"/>
    <s v="mai"/>
  </r>
  <r>
    <n v="13169"/>
    <x v="99"/>
    <x v="1"/>
    <x v="3"/>
    <x v="3"/>
    <n v="205"/>
    <s v="mai"/>
  </r>
  <r>
    <n v="13170"/>
    <x v="99"/>
    <x v="4"/>
    <x v="3"/>
    <x v="7"/>
    <n v="550"/>
    <s v="mai"/>
  </r>
  <r>
    <n v="13171"/>
    <x v="99"/>
    <x v="3"/>
    <x v="4"/>
    <x v="0"/>
    <n v="185"/>
    <s v="mai"/>
  </r>
  <r>
    <n v="13172"/>
    <x v="99"/>
    <x v="2"/>
    <x v="1"/>
    <x v="0"/>
    <n v="150"/>
    <s v="mai"/>
  </r>
  <r>
    <n v="13173"/>
    <x v="99"/>
    <x v="0"/>
    <x v="1"/>
    <x v="1"/>
    <n v="175"/>
    <s v="mai"/>
  </r>
  <r>
    <n v="13174"/>
    <x v="100"/>
    <x v="0"/>
    <x v="1"/>
    <x v="7"/>
    <n v="325"/>
    <s v="mai"/>
  </r>
  <r>
    <n v="13175"/>
    <x v="100"/>
    <x v="3"/>
    <x v="5"/>
    <x v="8"/>
    <n v="120"/>
    <s v="mai"/>
  </r>
  <r>
    <n v="13176"/>
    <x v="100"/>
    <x v="4"/>
    <x v="4"/>
    <x v="6"/>
    <n v="375"/>
    <s v="mai"/>
  </r>
  <r>
    <n v="13177"/>
    <x v="100"/>
    <x v="4"/>
    <x v="1"/>
    <x v="8"/>
    <n v="215"/>
    <s v="mai"/>
  </r>
  <r>
    <n v="13178"/>
    <x v="100"/>
    <x v="2"/>
    <x v="2"/>
    <x v="3"/>
    <n v="400"/>
    <s v="mai"/>
  </r>
  <r>
    <n v="13179"/>
    <x v="100"/>
    <x v="2"/>
    <x v="4"/>
    <x v="0"/>
    <n v="400"/>
    <s v="mai"/>
  </r>
  <r>
    <n v="13180"/>
    <x v="100"/>
    <x v="4"/>
    <x v="0"/>
    <x v="1"/>
    <n v="200"/>
    <s v="mai"/>
  </r>
  <r>
    <n v="13181"/>
    <x v="100"/>
    <x v="2"/>
    <x v="4"/>
    <x v="4"/>
    <n v="400"/>
    <s v="mai"/>
  </r>
  <r>
    <n v="13182"/>
    <x v="100"/>
    <x v="3"/>
    <x v="4"/>
    <x v="5"/>
    <n v="105"/>
    <s v="mai"/>
  </r>
  <r>
    <n v="13183"/>
    <x v="100"/>
    <x v="1"/>
    <x v="4"/>
    <x v="2"/>
    <n v="210"/>
    <s v="mai"/>
  </r>
  <r>
    <n v="13184"/>
    <x v="100"/>
    <x v="4"/>
    <x v="6"/>
    <x v="7"/>
    <n v="375"/>
    <s v="mai"/>
  </r>
  <r>
    <n v="13185"/>
    <x v="100"/>
    <x v="4"/>
    <x v="4"/>
    <x v="5"/>
    <n v="200"/>
    <s v="mai"/>
  </r>
  <r>
    <n v="13186"/>
    <x v="100"/>
    <x v="0"/>
    <x v="4"/>
    <x v="3"/>
    <n v="325"/>
    <s v="mai"/>
  </r>
  <r>
    <n v="13187"/>
    <x v="100"/>
    <x v="4"/>
    <x v="2"/>
    <x v="0"/>
    <n v="550"/>
    <s v="mai"/>
  </r>
  <r>
    <n v="13188"/>
    <x v="100"/>
    <x v="1"/>
    <x v="0"/>
    <x v="4"/>
    <n v="85"/>
    <s v="mai"/>
  </r>
  <r>
    <n v="13189"/>
    <x v="100"/>
    <x v="3"/>
    <x v="4"/>
    <x v="4"/>
    <n v="105"/>
    <s v="mai"/>
  </r>
  <r>
    <n v="13190"/>
    <x v="100"/>
    <x v="3"/>
    <x v="3"/>
    <x v="6"/>
    <n v="185"/>
    <s v="mai"/>
  </r>
  <r>
    <n v="13191"/>
    <x v="100"/>
    <x v="0"/>
    <x v="6"/>
    <x v="2"/>
    <n v="480"/>
    <s v="mai"/>
  </r>
  <r>
    <n v="13192"/>
    <x v="100"/>
    <x v="3"/>
    <x v="0"/>
    <x v="1"/>
    <n v="185"/>
    <s v="mai"/>
  </r>
  <r>
    <n v="13193"/>
    <x v="100"/>
    <x v="1"/>
    <x v="3"/>
    <x v="3"/>
    <n v="205"/>
    <s v="mai"/>
  </r>
  <r>
    <n v="13194"/>
    <x v="100"/>
    <x v="3"/>
    <x v="5"/>
    <x v="8"/>
    <n v="280"/>
    <s v="mai"/>
  </r>
  <r>
    <n v="13195"/>
    <x v="100"/>
    <x v="4"/>
    <x v="0"/>
    <x v="3"/>
    <n v="375"/>
    <s v="mai"/>
  </r>
  <r>
    <n v="13196"/>
    <x v="100"/>
    <x v="2"/>
    <x v="0"/>
    <x v="4"/>
    <n v="400"/>
    <s v="mai"/>
  </r>
  <r>
    <n v="13197"/>
    <x v="101"/>
    <x v="3"/>
    <x v="3"/>
    <x v="0"/>
    <n v="185"/>
    <s v="mai"/>
  </r>
  <r>
    <n v="13198"/>
    <x v="101"/>
    <x v="4"/>
    <x v="5"/>
    <x v="6"/>
    <n v="550"/>
    <s v="mai"/>
  </r>
  <r>
    <n v="13199"/>
    <x v="101"/>
    <x v="2"/>
    <x v="1"/>
    <x v="5"/>
    <n v="400"/>
    <s v="mai"/>
  </r>
  <r>
    <n v="13200"/>
    <x v="101"/>
    <x v="3"/>
    <x v="1"/>
    <x v="7"/>
    <n v="265"/>
    <s v="mai"/>
  </r>
  <r>
    <n v="13201"/>
    <x v="101"/>
    <x v="1"/>
    <x v="5"/>
    <x v="1"/>
    <n v="145"/>
    <s v="mai"/>
  </r>
  <r>
    <n v="13202"/>
    <x v="101"/>
    <x v="0"/>
    <x v="2"/>
    <x v="1"/>
    <n v="325"/>
    <s v="mai"/>
  </r>
  <r>
    <n v="13203"/>
    <x v="101"/>
    <x v="3"/>
    <x v="1"/>
    <x v="5"/>
    <n v="265"/>
    <s v="mai"/>
  </r>
  <r>
    <n v="13204"/>
    <x v="101"/>
    <x v="4"/>
    <x v="2"/>
    <x v="1"/>
    <n v="375"/>
    <s v="mai"/>
  </r>
  <r>
    <n v="13205"/>
    <x v="101"/>
    <x v="3"/>
    <x v="3"/>
    <x v="4"/>
    <n v="265"/>
    <s v="mai"/>
  </r>
  <r>
    <n v="13206"/>
    <x v="101"/>
    <x v="4"/>
    <x v="6"/>
    <x v="4"/>
    <n v="200"/>
    <s v="mai"/>
  </r>
  <r>
    <n v="13207"/>
    <x v="101"/>
    <x v="0"/>
    <x v="4"/>
    <x v="1"/>
    <n v="475"/>
    <s v="mai"/>
  </r>
  <r>
    <n v="13208"/>
    <x v="101"/>
    <x v="2"/>
    <x v="3"/>
    <x v="4"/>
    <n v="150"/>
    <s v="mai"/>
  </r>
  <r>
    <n v="13209"/>
    <x v="101"/>
    <x v="2"/>
    <x v="0"/>
    <x v="7"/>
    <n v="275"/>
    <s v="mai"/>
  </r>
  <r>
    <n v="13210"/>
    <x v="101"/>
    <x v="1"/>
    <x v="2"/>
    <x v="2"/>
    <n v="150"/>
    <s v="mai"/>
  </r>
  <r>
    <n v="13211"/>
    <x v="101"/>
    <x v="4"/>
    <x v="0"/>
    <x v="0"/>
    <n v="200"/>
    <s v="mai"/>
  </r>
  <r>
    <n v="13212"/>
    <x v="101"/>
    <x v="4"/>
    <x v="5"/>
    <x v="1"/>
    <n v="200"/>
    <s v="mai"/>
  </r>
  <r>
    <n v="13213"/>
    <x v="101"/>
    <x v="0"/>
    <x v="6"/>
    <x v="7"/>
    <n v="175"/>
    <s v="mai"/>
  </r>
  <r>
    <n v="13214"/>
    <x v="101"/>
    <x v="3"/>
    <x v="6"/>
    <x v="1"/>
    <n v="265"/>
    <s v="mai"/>
  </r>
  <r>
    <n v="13215"/>
    <x v="102"/>
    <x v="0"/>
    <x v="0"/>
    <x v="4"/>
    <n v="475"/>
    <s v="mai"/>
  </r>
  <r>
    <n v="13216"/>
    <x v="102"/>
    <x v="3"/>
    <x v="4"/>
    <x v="0"/>
    <n v="185"/>
    <s v="mai"/>
  </r>
  <r>
    <n v="13217"/>
    <x v="102"/>
    <x v="4"/>
    <x v="6"/>
    <x v="6"/>
    <n v="550"/>
    <s v="mai"/>
  </r>
  <r>
    <n v="13218"/>
    <x v="102"/>
    <x v="2"/>
    <x v="1"/>
    <x v="0"/>
    <n v="275"/>
    <s v="mai"/>
  </r>
  <r>
    <n v="13219"/>
    <x v="102"/>
    <x v="3"/>
    <x v="6"/>
    <x v="0"/>
    <n v="265"/>
    <s v="mai"/>
  </r>
  <r>
    <n v="13220"/>
    <x v="102"/>
    <x v="4"/>
    <x v="5"/>
    <x v="9"/>
    <n v="205"/>
    <s v="mai"/>
  </r>
  <r>
    <n v="13221"/>
    <x v="102"/>
    <x v="2"/>
    <x v="3"/>
    <x v="5"/>
    <n v="275"/>
    <s v="mai"/>
  </r>
  <r>
    <n v="13222"/>
    <x v="102"/>
    <x v="3"/>
    <x v="6"/>
    <x v="7"/>
    <n v="185"/>
    <s v="mai"/>
  </r>
  <r>
    <n v="13223"/>
    <x v="102"/>
    <x v="4"/>
    <x v="5"/>
    <x v="7"/>
    <n v="200"/>
    <s v="mai"/>
  </r>
  <r>
    <n v="13224"/>
    <x v="102"/>
    <x v="0"/>
    <x v="5"/>
    <x v="0"/>
    <n v="325"/>
    <s v="mai"/>
  </r>
  <r>
    <n v="13225"/>
    <x v="102"/>
    <x v="0"/>
    <x v="4"/>
    <x v="4"/>
    <n v="175"/>
    <s v="mai"/>
  </r>
  <r>
    <n v="13226"/>
    <x v="102"/>
    <x v="0"/>
    <x v="4"/>
    <x v="0"/>
    <n v="475"/>
    <s v="mai"/>
  </r>
  <r>
    <n v="13227"/>
    <x v="102"/>
    <x v="4"/>
    <x v="0"/>
    <x v="1"/>
    <n v="550"/>
    <s v="mai"/>
  </r>
  <r>
    <n v="13228"/>
    <x v="102"/>
    <x v="1"/>
    <x v="1"/>
    <x v="7"/>
    <n v="85"/>
    <s v="mai"/>
  </r>
  <r>
    <n v="13229"/>
    <x v="102"/>
    <x v="0"/>
    <x v="4"/>
    <x v="2"/>
    <n v="180"/>
    <s v="mai"/>
  </r>
  <r>
    <n v="13230"/>
    <x v="102"/>
    <x v="4"/>
    <x v="5"/>
    <x v="7"/>
    <n v="375"/>
    <s v="mai"/>
  </r>
  <r>
    <n v="13231"/>
    <x v="102"/>
    <x v="2"/>
    <x v="3"/>
    <x v="0"/>
    <n v="275"/>
    <s v="mai"/>
  </r>
  <r>
    <n v="13232"/>
    <x v="102"/>
    <x v="2"/>
    <x v="2"/>
    <x v="2"/>
    <n v="405"/>
    <s v="mai"/>
  </r>
  <r>
    <n v="13233"/>
    <x v="102"/>
    <x v="0"/>
    <x v="2"/>
    <x v="5"/>
    <n v="325"/>
    <s v="mai"/>
  </r>
  <r>
    <n v="13234"/>
    <x v="102"/>
    <x v="2"/>
    <x v="2"/>
    <x v="5"/>
    <n v="275"/>
    <s v="mai"/>
  </r>
  <r>
    <n v="13235"/>
    <x v="102"/>
    <x v="0"/>
    <x v="0"/>
    <x v="5"/>
    <n v="475"/>
    <s v="mai"/>
  </r>
  <r>
    <n v="13236"/>
    <x v="102"/>
    <x v="1"/>
    <x v="6"/>
    <x v="3"/>
    <n v="205"/>
    <s v="mai"/>
  </r>
  <r>
    <n v="13237"/>
    <x v="102"/>
    <x v="2"/>
    <x v="5"/>
    <x v="6"/>
    <n v="150"/>
    <s v="mai"/>
  </r>
  <r>
    <n v="13238"/>
    <x v="102"/>
    <x v="0"/>
    <x v="2"/>
    <x v="2"/>
    <n v="480"/>
    <s v="mai"/>
  </r>
  <r>
    <n v="13239"/>
    <x v="102"/>
    <x v="0"/>
    <x v="6"/>
    <x v="1"/>
    <n v="175"/>
    <s v="mai"/>
  </r>
  <r>
    <n v="13240"/>
    <x v="102"/>
    <x v="0"/>
    <x v="0"/>
    <x v="0"/>
    <n v="475"/>
    <s v="mai"/>
  </r>
  <r>
    <n v="13241"/>
    <x v="102"/>
    <x v="4"/>
    <x v="4"/>
    <x v="8"/>
    <n v="565"/>
    <s v="mai"/>
  </r>
  <r>
    <n v="13242"/>
    <x v="102"/>
    <x v="0"/>
    <x v="1"/>
    <x v="5"/>
    <n v="325"/>
    <s v="mai"/>
  </r>
  <r>
    <n v="13243"/>
    <x v="102"/>
    <x v="2"/>
    <x v="2"/>
    <x v="1"/>
    <n v="150"/>
    <s v="mai"/>
  </r>
  <r>
    <n v="13244"/>
    <x v="102"/>
    <x v="3"/>
    <x v="4"/>
    <x v="8"/>
    <n v="120"/>
    <s v="mai"/>
  </r>
  <r>
    <n v="13245"/>
    <x v="102"/>
    <x v="3"/>
    <x v="4"/>
    <x v="6"/>
    <n v="185"/>
    <s v="mai"/>
  </r>
  <r>
    <n v="13246"/>
    <x v="102"/>
    <x v="4"/>
    <x v="3"/>
    <x v="8"/>
    <n v="565"/>
    <s v="mai"/>
  </r>
  <r>
    <n v="13247"/>
    <x v="102"/>
    <x v="2"/>
    <x v="6"/>
    <x v="4"/>
    <n v="400"/>
    <s v="mai"/>
  </r>
  <r>
    <n v="13248"/>
    <x v="102"/>
    <x v="4"/>
    <x v="2"/>
    <x v="2"/>
    <n v="205"/>
    <s v="mai"/>
  </r>
  <r>
    <n v="13249"/>
    <x v="102"/>
    <x v="0"/>
    <x v="5"/>
    <x v="0"/>
    <n v="175"/>
    <s v="mai"/>
  </r>
  <r>
    <n v="13250"/>
    <x v="102"/>
    <x v="4"/>
    <x v="0"/>
    <x v="2"/>
    <n v="205"/>
    <s v="mai"/>
  </r>
  <r>
    <n v="13251"/>
    <x v="102"/>
    <x v="2"/>
    <x v="0"/>
    <x v="5"/>
    <n v="275"/>
    <s v="mai"/>
  </r>
  <r>
    <n v="13252"/>
    <x v="102"/>
    <x v="0"/>
    <x v="5"/>
    <x v="3"/>
    <n v="475"/>
    <s v="mai"/>
  </r>
  <r>
    <n v="13253"/>
    <x v="102"/>
    <x v="2"/>
    <x v="4"/>
    <x v="3"/>
    <n v="275"/>
    <s v="mai"/>
  </r>
  <r>
    <n v="13254"/>
    <x v="102"/>
    <x v="2"/>
    <x v="2"/>
    <x v="3"/>
    <n v="150"/>
    <s v="mai"/>
  </r>
  <r>
    <n v="13255"/>
    <x v="102"/>
    <x v="0"/>
    <x v="5"/>
    <x v="8"/>
    <n v="340"/>
    <s v="mai"/>
  </r>
  <r>
    <n v="13256"/>
    <x v="102"/>
    <x v="4"/>
    <x v="2"/>
    <x v="5"/>
    <n v="200"/>
    <s v="mai"/>
  </r>
  <r>
    <n v="13257"/>
    <x v="102"/>
    <x v="3"/>
    <x v="5"/>
    <x v="2"/>
    <n v="270"/>
    <s v="mai"/>
  </r>
  <r>
    <n v="13258"/>
    <x v="102"/>
    <x v="2"/>
    <x v="2"/>
    <x v="5"/>
    <n v="400"/>
    <s v="mai"/>
  </r>
  <r>
    <n v="13259"/>
    <x v="102"/>
    <x v="0"/>
    <x v="3"/>
    <x v="3"/>
    <n v="475"/>
    <s v="mai"/>
  </r>
  <r>
    <n v="13260"/>
    <x v="102"/>
    <x v="3"/>
    <x v="6"/>
    <x v="5"/>
    <n v="185"/>
    <s v="mai"/>
  </r>
  <r>
    <n v="13261"/>
    <x v="102"/>
    <x v="4"/>
    <x v="0"/>
    <x v="0"/>
    <n v="200"/>
    <s v="mai"/>
  </r>
  <r>
    <n v="13262"/>
    <x v="102"/>
    <x v="3"/>
    <x v="6"/>
    <x v="4"/>
    <n v="105"/>
    <s v="mai"/>
  </r>
  <r>
    <n v="13263"/>
    <x v="102"/>
    <x v="4"/>
    <x v="2"/>
    <x v="1"/>
    <n v="200"/>
    <s v="mai"/>
  </r>
  <r>
    <n v="13264"/>
    <x v="102"/>
    <x v="1"/>
    <x v="3"/>
    <x v="3"/>
    <n v="145"/>
    <s v="mai"/>
  </r>
  <r>
    <n v="13265"/>
    <x v="103"/>
    <x v="0"/>
    <x v="0"/>
    <x v="0"/>
    <n v="325"/>
    <s v="mai"/>
  </r>
  <r>
    <n v="13266"/>
    <x v="103"/>
    <x v="2"/>
    <x v="0"/>
    <x v="3"/>
    <n v="400"/>
    <s v="mai"/>
  </r>
  <r>
    <n v="13267"/>
    <x v="103"/>
    <x v="3"/>
    <x v="5"/>
    <x v="7"/>
    <n v="105"/>
    <s v="mai"/>
  </r>
  <r>
    <n v="13268"/>
    <x v="103"/>
    <x v="4"/>
    <x v="4"/>
    <x v="7"/>
    <n v="375"/>
    <s v="mai"/>
  </r>
  <r>
    <n v="13269"/>
    <x v="103"/>
    <x v="1"/>
    <x v="6"/>
    <x v="4"/>
    <n v="205"/>
    <s v="mai"/>
  </r>
  <r>
    <n v="13270"/>
    <x v="103"/>
    <x v="4"/>
    <x v="0"/>
    <x v="5"/>
    <n v="200"/>
    <s v="mai"/>
  </r>
  <r>
    <n v="13271"/>
    <x v="103"/>
    <x v="0"/>
    <x v="1"/>
    <x v="8"/>
    <n v="340"/>
    <s v="mai"/>
  </r>
  <r>
    <n v="13272"/>
    <x v="103"/>
    <x v="1"/>
    <x v="4"/>
    <x v="9"/>
    <n v="210"/>
    <s v="mai"/>
  </r>
  <r>
    <n v="13273"/>
    <x v="103"/>
    <x v="2"/>
    <x v="5"/>
    <x v="2"/>
    <n v="155"/>
    <s v="mai"/>
  </r>
  <r>
    <n v="13274"/>
    <x v="103"/>
    <x v="2"/>
    <x v="4"/>
    <x v="9"/>
    <n v="405"/>
    <s v="mai"/>
  </r>
  <r>
    <n v="13275"/>
    <x v="103"/>
    <x v="4"/>
    <x v="2"/>
    <x v="7"/>
    <n v="550"/>
    <s v="mai"/>
  </r>
  <r>
    <n v="13276"/>
    <x v="103"/>
    <x v="2"/>
    <x v="4"/>
    <x v="0"/>
    <n v="275"/>
    <s v="mai"/>
  </r>
  <r>
    <n v="13277"/>
    <x v="103"/>
    <x v="0"/>
    <x v="6"/>
    <x v="8"/>
    <n v="190"/>
    <s v="mai"/>
  </r>
  <r>
    <n v="13278"/>
    <x v="103"/>
    <x v="4"/>
    <x v="4"/>
    <x v="1"/>
    <n v="550"/>
    <s v="mai"/>
  </r>
  <r>
    <n v="13279"/>
    <x v="103"/>
    <x v="1"/>
    <x v="6"/>
    <x v="4"/>
    <n v="205"/>
    <s v="mai"/>
  </r>
  <r>
    <n v="13280"/>
    <x v="103"/>
    <x v="0"/>
    <x v="5"/>
    <x v="9"/>
    <n v="480"/>
    <s v="mai"/>
  </r>
  <r>
    <n v="13281"/>
    <x v="103"/>
    <x v="1"/>
    <x v="5"/>
    <x v="2"/>
    <n v="150"/>
    <s v="mai"/>
  </r>
  <r>
    <n v="13282"/>
    <x v="103"/>
    <x v="0"/>
    <x v="2"/>
    <x v="4"/>
    <n v="175"/>
    <s v="mai"/>
  </r>
  <r>
    <n v="13283"/>
    <x v="103"/>
    <x v="4"/>
    <x v="1"/>
    <x v="1"/>
    <n v="200"/>
    <s v="mai"/>
  </r>
  <r>
    <n v="13284"/>
    <x v="103"/>
    <x v="3"/>
    <x v="2"/>
    <x v="0"/>
    <n v="185"/>
    <s v="mai"/>
  </r>
  <r>
    <n v="13285"/>
    <x v="103"/>
    <x v="3"/>
    <x v="3"/>
    <x v="5"/>
    <n v="185"/>
    <s v="mai"/>
  </r>
  <r>
    <n v="13286"/>
    <x v="103"/>
    <x v="2"/>
    <x v="5"/>
    <x v="4"/>
    <n v="400"/>
    <s v="mai"/>
  </r>
  <r>
    <n v="13287"/>
    <x v="103"/>
    <x v="4"/>
    <x v="0"/>
    <x v="8"/>
    <n v="215"/>
    <s v="mai"/>
  </r>
  <r>
    <n v="13288"/>
    <x v="103"/>
    <x v="2"/>
    <x v="6"/>
    <x v="4"/>
    <n v="400"/>
    <s v="mai"/>
  </r>
  <r>
    <n v="13289"/>
    <x v="103"/>
    <x v="0"/>
    <x v="1"/>
    <x v="0"/>
    <n v="175"/>
    <s v="mai"/>
  </r>
  <r>
    <n v="13290"/>
    <x v="103"/>
    <x v="2"/>
    <x v="0"/>
    <x v="0"/>
    <n v="275"/>
    <s v="mai"/>
  </r>
  <r>
    <n v="13291"/>
    <x v="103"/>
    <x v="3"/>
    <x v="4"/>
    <x v="9"/>
    <n v="190"/>
    <s v="mai"/>
  </r>
  <r>
    <n v="13292"/>
    <x v="103"/>
    <x v="4"/>
    <x v="3"/>
    <x v="5"/>
    <n v="200"/>
    <s v="mai"/>
  </r>
  <r>
    <n v="13293"/>
    <x v="103"/>
    <x v="0"/>
    <x v="4"/>
    <x v="4"/>
    <n v="175"/>
    <s v="mai"/>
  </r>
  <r>
    <n v="13294"/>
    <x v="103"/>
    <x v="1"/>
    <x v="5"/>
    <x v="0"/>
    <n v="145"/>
    <s v="mai"/>
  </r>
  <r>
    <n v="13295"/>
    <x v="104"/>
    <x v="3"/>
    <x v="1"/>
    <x v="0"/>
    <n v="265"/>
    <s v="mai"/>
  </r>
  <r>
    <n v="13296"/>
    <x v="104"/>
    <x v="0"/>
    <x v="1"/>
    <x v="4"/>
    <n v="175"/>
    <s v="mai"/>
  </r>
  <r>
    <n v="13297"/>
    <x v="104"/>
    <x v="2"/>
    <x v="0"/>
    <x v="8"/>
    <n v="415"/>
    <s v="mai"/>
  </r>
  <r>
    <n v="13298"/>
    <x v="104"/>
    <x v="0"/>
    <x v="5"/>
    <x v="8"/>
    <n v="190"/>
    <s v="mai"/>
  </r>
  <r>
    <n v="13299"/>
    <x v="104"/>
    <x v="4"/>
    <x v="3"/>
    <x v="2"/>
    <n v="205"/>
    <s v="mai"/>
  </r>
  <r>
    <n v="13300"/>
    <x v="104"/>
    <x v="2"/>
    <x v="2"/>
    <x v="6"/>
    <n v="275"/>
    <s v="mai"/>
  </r>
  <r>
    <n v="13301"/>
    <x v="104"/>
    <x v="3"/>
    <x v="4"/>
    <x v="8"/>
    <n v="200"/>
    <s v="mai"/>
  </r>
  <r>
    <n v="13302"/>
    <x v="104"/>
    <x v="1"/>
    <x v="0"/>
    <x v="1"/>
    <n v="85"/>
    <s v="mai"/>
  </r>
  <r>
    <n v="13303"/>
    <x v="104"/>
    <x v="0"/>
    <x v="5"/>
    <x v="2"/>
    <n v="480"/>
    <s v="mai"/>
  </r>
  <r>
    <n v="13304"/>
    <x v="104"/>
    <x v="2"/>
    <x v="2"/>
    <x v="7"/>
    <n v="400"/>
    <s v="mai"/>
  </r>
  <r>
    <n v="13305"/>
    <x v="104"/>
    <x v="0"/>
    <x v="5"/>
    <x v="3"/>
    <n v="175"/>
    <s v="mai"/>
  </r>
  <r>
    <n v="13306"/>
    <x v="104"/>
    <x v="3"/>
    <x v="1"/>
    <x v="1"/>
    <n v="105"/>
    <s v="mai"/>
  </r>
  <r>
    <n v="13307"/>
    <x v="104"/>
    <x v="0"/>
    <x v="1"/>
    <x v="4"/>
    <n v="175"/>
    <s v="mai"/>
  </r>
  <r>
    <n v="13308"/>
    <x v="104"/>
    <x v="3"/>
    <x v="2"/>
    <x v="2"/>
    <n v="110"/>
    <s v="mai"/>
  </r>
  <r>
    <n v="13309"/>
    <x v="104"/>
    <x v="3"/>
    <x v="3"/>
    <x v="7"/>
    <n v="105"/>
    <s v="mai"/>
  </r>
  <r>
    <n v="13310"/>
    <x v="104"/>
    <x v="0"/>
    <x v="5"/>
    <x v="9"/>
    <n v="480"/>
    <s v="mai"/>
  </r>
  <r>
    <n v="13311"/>
    <x v="104"/>
    <x v="1"/>
    <x v="3"/>
    <x v="6"/>
    <n v="85"/>
    <s v="mai"/>
  </r>
  <r>
    <n v="13312"/>
    <x v="104"/>
    <x v="1"/>
    <x v="2"/>
    <x v="6"/>
    <n v="85"/>
    <s v="mai"/>
  </r>
  <r>
    <n v="13313"/>
    <x v="104"/>
    <x v="0"/>
    <x v="5"/>
    <x v="1"/>
    <n v="175"/>
    <s v="mai"/>
  </r>
  <r>
    <n v="13314"/>
    <x v="104"/>
    <x v="0"/>
    <x v="3"/>
    <x v="9"/>
    <n v="480"/>
    <s v="mai"/>
  </r>
  <r>
    <n v="13315"/>
    <x v="104"/>
    <x v="1"/>
    <x v="1"/>
    <x v="6"/>
    <n v="85"/>
    <s v="mai"/>
  </r>
  <r>
    <n v="13316"/>
    <x v="104"/>
    <x v="3"/>
    <x v="5"/>
    <x v="3"/>
    <n v="185"/>
    <s v="mai"/>
  </r>
  <r>
    <n v="13317"/>
    <x v="104"/>
    <x v="4"/>
    <x v="4"/>
    <x v="4"/>
    <n v="550"/>
    <s v="mai"/>
  </r>
  <r>
    <n v="13318"/>
    <x v="105"/>
    <x v="0"/>
    <x v="2"/>
    <x v="7"/>
    <n v="325"/>
    <s v="mai"/>
  </r>
  <r>
    <n v="13319"/>
    <x v="105"/>
    <x v="1"/>
    <x v="3"/>
    <x v="8"/>
    <n v="220"/>
    <s v="mai"/>
  </r>
  <r>
    <n v="13320"/>
    <x v="105"/>
    <x v="1"/>
    <x v="2"/>
    <x v="0"/>
    <n v="205"/>
    <s v="mai"/>
  </r>
  <r>
    <n v="13321"/>
    <x v="105"/>
    <x v="2"/>
    <x v="1"/>
    <x v="8"/>
    <n v="290"/>
    <s v="mai"/>
  </r>
  <r>
    <n v="13322"/>
    <x v="105"/>
    <x v="3"/>
    <x v="1"/>
    <x v="2"/>
    <n v="190"/>
    <s v="mai"/>
  </r>
  <r>
    <n v="13323"/>
    <x v="105"/>
    <x v="0"/>
    <x v="4"/>
    <x v="2"/>
    <n v="330"/>
    <s v="mai"/>
  </r>
  <r>
    <n v="13324"/>
    <x v="105"/>
    <x v="1"/>
    <x v="1"/>
    <x v="3"/>
    <n v="205"/>
    <s v="mai"/>
  </r>
  <r>
    <n v="13325"/>
    <x v="105"/>
    <x v="0"/>
    <x v="3"/>
    <x v="6"/>
    <n v="175"/>
    <s v="mai"/>
  </r>
  <r>
    <n v="13326"/>
    <x v="105"/>
    <x v="1"/>
    <x v="3"/>
    <x v="1"/>
    <n v="145"/>
    <s v="mai"/>
  </r>
  <r>
    <n v="13327"/>
    <x v="105"/>
    <x v="1"/>
    <x v="3"/>
    <x v="7"/>
    <n v="205"/>
    <s v="mai"/>
  </r>
  <r>
    <n v="13328"/>
    <x v="105"/>
    <x v="4"/>
    <x v="6"/>
    <x v="5"/>
    <n v="550"/>
    <s v="mai"/>
  </r>
  <r>
    <n v="13329"/>
    <x v="105"/>
    <x v="2"/>
    <x v="2"/>
    <x v="2"/>
    <n v="155"/>
    <s v="mai"/>
  </r>
  <r>
    <n v="13330"/>
    <x v="105"/>
    <x v="1"/>
    <x v="2"/>
    <x v="6"/>
    <n v="85"/>
    <s v="mai"/>
  </r>
  <r>
    <n v="13331"/>
    <x v="105"/>
    <x v="3"/>
    <x v="2"/>
    <x v="9"/>
    <n v="270"/>
    <s v="mai"/>
  </r>
  <r>
    <n v="13332"/>
    <x v="105"/>
    <x v="1"/>
    <x v="4"/>
    <x v="2"/>
    <n v="90"/>
    <s v="mai"/>
  </r>
  <r>
    <n v="13333"/>
    <x v="105"/>
    <x v="4"/>
    <x v="0"/>
    <x v="7"/>
    <n v="550"/>
    <s v="mai"/>
  </r>
  <r>
    <n v="13334"/>
    <x v="105"/>
    <x v="0"/>
    <x v="4"/>
    <x v="2"/>
    <n v="330"/>
    <s v="mai"/>
  </r>
  <r>
    <n v="13335"/>
    <x v="105"/>
    <x v="4"/>
    <x v="3"/>
    <x v="0"/>
    <n v="375"/>
    <s v="mai"/>
  </r>
  <r>
    <n v="13336"/>
    <x v="106"/>
    <x v="4"/>
    <x v="5"/>
    <x v="4"/>
    <n v="550"/>
    <s v="mai"/>
  </r>
  <r>
    <n v="13337"/>
    <x v="106"/>
    <x v="0"/>
    <x v="0"/>
    <x v="3"/>
    <n v="475"/>
    <s v="mai"/>
  </r>
  <r>
    <n v="13338"/>
    <x v="106"/>
    <x v="0"/>
    <x v="0"/>
    <x v="6"/>
    <n v="175"/>
    <s v="mai"/>
  </r>
  <r>
    <n v="13339"/>
    <x v="106"/>
    <x v="0"/>
    <x v="2"/>
    <x v="4"/>
    <n v="175"/>
    <s v="mai"/>
  </r>
  <r>
    <n v="13340"/>
    <x v="106"/>
    <x v="4"/>
    <x v="5"/>
    <x v="6"/>
    <n v="200"/>
    <s v="mai"/>
  </r>
  <r>
    <n v="13341"/>
    <x v="106"/>
    <x v="3"/>
    <x v="2"/>
    <x v="5"/>
    <n v="185"/>
    <s v="mai"/>
  </r>
  <r>
    <n v="13342"/>
    <x v="106"/>
    <x v="1"/>
    <x v="0"/>
    <x v="5"/>
    <n v="85"/>
    <s v="mai"/>
  </r>
  <r>
    <n v="13343"/>
    <x v="106"/>
    <x v="4"/>
    <x v="1"/>
    <x v="9"/>
    <n v="380"/>
    <s v="mai"/>
  </r>
  <r>
    <n v="13344"/>
    <x v="106"/>
    <x v="1"/>
    <x v="5"/>
    <x v="8"/>
    <n v="100"/>
    <s v="mai"/>
  </r>
  <r>
    <n v="13345"/>
    <x v="106"/>
    <x v="0"/>
    <x v="1"/>
    <x v="8"/>
    <n v="190"/>
    <s v="mai"/>
  </r>
  <r>
    <n v="13346"/>
    <x v="106"/>
    <x v="3"/>
    <x v="1"/>
    <x v="5"/>
    <n v="185"/>
    <s v="mai"/>
  </r>
  <r>
    <n v="13347"/>
    <x v="106"/>
    <x v="0"/>
    <x v="4"/>
    <x v="8"/>
    <n v="190"/>
    <s v="mai"/>
  </r>
  <r>
    <n v="13348"/>
    <x v="106"/>
    <x v="0"/>
    <x v="6"/>
    <x v="2"/>
    <n v="330"/>
    <s v="mai"/>
  </r>
  <r>
    <n v="13349"/>
    <x v="106"/>
    <x v="1"/>
    <x v="3"/>
    <x v="1"/>
    <n v="205"/>
    <s v="mai"/>
  </r>
  <r>
    <n v="13350"/>
    <x v="106"/>
    <x v="1"/>
    <x v="5"/>
    <x v="6"/>
    <n v="205"/>
    <s v="mai"/>
  </r>
  <r>
    <n v="13351"/>
    <x v="106"/>
    <x v="1"/>
    <x v="4"/>
    <x v="3"/>
    <n v="145"/>
    <s v="mai"/>
  </r>
  <r>
    <n v="13352"/>
    <x v="106"/>
    <x v="4"/>
    <x v="6"/>
    <x v="6"/>
    <n v="375"/>
    <s v="mai"/>
  </r>
  <r>
    <n v="13353"/>
    <x v="106"/>
    <x v="0"/>
    <x v="6"/>
    <x v="1"/>
    <n v="325"/>
    <s v="mai"/>
  </r>
  <r>
    <n v="13354"/>
    <x v="106"/>
    <x v="0"/>
    <x v="4"/>
    <x v="5"/>
    <n v="325"/>
    <s v="mai"/>
  </r>
  <r>
    <n v="13355"/>
    <x v="106"/>
    <x v="2"/>
    <x v="4"/>
    <x v="4"/>
    <n v="150"/>
    <s v="mai"/>
  </r>
  <r>
    <n v="13356"/>
    <x v="106"/>
    <x v="3"/>
    <x v="0"/>
    <x v="7"/>
    <n v="185"/>
    <s v="mai"/>
  </r>
  <r>
    <n v="13357"/>
    <x v="106"/>
    <x v="2"/>
    <x v="6"/>
    <x v="6"/>
    <n v="400"/>
    <s v="mai"/>
  </r>
  <r>
    <n v="13358"/>
    <x v="106"/>
    <x v="3"/>
    <x v="3"/>
    <x v="5"/>
    <n v="185"/>
    <s v="mai"/>
  </r>
  <r>
    <n v="13359"/>
    <x v="107"/>
    <x v="3"/>
    <x v="6"/>
    <x v="7"/>
    <n v="265"/>
    <s v="mai"/>
  </r>
  <r>
    <n v="13360"/>
    <x v="107"/>
    <x v="1"/>
    <x v="0"/>
    <x v="2"/>
    <n v="210"/>
    <s v="mai"/>
  </r>
  <r>
    <n v="13361"/>
    <x v="107"/>
    <x v="1"/>
    <x v="1"/>
    <x v="1"/>
    <n v="145"/>
    <s v="mai"/>
  </r>
  <r>
    <n v="13362"/>
    <x v="107"/>
    <x v="1"/>
    <x v="2"/>
    <x v="3"/>
    <n v="145"/>
    <s v="mai"/>
  </r>
  <r>
    <n v="13363"/>
    <x v="107"/>
    <x v="0"/>
    <x v="6"/>
    <x v="2"/>
    <n v="480"/>
    <s v="mai"/>
  </r>
  <r>
    <n v="13364"/>
    <x v="107"/>
    <x v="1"/>
    <x v="3"/>
    <x v="5"/>
    <n v="205"/>
    <s v="mai"/>
  </r>
  <r>
    <n v="13365"/>
    <x v="107"/>
    <x v="2"/>
    <x v="2"/>
    <x v="1"/>
    <n v="150"/>
    <s v="mai"/>
  </r>
  <r>
    <n v="13366"/>
    <x v="107"/>
    <x v="2"/>
    <x v="2"/>
    <x v="0"/>
    <n v="400"/>
    <s v="mai"/>
  </r>
  <r>
    <n v="13367"/>
    <x v="107"/>
    <x v="3"/>
    <x v="0"/>
    <x v="7"/>
    <n v="185"/>
    <s v="mai"/>
  </r>
  <r>
    <n v="13368"/>
    <x v="107"/>
    <x v="0"/>
    <x v="0"/>
    <x v="8"/>
    <n v="190"/>
    <s v="mai"/>
  </r>
  <r>
    <n v="13369"/>
    <x v="107"/>
    <x v="2"/>
    <x v="6"/>
    <x v="9"/>
    <n v="155"/>
    <s v="mai"/>
  </r>
  <r>
    <n v="13370"/>
    <x v="107"/>
    <x v="3"/>
    <x v="1"/>
    <x v="4"/>
    <n v="185"/>
    <s v="mai"/>
  </r>
  <r>
    <n v="13371"/>
    <x v="107"/>
    <x v="3"/>
    <x v="5"/>
    <x v="9"/>
    <n v="110"/>
    <s v="mai"/>
  </r>
  <r>
    <n v="13372"/>
    <x v="107"/>
    <x v="0"/>
    <x v="1"/>
    <x v="7"/>
    <n v="175"/>
    <s v="mai"/>
  </r>
  <r>
    <n v="13373"/>
    <x v="107"/>
    <x v="0"/>
    <x v="3"/>
    <x v="9"/>
    <n v="330"/>
    <s v="mai"/>
  </r>
  <r>
    <n v="13374"/>
    <x v="107"/>
    <x v="2"/>
    <x v="5"/>
    <x v="3"/>
    <n v="150"/>
    <s v="mai"/>
  </r>
  <r>
    <n v="13375"/>
    <x v="107"/>
    <x v="0"/>
    <x v="4"/>
    <x v="2"/>
    <n v="180"/>
    <s v="mai"/>
  </r>
  <r>
    <n v="13376"/>
    <x v="107"/>
    <x v="1"/>
    <x v="6"/>
    <x v="3"/>
    <n v="85"/>
    <s v="mai"/>
  </r>
  <r>
    <n v="13377"/>
    <x v="107"/>
    <x v="1"/>
    <x v="5"/>
    <x v="6"/>
    <n v="85"/>
    <s v="mai"/>
  </r>
  <r>
    <n v="13378"/>
    <x v="107"/>
    <x v="0"/>
    <x v="3"/>
    <x v="7"/>
    <n v="175"/>
    <s v="mai"/>
  </r>
  <r>
    <n v="13379"/>
    <x v="107"/>
    <x v="4"/>
    <x v="6"/>
    <x v="0"/>
    <n v="375"/>
    <s v="mai"/>
  </r>
  <r>
    <n v="13380"/>
    <x v="107"/>
    <x v="0"/>
    <x v="5"/>
    <x v="7"/>
    <n v="325"/>
    <s v="mai"/>
  </r>
  <r>
    <n v="13381"/>
    <x v="108"/>
    <x v="4"/>
    <x v="3"/>
    <x v="0"/>
    <n v="375"/>
    <s v="mai"/>
  </r>
  <r>
    <n v="13382"/>
    <x v="108"/>
    <x v="4"/>
    <x v="4"/>
    <x v="4"/>
    <n v="550"/>
    <s v="mai"/>
  </r>
  <r>
    <n v="13383"/>
    <x v="108"/>
    <x v="4"/>
    <x v="0"/>
    <x v="1"/>
    <n v="375"/>
    <s v="mai"/>
  </r>
  <r>
    <n v="13384"/>
    <x v="108"/>
    <x v="2"/>
    <x v="5"/>
    <x v="5"/>
    <n v="275"/>
    <s v="mai"/>
  </r>
  <r>
    <n v="13385"/>
    <x v="108"/>
    <x v="4"/>
    <x v="4"/>
    <x v="8"/>
    <n v="565"/>
    <s v="mai"/>
  </r>
  <r>
    <n v="13386"/>
    <x v="108"/>
    <x v="0"/>
    <x v="4"/>
    <x v="8"/>
    <n v="490"/>
    <s v="mai"/>
  </r>
  <r>
    <n v="13387"/>
    <x v="108"/>
    <x v="1"/>
    <x v="3"/>
    <x v="8"/>
    <n v="220"/>
    <s v="mai"/>
  </r>
  <r>
    <n v="13388"/>
    <x v="108"/>
    <x v="4"/>
    <x v="5"/>
    <x v="7"/>
    <n v="375"/>
    <s v="mai"/>
  </r>
  <r>
    <n v="13389"/>
    <x v="108"/>
    <x v="2"/>
    <x v="2"/>
    <x v="0"/>
    <n v="150"/>
    <s v="mai"/>
  </r>
  <r>
    <n v="13390"/>
    <x v="108"/>
    <x v="3"/>
    <x v="0"/>
    <x v="4"/>
    <n v="265"/>
    <s v="mai"/>
  </r>
  <r>
    <n v="13391"/>
    <x v="108"/>
    <x v="1"/>
    <x v="4"/>
    <x v="9"/>
    <n v="150"/>
    <s v="mai"/>
  </r>
  <r>
    <n v="13392"/>
    <x v="108"/>
    <x v="4"/>
    <x v="0"/>
    <x v="1"/>
    <n v="200"/>
    <s v="mai"/>
  </r>
  <r>
    <n v="13393"/>
    <x v="108"/>
    <x v="0"/>
    <x v="3"/>
    <x v="5"/>
    <n v="325"/>
    <s v="mai"/>
  </r>
  <r>
    <n v="13394"/>
    <x v="108"/>
    <x v="2"/>
    <x v="5"/>
    <x v="4"/>
    <n v="400"/>
    <s v="mai"/>
  </r>
  <r>
    <n v="13395"/>
    <x v="108"/>
    <x v="2"/>
    <x v="1"/>
    <x v="1"/>
    <n v="400"/>
    <s v="mai"/>
  </r>
  <r>
    <n v="13396"/>
    <x v="108"/>
    <x v="2"/>
    <x v="4"/>
    <x v="9"/>
    <n v="155"/>
    <s v="mai"/>
  </r>
  <r>
    <n v="13397"/>
    <x v="108"/>
    <x v="1"/>
    <x v="4"/>
    <x v="0"/>
    <n v="85"/>
    <s v="mai"/>
  </r>
  <r>
    <n v="13398"/>
    <x v="108"/>
    <x v="1"/>
    <x v="4"/>
    <x v="9"/>
    <n v="90"/>
    <s v="mai"/>
  </r>
  <r>
    <n v="13399"/>
    <x v="108"/>
    <x v="3"/>
    <x v="1"/>
    <x v="6"/>
    <n v="265"/>
    <s v="mai"/>
  </r>
  <r>
    <n v="13400"/>
    <x v="108"/>
    <x v="2"/>
    <x v="0"/>
    <x v="2"/>
    <n v="405"/>
    <s v="mai"/>
  </r>
  <r>
    <n v="13401"/>
    <x v="108"/>
    <x v="2"/>
    <x v="6"/>
    <x v="3"/>
    <n v="150"/>
    <s v="mai"/>
  </r>
  <r>
    <n v="13402"/>
    <x v="108"/>
    <x v="4"/>
    <x v="0"/>
    <x v="5"/>
    <n v="550"/>
    <s v="mai"/>
  </r>
  <r>
    <n v="13403"/>
    <x v="108"/>
    <x v="4"/>
    <x v="3"/>
    <x v="9"/>
    <n v="380"/>
    <s v="mai"/>
  </r>
  <r>
    <n v="13404"/>
    <x v="108"/>
    <x v="0"/>
    <x v="3"/>
    <x v="4"/>
    <n v="175"/>
    <s v="mai"/>
  </r>
  <r>
    <n v="13405"/>
    <x v="108"/>
    <x v="2"/>
    <x v="4"/>
    <x v="7"/>
    <n v="400"/>
    <s v="mai"/>
  </r>
  <r>
    <n v="13406"/>
    <x v="108"/>
    <x v="3"/>
    <x v="1"/>
    <x v="2"/>
    <n v="270"/>
    <s v="mai"/>
  </r>
  <r>
    <n v="13407"/>
    <x v="108"/>
    <x v="1"/>
    <x v="6"/>
    <x v="1"/>
    <n v="145"/>
    <s v="mai"/>
  </r>
  <r>
    <n v="13408"/>
    <x v="108"/>
    <x v="3"/>
    <x v="4"/>
    <x v="2"/>
    <n v="190"/>
    <s v="mai"/>
  </r>
  <r>
    <n v="13409"/>
    <x v="108"/>
    <x v="2"/>
    <x v="1"/>
    <x v="0"/>
    <n v="275"/>
    <s v="mai"/>
  </r>
  <r>
    <n v="13410"/>
    <x v="108"/>
    <x v="4"/>
    <x v="1"/>
    <x v="0"/>
    <n v="200"/>
    <s v="mai"/>
  </r>
  <r>
    <n v="13411"/>
    <x v="108"/>
    <x v="3"/>
    <x v="6"/>
    <x v="8"/>
    <n v="120"/>
    <s v="mai"/>
  </r>
  <r>
    <n v="13412"/>
    <x v="108"/>
    <x v="3"/>
    <x v="6"/>
    <x v="4"/>
    <n v="185"/>
    <s v="mai"/>
  </r>
  <r>
    <n v="13413"/>
    <x v="108"/>
    <x v="0"/>
    <x v="3"/>
    <x v="3"/>
    <n v="325"/>
    <s v="mai"/>
  </r>
  <r>
    <n v="13414"/>
    <x v="108"/>
    <x v="2"/>
    <x v="3"/>
    <x v="0"/>
    <n v="150"/>
    <s v="mai"/>
  </r>
  <r>
    <n v="13415"/>
    <x v="108"/>
    <x v="2"/>
    <x v="6"/>
    <x v="8"/>
    <n v="415"/>
    <s v="mai"/>
  </r>
  <r>
    <n v="13416"/>
    <x v="108"/>
    <x v="0"/>
    <x v="5"/>
    <x v="7"/>
    <n v="175"/>
    <s v="mai"/>
  </r>
  <r>
    <n v="13417"/>
    <x v="108"/>
    <x v="3"/>
    <x v="0"/>
    <x v="3"/>
    <n v="105"/>
    <s v="mai"/>
  </r>
  <r>
    <n v="13418"/>
    <x v="108"/>
    <x v="4"/>
    <x v="0"/>
    <x v="3"/>
    <n v="375"/>
    <s v="mai"/>
  </r>
  <r>
    <n v="13419"/>
    <x v="108"/>
    <x v="4"/>
    <x v="2"/>
    <x v="5"/>
    <n v="550"/>
    <s v="mai"/>
  </r>
  <r>
    <n v="13420"/>
    <x v="108"/>
    <x v="1"/>
    <x v="4"/>
    <x v="7"/>
    <n v="85"/>
    <s v="mai"/>
  </r>
  <r>
    <n v="13421"/>
    <x v="108"/>
    <x v="1"/>
    <x v="3"/>
    <x v="1"/>
    <n v="85"/>
    <s v="mai"/>
  </r>
  <r>
    <n v="13422"/>
    <x v="108"/>
    <x v="0"/>
    <x v="6"/>
    <x v="4"/>
    <n v="325"/>
    <s v="mai"/>
  </r>
  <r>
    <n v="13423"/>
    <x v="108"/>
    <x v="4"/>
    <x v="6"/>
    <x v="5"/>
    <n v="200"/>
    <s v="mai"/>
  </r>
  <r>
    <n v="13424"/>
    <x v="108"/>
    <x v="4"/>
    <x v="2"/>
    <x v="9"/>
    <n v="205"/>
    <s v="mai"/>
  </r>
  <r>
    <n v="13425"/>
    <x v="108"/>
    <x v="1"/>
    <x v="4"/>
    <x v="5"/>
    <n v="145"/>
    <s v="mai"/>
  </r>
  <r>
    <n v="13426"/>
    <x v="108"/>
    <x v="4"/>
    <x v="4"/>
    <x v="5"/>
    <n v="200"/>
    <s v="mai"/>
  </r>
  <r>
    <n v="13427"/>
    <x v="108"/>
    <x v="0"/>
    <x v="1"/>
    <x v="8"/>
    <n v="190"/>
    <s v="mai"/>
  </r>
  <r>
    <n v="13428"/>
    <x v="108"/>
    <x v="4"/>
    <x v="1"/>
    <x v="4"/>
    <n v="375"/>
    <s v="mai"/>
  </r>
  <r>
    <n v="13429"/>
    <x v="108"/>
    <x v="3"/>
    <x v="3"/>
    <x v="7"/>
    <n v="185"/>
    <s v="mai"/>
  </r>
  <r>
    <n v="13430"/>
    <x v="108"/>
    <x v="3"/>
    <x v="4"/>
    <x v="9"/>
    <n v="190"/>
    <s v="mai"/>
  </r>
  <r>
    <n v="13431"/>
    <x v="108"/>
    <x v="4"/>
    <x v="2"/>
    <x v="8"/>
    <n v="390"/>
    <s v="mai"/>
  </r>
  <r>
    <n v="13432"/>
    <x v="108"/>
    <x v="4"/>
    <x v="3"/>
    <x v="6"/>
    <n v="550"/>
    <s v="mai"/>
  </r>
  <r>
    <n v="13433"/>
    <x v="108"/>
    <x v="2"/>
    <x v="4"/>
    <x v="0"/>
    <n v="400"/>
    <s v="mai"/>
  </r>
  <r>
    <n v="13434"/>
    <x v="109"/>
    <x v="2"/>
    <x v="3"/>
    <x v="8"/>
    <n v="165"/>
    <s v="mai"/>
  </r>
  <r>
    <n v="13435"/>
    <x v="109"/>
    <x v="3"/>
    <x v="1"/>
    <x v="5"/>
    <n v="265"/>
    <s v="mai"/>
  </r>
  <r>
    <n v="13436"/>
    <x v="109"/>
    <x v="4"/>
    <x v="6"/>
    <x v="2"/>
    <n v="380"/>
    <s v="mai"/>
  </r>
  <r>
    <n v="13437"/>
    <x v="109"/>
    <x v="0"/>
    <x v="6"/>
    <x v="7"/>
    <n v="325"/>
    <s v="mai"/>
  </r>
  <r>
    <n v="13438"/>
    <x v="109"/>
    <x v="2"/>
    <x v="0"/>
    <x v="7"/>
    <n v="400"/>
    <s v="mai"/>
  </r>
  <r>
    <n v="13439"/>
    <x v="109"/>
    <x v="3"/>
    <x v="1"/>
    <x v="8"/>
    <n v="200"/>
    <s v="mai"/>
  </r>
  <r>
    <n v="13440"/>
    <x v="109"/>
    <x v="1"/>
    <x v="2"/>
    <x v="7"/>
    <n v="145"/>
    <s v="mai"/>
  </r>
  <r>
    <n v="13441"/>
    <x v="109"/>
    <x v="4"/>
    <x v="4"/>
    <x v="7"/>
    <n v="550"/>
    <s v="mai"/>
  </r>
  <r>
    <n v="13442"/>
    <x v="109"/>
    <x v="4"/>
    <x v="0"/>
    <x v="8"/>
    <n v="215"/>
    <s v="mai"/>
  </r>
  <r>
    <n v="13443"/>
    <x v="109"/>
    <x v="4"/>
    <x v="4"/>
    <x v="2"/>
    <n v="555"/>
    <s v="mai"/>
  </r>
  <r>
    <n v="13444"/>
    <x v="109"/>
    <x v="0"/>
    <x v="0"/>
    <x v="1"/>
    <n v="325"/>
    <s v="mai"/>
  </r>
  <r>
    <n v="13445"/>
    <x v="109"/>
    <x v="4"/>
    <x v="3"/>
    <x v="2"/>
    <n v="555"/>
    <s v="mai"/>
  </r>
  <r>
    <n v="13446"/>
    <x v="109"/>
    <x v="4"/>
    <x v="2"/>
    <x v="6"/>
    <n v="200"/>
    <s v="mai"/>
  </r>
  <r>
    <n v="13447"/>
    <x v="109"/>
    <x v="0"/>
    <x v="4"/>
    <x v="7"/>
    <n v="175"/>
    <s v="mai"/>
  </r>
  <r>
    <n v="13448"/>
    <x v="109"/>
    <x v="4"/>
    <x v="1"/>
    <x v="6"/>
    <n v="375"/>
    <s v="mai"/>
  </r>
  <r>
    <n v="13449"/>
    <x v="109"/>
    <x v="0"/>
    <x v="0"/>
    <x v="5"/>
    <n v="325"/>
    <s v="mai"/>
  </r>
  <r>
    <n v="13450"/>
    <x v="109"/>
    <x v="2"/>
    <x v="2"/>
    <x v="8"/>
    <n v="415"/>
    <s v="mai"/>
  </r>
  <r>
    <n v="13451"/>
    <x v="109"/>
    <x v="1"/>
    <x v="1"/>
    <x v="6"/>
    <n v="85"/>
    <s v="mai"/>
  </r>
  <r>
    <n v="13452"/>
    <x v="109"/>
    <x v="3"/>
    <x v="1"/>
    <x v="6"/>
    <n v="105"/>
    <s v="mai"/>
  </r>
  <r>
    <n v="13453"/>
    <x v="109"/>
    <x v="0"/>
    <x v="2"/>
    <x v="6"/>
    <n v="325"/>
    <s v="mai"/>
  </r>
  <r>
    <n v="13454"/>
    <x v="109"/>
    <x v="2"/>
    <x v="3"/>
    <x v="3"/>
    <n v="275"/>
    <s v="mai"/>
  </r>
  <r>
    <n v="13455"/>
    <x v="109"/>
    <x v="0"/>
    <x v="2"/>
    <x v="7"/>
    <n v="175"/>
    <s v="mai"/>
  </r>
  <r>
    <n v="13456"/>
    <x v="109"/>
    <x v="3"/>
    <x v="4"/>
    <x v="0"/>
    <n v="105"/>
    <s v="mai"/>
  </r>
  <r>
    <n v="13457"/>
    <x v="109"/>
    <x v="1"/>
    <x v="2"/>
    <x v="4"/>
    <n v="85"/>
    <s v="mai"/>
  </r>
  <r>
    <n v="13458"/>
    <x v="109"/>
    <x v="0"/>
    <x v="1"/>
    <x v="8"/>
    <n v="190"/>
    <s v="mai"/>
  </r>
  <r>
    <n v="13459"/>
    <x v="109"/>
    <x v="2"/>
    <x v="3"/>
    <x v="7"/>
    <n v="275"/>
    <s v="mai"/>
  </r>
  <r>
    <n v="13460"/>
    <x v="109"/>
    <x v="4"/>
    <x v="6"/>
    <x v="0"/>
    <n v="200"/>
    <s v="mai"/>
  </r>
  <r>
    <n v="13461"/>
    <x v="110"/>
    <x v="2"/>
    <x v="1"/>
    <x v="4"/>
    <n v="275"/>
    <s v="mai"/>
  </r>
  <r>
    <n v="13462"/>
    <x v="110"/>
    <x v="2"/>
    <x v="6"/>
    <x v="4"/>
    <n v="400"/>
    <s v="mai"/>
  </r>
  <r>
    <n v="13463"/>
    <x v="110"/>
    <x v="4"/>
    <x v="4"/>
    <x v="5"/>
    <n v="200"/>
    <s v="mai"/>
  </r>
  <r>
    <n v="13464"/>
    <x v="110"/>
    <x v="3"/>
    <x v="5"/>
    <x v="4"/>
    <n v="265"/>
    <s v="mai"/>
  </r>
  <r>
    <n v="13465"/>
    <x v="110"/>
    <x v="4"/>
    <x v="2"/>
    <x v="5"/>
    <n v="550"/>
    <s v="mai"/>
  </r>
  <r>
    <n v="13466"/>
    <x v="110"/>
    <x v="2"/>
    <x v="5"/>
    <x v="1"/>
    <n v="150"/>
    <s v="mai"/>
  </r>
  <r>
    <n v="13467"/>
    <x v="110"/>
    <x v="0"/>
    <x v="3"/>
    <x v="2"/>
    <n v="330"/>
    <s v="mai"/>
  </r>
  <r>
    <n v="13468"/>
    <x v="110"/>
    <x v="1"/>
    <x v="2"/>
    <x v="1"/>
    <n v="85"/>
    <s v="mai"/>
  </r>
  <r>
    <n v="13469"/>
    <x v="110"/>
    <x v="3"/>
    <x v="1"/>
    <x v="4"/>
    <n v="185"/>
    <s v="mai"/>
  </r>
  <r>
    <n v="13470"/>
    <x v="110"/>
    <x v="4"/>
    <x v="6"/>
    <x v="5"/>
    <n v="375"/>
    <s v="mai"/>
  </r>
  <r>
    <n v="13471"/>
    <x v="110"/>
    <x v="2"/>
    <x v="3"/>
    <x v="3"/>
    <n v="275"/>
    <s v="mai"/>
  </r>
  <r>
    <n v="13472"/>
    <x v="110"/>
    <x v="2"/>
    <x v="0"/>
    <x v="6"/>
    <n v="400"/>
    <s v="mai"/>
  </r>
  <r>
    <n v="13473"/>
    <x v="110"/>
    <x v="2"/>
    <x v="5"/>
    <x v="1"/>
    <n v="400"/>
    <s v="mai"/>
  </r>
  <r>
    <n v="13474"/>
    <x v="110"/>
    <x v="3"/>
    <x v="1"/>
    <x v="8"/>
    <n v="280"/>
    <s v="mai"/>
  </r>
  <r>
    <n v="13475"/>
    <x v="110"/>
    <x v="0"/>
    <x v="6"/>
    <x v="9"/>
    <n v="180"/>
    <s v="mai"/>
  </r>
  <r>
    <n v="13476"/>
    <x v="110"/>
    <x v="3"/>
    <x v="6"/>
    <x v="8"/>
    <n v="280"/>
    <s v="mai"/>
  </r>
  <r>
    <n v="13477"/>
    <x v="110"/>
    <x v="3"/>
    <x v="4"/>
    <x v="4"/>
    <n v="185"/>
    <s v="mai"/>
  </r>
  <r>
    <n v="13478"/>
    <x v="110"/>
    <x v="3"/>
    <x v="5"/>
    <x v="8"/>
    <n v="120"/>
    <s v="mai"/>
  </r>
  <r>
    <n v="13479"/>
    <x v="110"/>
    <x v="1"/>
    <x v="0"/>
    <x v="2"/>
    <n v="210"/>
    <s v="mai"/>
  </r>
  <r>
    <n v="13480"/>
    <x v="110"/>
    <x v="4"/>
    <x v="4"/>
    <x v="6"/>
    <n v="550"/>
    <s v="mai"/>
  </r>
  <r>
    <n v="13481"/>
    <x v="110"/>
    <x v="2"/>
    <x v="5"/>
    <x v="1"/>
    <n v="400"/>
    <s v="mai"/>
  </r>
  <r>
    <n v="13482"/>
    <x v="110"/>
    <x v="3"/>
    <x v="3"/>
    <x v="3"/>
    <n v="105"/>
    <s v="mai"/>
  </r>
  <r>
    <n v="13483"/>
    <x v="111"/>
    <x v="1"/>
    <x v="4"/>
    <x v="5"/>
    <n v="85"/>
    <s v="mai"/>
  </r>
  <r>
    <n v="13484"/>
    <x v="111"/>
    <x v="2"/>
    <x v="2"/>
    <x v="0"/>
    <n v="275"/>
    <s v="mai"/>
  </r>
  <r>
    <n v="13485"/>
    <x v="111"/>
    <x v="0"/>
    <x v="6"/>
    <x v="0"/>
    <n v="325"/>
    <s v="mai"/>
  </r>
  <r>
    <n v="13486"/>
    <x v="111"/>
    <x v="2"/>
    <x v="2"/>
    <x v="0"/>
    <n v="275"/>
    <s v="mai"/>
  </r>
  <r>
    <n v="13487"/>
    <x v="111"/>
    <x v="3"/>
    <x v="4"/>
    <x v="4"/>
    <n v="105"/>
    <s v="mai"/>
  </r>
  <r>
    <n v="13488"/>
    <x v="111"/>
    <x v="2"/>
    <x v="5"/>
    <x v="4"/>
    <n v="400"/>
    <s v="mai"/>
  </r>
  <r>
    <n v="13489"/>
    <x v="111"/>
    <x v="0"/>
    <x v="1"/>
    <x v="1"/>
    <n v="325"/>
    <s v="mai"/>
  </r>
  <r>
    <n v="13490"/>
    <x v="111"/>
    <x v="4"/>
    <x v="1"/>
    <x v="5"/>
    <n v="200"/>
    <s v="mai"/>
  </r>
  <r>
    <n v="13491"/>
    <x v="111"/>
    <x v="1"/>
    <x v="1"/>
    <x v="3"/>
    <n v="145"/>
    <s v="mai"/>
  </r>
  <r>
    <n v="13492"/>
    <x v="111"/>
    <x v="4"/>
    <x v="5"/>
    <x v="0"/>
    <n v="550"/>
    <s v="mai"/>
  </r>
  <r>
    <n v="13493"/>
    <x v="111"/>
    <x v="3"/>
    <x v="2"/>
    <x v="0"/>
    <n v="105"/>
    <s v="mai"/>
  </r>
  <r>
    <n v="13494"/>
    <x v="111"/>
    <x v="4"/>
    <x v="0"/>
    <x v="6"/>
    <n v="200"/>
    <s v="mai"/>
  </r>
  <r>
    <n v="13495"/>
    <x v="111"/>
    <x v="3"/>
    <x v="5"/>
    <x v="3"/>
    <n v="105"/>
    <s v="mai"/>
  </r>
  <r>
    <n v="13496"/>
    <x v="111"/>
    <x v="4"/>
    <x v="2"/>
    <x v="4"/>
    <n v="375"/>
    <s v="mai"/>
  </r>
  <r>
    <n v="13497"/>
    <x v="111"/>
    <x v="2"/>
    <x v="4"/>
    <x v="2"/>
    <n v="280"/>
    <s v="mai"/>
  </r>
  <r>
    <n v="13498"/>
    <x v="112"/>
    <x v="2"/>
    <x v="1"/>
    <x v="7"/>
    <n v="400"/>
    <s v="mai"/>
  </r>
  <r>
    <n v="13499"/>
    <x v="112"/>
    <x v="4"/>
    <x v="0"/>
    <x v="3"/>
    <n v="200"/>
    <s v="mai"/>
  </r>
  <r>
    <n v="13500"/>
    <x v="112"/>
    <x v="3"/>
    <x v="2"/>
    <x v="4"/>
    <n v="105"/>
    <s v="mai"/>
  </r>
  <r>
    <n v="13501"/>
    <x v="112"/>
    <x v="1"/>
    <x v="0"/>
    <x v="6"/>
    <n v="145"/>
    <s v="mai"/>
  </r>
  <r>
    <n v="13502"/>
    <x v="112"/>
    <x v="1"/>
    <x v="4"/>
    <x v="2"/>
    <n v="90"/>
    <s v="mai"/>
  </r>
  <r>
    <n v="13503"/>
    <x v="112"/>
    <x v="1"/>
    <x v="1"/>
    <x v="1"/>
    <n v="85"/>
    <s v="mai"/>
  </r>
  <r>
    <n v="13504"/>
    <x v="112"/>
    <x v="3"/>
    <x v="3"/>
    <x v="6"/>
    <n v="265"/>
    <s v="mai"/>
  </r>
  <r>
    <n v="13505"/>
    <x v="112"/>
    <x v="2"/>
    <x v="1"/>
    <x v="5"/>
    <n v="275"/>
    <s v="mai"/>
  </r>
  <r>
    <n v="13506"/>
    <x v="112"/>
    <x v="0"/>
    <x v="0"/>
    <x v="9"/>
    <n v="480"/>
    <s v="mai"/>
  </r>
  <r>
    <n v="13507"/>
    <x v="112"/>
    <x v="0"/>
    <x v="6"/>
    <x v="0"/>
    <n v="325"/>
    <s v="mai"/>
  </r>
  <r>
    <n v="13508"/>
    <x v="112"/>
    <x v="2"/>
    <x v="2"/>
    <x v="2"/>
    <n v="405"/>
    <s v="mai"/>
  </r>
  <r>
    <n v="13509"/>
    <x v="112"/>
    <x v="2"/>
    <x v="0"/>
    <x v="5"/>
    <n v="400"/>
    <s v="mai"/>
  </r>
  <r>
    <n v="13510"/>
    <x v="112"/>
    <x v="4"/>
    <x v="1"/>
    <x v="8"/>
    <n v="215"/>
    <s v="mai"/>
  </r>
  <r>
    <n v="13511"/>
    <x v="112"/>
    <x v="4"/>
    <x v="4"/>
    <x v="7"/>
    <n v="200"/>
    <s v="mai"/>
  </r>
  <r>
    <n v="13512"/>
    <x v="112"/>
    <x v="1"/>
    <x v="1"/>
    <x v="9"/>
    <n v="150"/>
    <s v="mai"/>
  </r>
  <r>
    <n v="13513"/>
    <x v="112"/>
    <x v="2"/>
    <x v="1"/>
    <x v="8"/>
    <n v="165"/>
    <s v="mai"/>
  </r>
  <r>
    <n v="13514"/>
    <x v="112"/>
    <x v="3"/>
    <x v="6"/>
    <x v="6"/>
    <n v="105"/>
    <s v="mai"/>
  </r>
  <r>
    <n v="13515"/>
    <x v="112"/>
    <x v="0"/>
    <x v="2"/>
    <x v="0"/>
    <n v="325"/>
    <s v="mai"/>
  </r>
  <r>
    <n v="13516"/>
    <x v="112"/>
    <x v="4"/>
    <x v="0"/>
    <x v="8"/>
    <n v="565"/>
    <s v="mai"/>
  </r>
  <r>
    <n v="13517"/>
    <x v="112"/>
    <x v="2"/>
    <x v="3"/>
    <x v="7"/>
    <n v="150"/>
    <s v="mai"/>
  </r>
  <r>
    <n v="13518"/>
    <x v="112"/>
    <x v="2"/>
    <x v="3"/>
    <x v="7"/>
    <n v="150"/>
    <s v="mai"/>
  </r>
  <r>
    <n v="13519"/>
    <x v="112"/>
    <x v="1"/>
    <x v="4"/>
    <x v="1"/>
    <n v="85"/>
    <s v="mai"/>
  </r>
  <r>
    <n v="13520"/>
    <x v="112"/>
    <x v="1"/>
    <x v="6"/>
    <x v="6"/>
    <n v="85"/>
    <s v="mai"/>
  </r>
  <r>
    <n v="13521"/>
    <x v="112"/>
    <x v="2"/>
    <x v="2"/>
    <x v="7"/>
    <n v="400"/>
    <s v="mai"/>
  </r>
  <r>
    <n v="13522"/>
    <x v="112"/>
    <x v="3"/>
    <x v="2"/>
    <x v="3"/>
    <n v="105"/>
    <s v="mai"/>
  </r>
  <r>
    <n v="13523"/>
    <x v="113"/>
    <x v="1"/>
    <x v="6"/>
    <x v="8"/>
    <n v="220"/>
    <s v="mai"/>
  </r>
  <r>
    <n v="13524"/>
    <x v="113"/>
    <x v="3"/>
    <x v="4"/>
    <x v="4"/>
    <n v="185"/>
    <s v="mai"/>
  </r>
  <r>
    <n v="13525"/>
    <x v="113"/>
    <x v="0"/>
    <x v="0"/>
    <x v="4"/>
    <n v="175"/>
    <s v="mai"/>
  </r>
  <r>
    <n v="13526"/>
    <x v="113"/>
    <x v="4"/>
    <x v="3"/>
    <x v="1"/>
    <n v="550"/>
    <s v="mai"/>
  </r>
  <r>
    <n v="13527"/>
    <x v="113"/>
    <x v="4"/>
    <x v="5"/>
    <x v="2"/>
    <n v="555"/>
    <s v="mai"/>
  </r>
  <r>
    <n v="13528"/>
    <x v="113"/>
    <x v="4"/>
    <x v="3"/>
    <x v="7"/>
    <n v="375"/>
    <s v="mai"/>
  </r>
  <r>
    <n v="13529"/>
    <x v="113"/>
    <x v="0"/>
    <x v="5"/>
    <x v="6"/>
    <n v="475"/>
    <s v="mai"/>
  </r>
  <r>
    <n v="13530"/>
    <x v="113"/>
    <x v="2"/>
    <x v="3"/>
    <x v="0"/>
    <n v="400"/>
    <s v="mai"/>
  </r>
  <r>
    <n v="13531"/>
    <x v="113"/>
    <x v="1"/>
    <x v="2"/>
    <x v="9"/>
    <n v="90"/>
    <s v="mai"/>
  </r>
  <r>
    <n v="13532"/>
    <x v="113"/>
    <x v="2"/>
    <x v="1"/>
    <x v="1"/>
    <n v="275"/>
    <s v="mai"/>
  </r>
  <r>
    <n v="13533"/>
    <x v="113"/>
    <x v="0"/>
    <x v="4"/>
    <x v="2"/>
    <n v="180"/>
    <s v="mai"/>
  </r>
  <r>
    <n v="13534"/>
    <x v="113"/>
    <x v="1"/>
    <x v="3"/>
    <x v="1"/>
    <n v="205"/>
    <s v="mai"/>
  </r>
  <r>
    <n v="13535"/>
    <x v="113"/>
    <x v="1"/>
    <x v="6"/>
    <x v="0"/>
    <n v="85"/>
    <s v="mai"/>
  </r>
  <r>
    <n v="13536"/>
    <x v="113"/>
    <x v="1"/>
    <x v="2"/>
    <x v="7"/>
    <n v="205"/>
    <s v="mai"/>
  </r>
  <r>
    <n v="13537"/>
    <x v="113"/>
    <x v="1"/>
    <x v="2"/>
    <x v="0"/>
    <n v="85"/>
    <s v="mai"/>
  </r>
  <r>
    <n v="13538"/>
    <x v="113"/>
    <x v="3"/>
    <x v="1"/>
    <x v="2"/>
    <n v="110"/>
    <s v="mai"/>
  </r>
  <r>
    <n v="13539"/>
    <x v="113"/>
    <x v="2"/>
    <x v="4"/>
    <x v="5"/>
    <n v="275"/>
    <s v="mai"/>
  </r>
  <r>
    <n v="13540"/>
    <x v="113"/>
    <x v="2"/>
    <x v="0"/>
    <x v="1"/>
    <n v="400"/>
    <s v="mai"/>
  </r>
  <r>
    <n v="13541"/>
    <x v="113"/>
    <x v="3"/>
    <x v="0"/>
    <x v="3"/>
    <n v="185"/>
    <s v="mai"/>
  </r>
  <r>
    <n v="13542"/>
    <x v="113"/>
    <x v="4"/>
    <x v="5"/>
    <x v="2"/>
    <n v="205"/>
    <s v="mai"/>
  </r>
  <r>
    <n v="13543"/>
    <x v="113"/>
    <x v="0"/>
    <x v="6"/>
    <x v="8"/>
    <n v="490"/>
    <s v="mai"/>
  </r>
  <r>
    <n v="13544"/>
    <x v="113"/>
    <x v="1"/>
    <x v="4"/>
    <x v="1"/>
    <n v="145"/>
    <s v="mai"/>
  </r>
  <r>
    <n v="13545"/>
    <x v="113"/>
    <x v="3"/>
    <x v="5"/>
    <x v="0"/>
    <n v="105"/>
    <s v="mai"/>
  </r>
  <r>
    <n v="13546"/>
    <x v="113"/>
    <x v="2"/>
    <x v="5"/>
    <x v="0"/>
    <n v="150"/>
    <s v="mai"/>
  </r>
  <r>
    <n v="13547"/>
    <x v="114"/>
    <x v="0"/>
    <x v="1"/>
    <x v="1"/>
    <n v="475"/>
    <s v="mai"/>
  </r>
  <r>
    <n v="13548"/>
    <x v="114"/>
    <x v="1"/>
    <x v="6"/>
    <x v="1"/>
    <n v="205"/>
    <s v="mai"/>
  </r>
  <r>
    <n v="13549"/>
    <x v="114"/>
    <x v="0"/>
    <x v="3"/>
    <x v="8"/>
    <n v="490"/>
    <s v="mai"/>
  </r>
  <r>
    <n v="13550"/>
    <x v="114"/>
    <x v="4"/>
    <x v="5"/>
    <x v="7"/>
    <n v="550"/>
    <s v="mai"/>
  </r>
  <r>
    <n v="13551"/>
    <x v="114"/>
    <x v="3"/>
    <x v="2"/>
    <x v="6"/>
    <n v="185"/>
    <s v="mai"/>
  </r>
  <r>
    <n v="13552"/>
    <x v="114"/>
    <x v="3"/>
    <x v="4"/>
    <x v="2"/>
    <n v="270"/>
    <s v="mai"/>
  </r>
  <r>
    <n v="13553"/>
    <x v="114"/>
    <x v="1"/>
    <x v="5"/>
    <x v="7"/>
    <n v="145"/>
    <s v="mai"/>
  </r>
  <r>
    <n v="13554"/>
    <x v="114"/>
    <x v="4"/>
    <x v="2"/>
    <x v="8"/>
    <n v="565"/>
    <s v="mai"/>
  </r>
  <r>
    <n v="13555"/>
    <x v="114"/>
    <x v="3"/>
    <x v="2"/>
    <x v="1"/>
    <n v="265"/>
    <s v="mai"/>
  </r>
  <r>
    <n v="13556"/>
    <x v="114"/>
    <x v="1"/>
    <x v="1"/>
    <x v="0"/>
    <n v="205"/>
    <s v="mai"/>
  </r>
  <r>
    <n v="13557"/>
    <x v="114"/>
    <x v="4"/>
    <x v="5"/>
    <x v="3"/>
    <n v="375"/>
    <s v="mai"/>
  </r>
  <r>
    <n v="13558"/>
    <x v="114"/>
    <x v="0"/>
    <x v="0"/>
    <x v="2"/>
    <n v="480"/>
    <s v="mai"/>
  </r>
  <r>
    <n v="13559"/>
    <x v="114"/>
    <x v="0"/>
    <x v="5"/>
    <x v="0"/>
    <n v="475"/>
    <s v="mai"/>
  </r>
  <r>
    <n v="13560"/>
    <x v="114"/>
    <x v="2"/>
    <x v="2"/>
    <x v="0"/>
    <n v="275"/>
    <s v="mai"/>
  </r>
  <r>
    <n v="13561"/>
    <x v="114"/>
    <x v="2"/>
    <x v="0"/>
    <x v="9"/>
    <n v="405"/>
    <s v="mai"/>
  </r>
  <r>
    <n v="13562"/>
    <x v="114"/>
    <x v="2"/>
    <x v="2"/>
    <x v="5"/>
    <n v="400"/>
    <s v="mai"/>
  </r>
  <r>
    <n v="13563"/>
    <x v="114"/>
    <x v="4"/>
    <x v="1"/>
    <x v="9"/>
    <n v="205"/>
    <s v="mai"/>
  </r>
  <r>
    <n v="13564"/>
    <x v="114"/>
    <x v="1"/>
    <x v="3"/>
    <x v="0"/>
    <n v="145"/>
    <s v="mai"/>
  </r>
  <r>
    <n v="13565"/>
    <x v="114"/>
    <x v="1"/>
    <x v="3"/>
    <x v="6"/>
    <n v="205"/>
    <s v="mai"/>
  </r>
  <r>
    <n v="13566"/>
    <x v="114"/>
    <x v="1"/>
    <x v="2"/>
    <x v="9"/>
    <n v="90"/>
    <s v="mai"/>
  </r>
  <r>
    <n v="13567"/>
    <x v="114"/>
    <x v="1"/>
    <x v="5"/>
    <x v="5"/>
    <n v="205"/>
    <s v="mai"/>
  </r>
  <r>
    <n v="13568"/>
    <x v="114"/>
    <x v="3"/>
    <x v="6"/>
    <x v="0"/>
    <n v="105"/>
    <s v="mai"/>
  </r>
  <r>
    <n v="13569"/>
    <x v="114"/>
    <x v="2"/>
    <x v="1"/>
    <x v="0"/>
    <n v="150"/>
    <s v="mai"/>
  </r>
  <r>
    <n v="13570"/>
    <x v="114"/>
    <x v="0"/>
    <x v="4"/>
    <x v="4"/>
    <n v="325"/>
    <s v="mai"/>
  </r>
  <r>
    <n v="13571"/>
    <x v="114"/>
    <x v="0"/>
    <x v="1"/>
    <x v="8"/>
    <n v="190"/>
    <s v="mai"/>
  </r>
  <r>
    <n v="13572"/>
    <x v="114"/>
    <x v="1"/>
    <x v="2"/>
    <x v="7"/>
    <n v="85"/>
    <s v="mai"/>
  </r>
  <r>
    <n v="13573"/>
    <x v="114"/>
    <x v="0"/>
    <x v="3"/>
    <x v="3"/>
    <n v="475"/>
    <s v="mai"/>
  </r>
  <r>
    <n v="13574"/>
    <x v="114"/>
    <x v="4"/>
    <x v="1"/>
    <x v="1"/>
    <n v="550"/>
    <s v="mai"/>
  </r>
  <r>
    <n v="13575"/>
    <x v="114"/>
    <x v="1"/>
    <x v="5"/>
    <x v="9"/>
    <n v="90"/>
    <s v="mai"/>
  </r>
  <r>
    <n v="13576"/>
    <x v="114"/>
    <x v="0"/>
    <x v="2"/>
    <x v="9"/>
    <n v="180"/>
    <s v="mai"/>
  </r>
  <r>
    <n v="13577"/>
    <x v="114"/>
    <x v="2"/>
    <x v="6"/>
    <x v="9"/>
    <n v="280"/>
    <s v="mai"/>
  </r>
  <r>
    <n v="13578"/>
    <x v="114"/>
    <x v="4"/>
    <x v="2"/>
    <x v="6"/>
    <n v="200"/>
    <s v="mai"/>
  </r>
  <r>
    <n v="13579"/>
    <x v="114"/>
    <x v="0"/>
    <x v="5"/>
    <x v="6"/>
    <n v="475"/>
    <s v="mai"/>
  </r>
  <r>
    <n v="13580"/>
    <x v="114"/>
    <x v="1"/>
    <x v="3"/>
    <x v="2"/>
    <n v="210"/>
    <s v="mai"/>
  </r>
  <r>
    <n v="13581"/>
    <x v="114"/>
    <x v="0"/>
    <x v="6"/>
    <x v="1"/>
    <n v="475"/>
    <s v="mai"/>
  </r>
  <r>
    <n v="13582"/>
    <x v="114"/>
    <x v="0"/>
    <x v="3"/>
    <x v="4"/>
    <n v="325"/>
    <s v="mai"/>
  </r>
  <r>
    <n v="13583"/>
    <x v="114"/>
    <x v="3"/>
    <x v="4"/>
    <x v="9"/>
    <n v="190"/>
    <s v="mai"/>
  </r>
  <r>
    <n v="13584"/>
    <x v="114"/>
    <x v="4"/>
    <x v="0"/>
    <x v="2"/>
    <n v="205"/>
    <s v="mai"/>
  </r>
  <r>
    <n v="13585"/>
    <x v="114"/>
    <x v="1"/>
    <x v="5"/>
    <x v="4"/>
    <n v="145"/>
    <s v="mai"/>
  </r>
  <r>
    <n v="13586"/>
    <x v="114"/>
    <x v="0"/>
    <x v="5"/>
    <x v="3"/>
    <n v="175"/>
    <s v="mai"/>
  </r>
  <r>
    <n v="13587"/>
    <x v="114"/>
    <x v="1"/>
    <x v="5"/>
    <x v="7"/>
    <n v="85"/>
    <s v="mai"/>
  </r>
  <r>
    <n v="13588"/>
    <x v="114"/>
    <x v="0"/>
    <x v="3"/>
    <x v="1"/>
    <n v="475"/>
    <s v="mai"/>
  </r>
  <r>
    <n v="13589"/>
    <x v="114"/>
    <x v="4"/>
    <x v="3"/>
    <x v="5"/>
    <n v="375"/>
    <s v="mai"/>
  </r>
  <r>
    <n v="13590"/>
    <x v="114"/>
    <x v="1"/>
    <x v="1"/>
    <x v="1"/>
    <n v="85"/>
    <s v="mai"/>
  </r>
  <r>
    <n v="13591"/>
    <x v="114"/>
    <x v="3"/>
    <x v="0"/>
    <x v="3"/>
    <n v="105"/>
    <s v="mai"/>
  </r>
  <r>
    <n v="13592"/>
    <x v="114"/>
    <x v="1"/>
    <x v="3"/>
    <x v="5"/>
    <n v="85"/>
    <s v="mai"/>
  </r>
  <r>
    <n v="13593"/>
    <x v="114"/>
    <x v="2"/>
    <x v="3"/>
    <x v="0"/>
    <n v="150"/>
    <s v="mai"/>
  </r>
  <r>
    <n v="13594"/>
    <x v="114"/>
    <x v="0"/>
    <x v="2"/>
    <x v="7"/>
    <n v="325"/>
    <s v="mai"/>
  </r>
  <r>
    <n v="13595"/>
    <x v="114"/>
    <x v="4"/>
    <x v="6"/>
    <x v="6"/>
    <n v="200"/>
    <s v="mai"/>
  </r>
  <r>
    <n v="13596"/>
    <x v="114"/>
    <x v="3"/>
    <x v="5"/>
    <x v="1"/>
    <n v="185"/>
    <s v="mai"/>
  </r>
  <r>
    <n v="13597"/>
    <x v="114"/>
    <x v="2"/>
    <x v="6"/>
    <x v="5"/>
    <n v="400"/>
    <s v="mai"/>
  </r>
  <r>
    <n v="13598"/>
    <x v="115"/>
    <x v="0"/>
    <x v="4"/>
    <x v="9"/>
    <n v="480"/>
    <s v="mai"/>
  </r>
  <r>
    <n v="13599"/>
    <x v="115"/>
    <x v="1"/>
    <x v="6"/>
    <x v="6"/>
    <n v="85"/>
    <s v="mai"/>
  </r>
  <r>
    <n v="13600"/>
    <x v="115"/>
    <x v="4"/>
    <x v="1"/>
    <x v="2"/>
    <n v="555"/>
    <s v="mai"/>
  </r>
  <r>
    <n v="13601"/>
    <x v="115"/>
    <x v="3"/>
    <x v="5"/>
    <x v="8"/>
    <n v="120"/>
    <s v="mai"/>
  </r>
  <r>
    <n v="13602"/>
    <x v="115"/>
    <x v="3"/>
    <x v="0"/>
    <x v="1"/>
    <n v="185"/>
    <s v="mai"/>
  </r>
  <r>
    <n v="13603"/>
    <x v="115"/>
    <x v="2"/>
    <x v="5"/>
    <x v="3"/>
    <n v="275"/>
    <s v="mai"/>
  </r>
  <r>
    <n v="13604"/>
    <x v="115"/>
    <x v="1"/>
    <x v="2"/>
    <x v="4"/>
    <n v="145"/>
    <s v="mai"/>
  </r>
  <r>
    <n v="13605"/>
    <x v="115"/>
    <x v="1"/>
    <x v="5"/>
    <x v="8"/>
    <n v="220"/>
    <s v="mai"/>
  </r>
  <r>
    <n v="13606"/>
    <x v="115"/>
    <x v="1"/>
    <x v="4"/>
    <x v="4"/>
    <n v="145"/>
    <s v="mai"/>
  </r>
  <r>
    <n v="13607"/>
    <x v="115"/>
    <x v="4"/>
    <x v="1"/>
    <x v="8"/>
    <n v="215"/>
    <s v="mai"/>
  </r>
  <r>
    <n v="13608"/>
    <x v="115"/>
    <x v="2"/>
    <x v="4"/>
    <x v="8"/>
    <n v="165"/>
    <s v="mai"/>
  </r>
  <r>
    <n v="13609"/>
    <x v="115"/>
    <x v="1"/>
    <x v="2"/>
    <x v="1"/>
    <n v="145"/>
    <s v="mai"/>
  </r>
  <r>
    <n v="13610"/>
    <x v="115"/>
    <x v="2"/>
    <x v="0"/>
    <x v="7"/>
    <n v="275"/>
    <s v="mai"/>
  </r>
  <r>
    <n v="13611"/>
    <x v="115"/>
    <x v="4"/>
    <x v="3"/>
    <x v="7"/>
    <n v="200"/>
    <s v="mai"/>
  </r>
  <r>
    <n v="13612"/>
    <x v="115"/>
    <x v="0"/>
    <x v="3"/>
    <x v="6"/>
    <n v="175"/>
    <s v="mai"/>
  </r>
  <r>
    <n v="13613"/>
    <x v="115"/>
    <x v="4"/>
    <x v="6"/>
    <x v="5"/>
    <n v="375"/>
    <s v="mai"/>
  </r>
  <r>
    <n v="13614"/>
    <x v="115"/>
    <x v="0"/>
    <x v="6"/>
    <x v="1"/>
    <n v="325"/>
    <s v="mai"/>
  </r>
  <r>
    <n v="13615"/>
    <x v="115"/>
    <x v="4"/>
    <x v="2"/>
    <x v="5"/>
    <n v="550"/>
    <s v="mai"/>
  </r>
  <r>
    <n v="13616"/>
    <x v="115"/>
    <x v="0"/>
    <x v="2"/>
    <x v="3"/>
    <n v="175"/>
    <s v="mai"/>
  </r>
  <r>
    <n v="13617"/>
    <x v="115"/>
    <x v="0"/>
    <x v="0"/>
    <x v="7"/>
    <n v="475"/>
    <s v="mai"/>
  </r>
  <r>
    <n v="13618"/>
    <x v="116"/>
    <x v="4"/>
    <x v="5"/>
    <x v="0"/>
    <n v="375"/>
    <s v="mai"/>
  </r>
  <r>
    <n v="13619"/>
    <x v="116"/>
    <x v="2"/>
    <x v="5"/>
    <x v="4"/>
    <n v="275"/>
    <s v="mai"/>
  </r>
  <r>
    <n v="13620"/>
    <x v="116"/>
    <x v="2"/>
    <x v="2"/>
    <x v="8"/>
    <n v="415"/>
    <s v="mai"/>
  </r>
  <r>
    <n v="13621"/>
    <x v="116"/>
    <x v="3"/>
    <x v="3"/>
    <x v="4"/>
    <n v="185"/>
    <s v="mai"/>
  </r>
  <r>
    <n v="13622"/>
    <x v="116"/>
    <x v="3"/>
    <x v="3"/>
    <x v="8"/>
    <n v="120"/>
    <s v="mai"/>
  </r>
  <r>
    <n v="13623"/>
    <x v="116"/>
    <x v="2"/>
    <x v="6"/>
    <x v="2"/>
    <n v="155"/>
    <s v="mai"/>
  </r>
  <r>
    <n v="13624"/>
    <x v="116"/>
    <x v="3"/>
    <x v="1"/>
    <x v="9"/>
    <n v="270"/>
    <s v="mai"/>
  </r>
  <r>
    <n v="13625"/>
    <x v="116"/>
    <x v="4"/>
    <x v="0"/>
    <x v="5"/>
    <n v="375"/>
    <s v="mai"/>
  </r>
  <r>
    <n v="13626"/>
    <x v="116"/>
    <x v="3"/>
    <x v="1"/>
    <x v="6"/>
    <n v="185"/>
    <s v="mai"/>
  </r>
  <r>
    <n v="13627"/>
    <x v="116"/>
    <x v="2"/>
    <x v="3"/>
    <x v="6"/>
    <n v="275"/>
    <s v="mai"/>
  </r>
  <r>
    <n v="13628"/>
    <x v="116"/>
    <x v="2"/>
    <x v="2"/>
    <x v="4"/>
    <n v="150"/>
    <s v="mai"/>
  </r>
  <r>
    <n v="13629"/>
    <x v="116"/>
    <x v="4"/>
    <x v="4"/>
    <x v="6"/>
    <n v="200"/>
    <s v="mai"/>
  </r>
  <r>
    <n v="13630"/>
    <x v="116"/>
    <x v="3"/>
    <x v="2"/>
    <x v="4"/>
    <n v="105"/>
    <s v="mai"/>
  </r>
  <r>
    <n v="13631"/>
    <x v="116"/>
    <x v="3"/>
    <x v="4"/>
    <x v="1"/>
    <n v="185"/>
    <s v="mai"/>
  </r>
  <r>
    <n v="13632"/>
    <x v="116"/>
    <x v="2"/>
    <x v="1"/>
    <x v="2"/>
    <n v="405"/>
    <s v="mai"/>
  </r>
  <r>
    <n v="13633"/>
    <x v="116"/>
    <x v="2"/>
    <x v="1"/>
    <x v="5"/>
    <n v="150"/>
    <s v="mai"/>
  </r>
  <r>
    <n v="13634"/>
    <x v="116"/>
    <x v="3"/>
    <x v="3"/>
    <x v="4"/>
    <n v="185"/>
    <s v="mai"/>
  </r>
  <r>
    <n v="13635"/>
    <x v="116"/>
    <x v="2"/>
    <x v="3"/>
    <x v="9"/>
    <n v="280"/>
    <s v="mai"/>
  </r>
  <r>
    <n v="13636"/>
    <x v="116"/>
    <x v="3"/>
    <x v="3"/>
    <x v="7"/>
    <n v="105"/>
    <s v="mai"/>
  </r>
  <r>
    <n v="13637"/>
    <x v="116"/>
    <x v="1"/>
    <x v="6"/>
    <x v="7"/>
    <n v="85"/>
    <s v="mai"/>
  </r>
  <r>
    <n v="13638"/>
    <x v="116"/>
    <x v="4"/>
    <x v="3"/>
    <x v="8"/>
    <n v="390"/>
    <s v="mai"/>
  </r>
  <r>
    <n v="13639"/>
    <x v="116"/>
    <x v="3"/>
    <x v="3"/>
    <x v="4"/>
    <n v="185"/>
    <s v="mai"/>
  </r>
  <r>
    <n v="13640"/>
    <x v="116"/>
    <x v="3"/>
    <x v="2"/>
    <x v="5"/>
    <n v="105"/>
    <s v="mai"/>
  </r>
  <r>
    <n v="13641"/>
    <x v="116"/>
    <x v="2"/>
    <x v="6"/>
    <x v="3"/>
    <n v="400"/>
    <s v="mai"/>
  </r>
  <r>
    <n v="13642"/>
    <x v="116"/>
    <x v="3"/>
    <x v="6"/>
    <x v="7"/>
    <n v="265"/>
    <s v="mai"/>
  </r>
  <r>
    <n v="13643"/>
    <x v="116"/>
    <x v="0"/>
    <x v="6"/>
    <x v="2"/>
    <n v="180"/>
    <s v="mai"/>
  </r>
  <r>
    <n v="13644"/>
    <x v="116"/>
    <x v="4"/>
    <x v="1"/>
    <x v="1"/>
    <n v="375"/>
    <s v="mai"/>
  </r>
  <r>
    <n v="13645"/>
    <x v="116"/>
    <x v="1"/>
    <x v="6"/>
    <x v="1"/>
    <n v="205"/>
    <s v="mai"/>
  </r>
  <r>
    <n v="13646"/>
    <x v="116"/>
    <x v="4"/>
    <x v="2"/>
    <x v="9"/>
    <n v="555"/>
    <s v="mai"/>
  </r>
  <r>
    <n v="13647"/>
    <x v="116"/>
    <x v="3"/>
    <x v="0"/>
    <x v="2"/>
    <n v="190"/>
    <s v="mai"/>
  </r>
  <r>
    <n v="13648"/>
    <x v="116"/>
    <x v="1"/>
    <x v="0"/>
    <x v="6"/>
    <n v="145"/>
    <s v="mai"/>
  </r>
  <r>
    <n v="13649"/>
    <x v="116"/>
    <x v="2"/>
    <x v="4"/>
    <x v="9"/>
    <n v="155"/>
    <s v="mai"/>
  </r>
  <r>
    <n v="13650"/>
    <x v="116"/>
    <x v="1"/>
    <x v="6"/>
    <x v="7"/>
    <n v="145"/>
    <s v="mai"/>
  </r>
  <r>
    <n v="13651"/>
    <x v="117"/>
    <x v="4"/>
    <x v="4"/>
    <x v="8"/>
    <n v="215"/>
    <s v="mai"/>
  </r>
  <r>
    <n v="13652"/>
    <x v="117"/>
    <x v="0"/>
    <x v="3"/>
    <x v="5"/>
    <n v="475"/>
    <s v="mai"/>
  </r>
  <r>
    <n v="13653"/>
    <x v="117"/>
    <x v="2"/>
    <x v="5"/>
    <x v="5"/>
    <n v="275"/>
    <s v="mai"/>
  </r>
  <r>
    <n v="13654"/>
    <x v="117"/>
    <x v="3"/>
    <x v="1"/>
    <x v="8"/>
    <n v="280"/>
    <s v="mai"/>
  </r>
  <r>
    <n v="13655"/>
    <x v="117"/>
    <x v="2"/>
    <x v="1"/>
    <x v="7"/>
    <n v="150"/>
    <s v="mai"/>
  </r>
  <r>
    <n v="13656"/>
    <x v="117"/>
    <x v="1"/>
    <x v="6"/>
    <x v="8"/>
    <n v="220"/>
    <s v="mai"/>
  </r>
  <r>
    <n v="13657"/>
    <x v="117"/>
    <x v="2"/>
    <x v="4"/>
    <x v="5"/>
    <n v="275"/>
    <s v="mai"/>
  </r>
  <r>
    <n v="13658"/>
    <x v="117"/>
    <x v="0"/>
    <x v="3"/>
    <x v="6"/>
    <n v="325"/>
    <s v="mai"/>
  </r>
  <r>
    <n v="13659"/>
    <x v="117"/>
    <x v="4"/>
    <x v="1"/>
    <x v="4"/>
    <n v="550"/>
    <s v="mai"/>
  </r>
  <r>
    <n v="13660"/>
    <x v="117"/>
    <x v="0"/>
    <x v="4"/>
    <x v="2"/>
    <n v="180"/>
    <s v="mai"/>
  </r>
  <r>
    <n v="13661"/>
    <x v="117"/>
    <x v="4"/>
    <x v="3"/>
    <x v="9"/>
    <n v="380"/>
    <s v="mai"/>
  </r>
  <r>
    <n v="13662"/>
    <x v="117"/>
    <x v="4"/>
    <x v="5"/>
    <x v="4"/>
    <n v="375"/>
    <s v="mai"/>
  </r>
  <r>
    <n v="13663"/>
    <x v="117"/>
    <x v="0"/>
    <x v="4"/>
    <x v="0"/>
    <n v="475"/>
    <s v="mai"/>
  </r>
  <r>
    <n v="13664"/>
    <x v="117"/>
    <x v="1"/>
    <x v="3"/>
    <x v="2"/>
    <n v="210"/>
    <s v="mai"/>
  </r>
  <r>
    <n v="13665"/>
    <x v="117"/>
    <x v="0"/>
    <x v="3"/>
    <x v="8"/>
    <n v="490"/>
    <s v="mai"/>
  </r>
  <r>
    <n v="13666"/>
    <x v="117"/>
    <x v="0"/>
    <x v="6"/>
    <x v="0"/>
    <n v="475"/>
    <s v="mai"/>
  </r>
  <r>
    <n v="13667"/>
    <x v="117"/>
    <x v="4"/>
    <x v="6"/>
    <x v="2"/>
    <n v="205"/>
    <s v="mai"/>
  </r>
  <r>
    <n v="13668"/>
    <x v="117"/>
    <x v="4"/>
    <x v="0"/>
    <x v="9"/>
    <n v="205"/>
    <s v="mai"/>
  </r>
  <r>
    <n v="13669"/>
    <x v="117"/>
    <x v="2"/>
    <x v="2"/>
    <x v="4"/>
    <n v="400"/>
    <s v="mai"/>
  </r>
  <r>
    <n v="13670"/>
    <x v="117"/>
    <x v="4"/>
    <x v="2"/>
    <x v="1"/>
    <n v="200"/>
    <s v="mai"/>
  </r>
  <r>
    <n v="13671"/>
    <x v="117"/>
    <x v="1"/>
    <x v="5"/>
    <x v="6"/>
    <n v="85"/>
    <s v="mai"/>
  </r>
  <r>
    <n v="13672"/>
    <x v="117"/>
    <x v="0"/>
    <x v="4"/>
    <x v="0"/>
    <n v="325"/>
    <s v="mai"/>
  </r>
  <r>
    <n v="13673"/>
    <x v="117"/>
    <x v="2"/>
    <x v="2"/>
    <x v="3"/>
    <n v="400"/>
    <s v="mai"/>
  </r>
  <r>
    <n v="13674"/>
    <x v="117"/>
    <x v="0"/>
    <x v="1"/>
    <x v="5"/>
    <n v="475"/>
    <s v="mai"/>
  </r>
  <r>
    <n v="13675"/>
    <x v="117"/>
    <x v="1"/>
    <x v="2"/>
    <x v="4"/>
    <n v="145"/>
    <s v="mai"/>
  </r>
  <r>
    <n v="13676"/>
    <x v="118"/>
    <x v="4"/>
    <x v="6"/>
    <x v="0"/>
    <n v="550"/>
    <s v="mai"/>
  </r>
  <r>
    <n v="13677"/>
    <x v="118"/>
    <x v="0"/>
    <x v="6"/>
    <x v="1"/>
    <n v="475"/>
    <s v="mai"/>
  </r>
  <r>
    <n v="13678"/>
    <x v="118"/>
    <x v="2"/>
    <x v="4"/>
    <x v="1"/>
    <n v="150"/>
    <s v="mai"/>
  </r>
  <r>
    <n v="13679"/>
    <x v="118"/>
    <x v="0"/>
    <x v="2"/>
    <x v="7"/>
    <n v="175"/>
    <s v="mai"/>
  </r>
  <r>
    <n v="13680"/>
    <x v="118"/>
    <x v="3"/>
    <x v="0"/>
    <x v="0"/>
    <n v="185"/>
    <s v="mai"/>
  </r>
  <r>
    <n v="13681"/>
    <x v="118"/>
    <x v="3"/>
    <x v="6"/>
    <x v="7"/>
    <n v="265"/>
    <s v="mai"/>
  </r>
  <r>
    <n v="13682"/>
    <x v="118"/>
    <x v="1"/>
    <x v="4"/>
    <x v="5"/>
    <n v="85"/>
    <s v="mai"/>
  </r>
  <r>
    <n v="13683"/>
    <x v="118"/>
    <x v="2"/>
    <x v="1"/>
    <x v="3"/>
    <n v="150"/>
    <s v="mai"/>
  </r>
  <r>
    <n v="13684"/>
    <x v="118"/>
    <x v="3"/>
    <x v="4"/>
    <x v="4"/>
    <n v="105"/>
    <s v="mai"/>
  </r>
  <r>
    <n v="13685"/>
    <x v="118"/>
    <x v="4"/>
    <x v="3"/>
    <x v="2"/>
    <n v="205"/>
    <s v="mai"/>
  </r>
  <r>
    <n v="13686"/>
    <x v="118"/>
    <x v="1"/>
    <x v="6"/>
    <x v="6"/>
    <n v="145"/>
    <s v="mai"/>
  </r>
  <r>
    <n v="13687"/>
    <x v="118"/>
    <x v="0"/>
    <x v="6"/>
    <x v="6"/>
    <n v="475"/>
    <s v="mai"/>
  </r>
  <r>
    <n v="13688"/>
    <x v="118"/>
    <x v="3"/>
    <x v="6"/>
    <x v="3"/>
    <n v="265"/>
    <s v="mai"/>
  </r>
  <r>
    <n v="13689"/>
    <x v="118"/>
    <x v="4"/>
    <x v="2"/>
    <x v="6"/>
    <n v="375"/>
    <s v="mai"/>
  </r>
  <r>
    <n v="13690"/>
    <x v="118"/>
    <x v="4"/>
    <x v="0"/>
    <x v="6"/>
    <n v="550"/>
    <s v="mai"/>
  </r>
  <r>
    <n v="13691"/>
    <x v="118"/>
    <x v="4"/>
    <x v="6"/>
    <x v="3"/>
    <n v="375"/>
    <s v="mai"/>
  </r>
  <r>
    <n v="13692"/>
    <x v="118"/>
    <x v="4"/>
    <x v="1"/>
    <x v="4"/>
    <n v="550"/>
    <s v="mai"/>
  </r>
  <r>
    <n v="13693"/>
    <x v="118"/>
    <x v="1"/>
    <x v="1"/>
    <x v="5"/>
    <n v="145"/>
    <s v="mai"/>
  </r>
  <r>
    <n v="13694"/>
    <x v="118"/>
    <x v="4"/>
    <x v="0"/>
    <x v="2"/>
    <n v="205"/>
    <s v="mai"/>
  </r>
  <r>
    <n v="13695"/>
    <x v="118"/>
    <x v="3"/>
    <x v="0"/>
    <x v="8"/>
    <n v="200"/>
    <s v="mai"/>
  </r>
  <r>
    <n v="13696"/>
    <x v="118"/>
    <x v="0"/>
    <x v="3"/>
    <x v="4"/>
    <n v="475"/>
    <s v="mai"/>
  </r>
  <r>
    <n v="13697"/>
    <x v="118"/>
    <x v="4"/>
    <x v="6"/>
    <x v="3"/>
    <n v="200"/>
    <s v="mai"/>
  </r>
  <r>
    <n v="13698"/>
    <x v="118"/>
    <x v="3"/>
    <x v="4"/>
    <x v="7"/>
    <n v="265"/>
    <s v="mai"/>
  </r>
  <r>
    <n v="13699"/>
    <x v="118"/>
    <x v="4"/>
    <x v="2"/>
    <x v="6"/>
    <n v="550"/>
    <s v="mai"/>
  </r>
  <r>
    <n v="13700"/>
    <x v="118"/>
    <x v="0"/>
    <x v="1"/>
    <x v="6"/>
    <n v="175"/>
    <s v="mai"/>
  </r>
  <r>
    <n v="13701"/>
    <x v="118"/>
    <x v="2"/>
    <x v="6"/>
    <x v="0"/>
    <n v="150"/>
    <s v="mai"/>
  </r>
  <r>
    <n v="13702"/>
    <x v="118"/>
    <x v="4"/>
    <x v="2"/>
    <x v="3"/>
    <n v="375"/>
    <s v="mai"/>
  </r>
  <r>
    <n v="13703"/>
    <x v="118"/>
    <x v="0"/>
    <x v="5"/>
    <x v="1"/>
    <n v="175"/>
    <s v="mai"/>
  </r>
  <r>
    <n v="13704"/>
    <x v="118"/>
    <x v="1"/>
    <x v="4"/>
    <x v="7"/>
    <n v="85"/>
    <s v="mai"/>
  </r>
  <r>
    <n v="13705"/>
    <x v="118"/>
    <x v="2"/>
    <x v="2"/>
    <x v="4"/>
    <n v="400"/>
    <s v="mai"/>
  </r>
  <r>
    <n v="13706"/>
    <x v="118"/>
    <x v="3"/>
    <x v="3"/>
    <x v="9"/>
    <n v="270"/>
    <s v="mai"/>
  </r>
  <r>
    <n v="13707"/>
    <x v="119"/>
    <x v="2"/>
    <x v="6"/>
    <x v="2"/>
    <n v="155"/>
    <s v="mai"/>
  </r>
  <r>
    <n v="13708"/>
    <x v="119"/>
    <x v="0"/>
    <x v="5"/>
    <x v="6"/>
    <n v="475"/>
    <s v="mai"/>
  </r>
  <r>
    <n v="13709"/>
    <x v="119"/>
    <x v="3"/>
    <x v="0"/>
    <x v="9"/>
    <n v="270"/>
    <s v="mai"/>
  </r>
  <r>
    <n v="13710"/>
    <x v="119"/>
    <x v="1"/>
    <x v="5"/>
    <x v="1"/>
    <n v="205"/>
    <s v="mai"/>
  </r>
  <r>
    <n v="13711"/>
    <x v="119"/>
    <x v="0"/>
    <x v="0"/>
    <x v="2"/>
    <n v="480"/>
    <s v="mai"/>
  </r>
  <r>
    <n v="13712"/>
    <x v="119"/>
    <x v="3"/>
    <x v="3"/>
    <x v="4"/>
    <n v="185"/>
    <s v="mai"/>
  </r>
  <r>
    <n v="13713"/>
    <x v="119"/>
    <x v="1"/>
    <x v="2"/>
    <x v="9"/>
    <n v="150"/>
    <s v="mai"/>
  </r>
  <r>
    <n v="13714"/>
    <x v="119"/>
    <x v="0"/>
    <x v="6"/>
    <x v="5"/>
    <n v="475"/>
    <s v="mai"/>
  </r>
  <r>
    <n v="13715"/>
    <x v="119"/>
    <x v="3"/>
    <x v="0"/>
    <x v="0"/>
    <n v="185"/>
    <s v="mai"/>
  </r>
  <r>
    <n v="13716"/>
    <x v="119"/>
    <x v="2"/>
    <x v="6"/>
    <x v="1"/>
    <n v="150"/>
    <s v="mai"/>
  </r>
  <r>
    <n v="13717"/>
    <x v="119"/>
    <x v="0"/>
    <x v="0"/>
    <x v="4"/>
    <n v="325"/>
    <s v="mai"/>
  </r>
  <r>
    <n v="13718"/>
    <x v="119"/>
    <x v="0"/>
    <x v="2"/>
    <x v="8"/>
    <n v="190"/>
    <s v="mai"/>
  </r>
  <r>
    <n v="13719"/>
    <x v="119"/>
    <x v="1"/>
    <x v="6"/>
    <x v="8"/>
    <n v="220"/>
    <s v="mai"/>
  </r>
  <r>
    <n v="13720"/>
    <x v="119"/>
    <x v="1"/>
    <x v="2"/>
    <x v="2"/>
    <n v="210"/>
    <s v="mai"/>
  </r>
  <r>
    <n v="13721"/>
    <x v="119"/>
    <x v="0"/>
    <x v="2"/>
    <x v="7"/>
    <n v="475"/>
    <s v="mai"/>
  </r>
  <r>
    <n v="13722"/>
    <x v="119"/>
    <x v="4"/>
    <x v="6"/>
    <x v="9"/>
    <n v="205"/>
    <s v="mai"/>
  </r>
  <r>
    <n v="13723"/>
    <x v="119"/>
    <x v="1"/>
    <x v="1"/>
    <x v="7"/>
    <n v="205"/>
    <s v="mai"/>
  </r>
  <r>
    <n v="13724"/>
    <x v="119"/>
    <x v="3"/>
    <x v="0"/>
    <x v="9"/>
    <n v="110"/>
    <s v="mai"/>
  </r>
  <r>
    <n v="13725"/>
    <x v="119"/>
    <x v="1"/>
    <x v="5"/>
    <x v="4"/>
    <n v="85"/>
    <s v="mai"/>
  </r>
  <r>
    <n v="13726"/>
    <x v="119"/>
    <x v="1"/>
    <x v="2"/>
    <x v="6"/>
    <n v="205"/>
    <s v="mai"/>
  </r>
  <r>
    <n v="13727"/>
    <x v="119"/>
    <x v="0"/>
    <x v="2"/>
    <x v="7"/>
    <n v="475"/>
    <s v="mai"/>
  </r>
  <r>
    <n v="13728"/>
    <x v="119"/>
    <x v="4"/>
    <x v="6"/>
    <x v="7"/>
    <n v="375"/>
    <s v="mai"/>
  </r>
  <r>
    <n v="13729"/>
    <x v="119"/>
    <x v="3"/>
    <x v="3"/>
    <x v="1"/>
    <n v="265"/>
    <s v="mai"/>
  </r>
  <r>
    <n v="13730"/>
    <x v="119"/>
    <x v="2"/>
    <x v="1"/>
    <x v="1"/>
    <n v="150"/>
    <s v="mai"/>
  </r>
  <r>
    <n v="13731"/>
    <x v="119"/>
    <x v="0"/>
    <x v="4"/>
    <x v="8"/>
    <n v="190"/>
    <s v="mai"/>
  </r>
  <r>
    <n v="13732"/>
    <x v="119"/>
    <x v="2"/>
    <x v="6"/>
    <x v="4"/>
    <n v="275"/>
    <s v="mai"/>
  </r>
  <r>
    <n v="13733"/>
    <x v="119"/>
    <x v="0"/>
    <x v="5"/>
    <x v="9"/>
    <n v="180"/>
    <s v="mai"/>
  </r>
  <r>
    <n v="13734"/>
    <x v="119"/>
    <x v="3"/>
    <x v="4"/>
    <x v="9"/>
    <n v="270"/>
    <s v="mai"/>
  </r>
  <r>
    <n v="13735"/>
    <x v="119"/>
    <x v="2"/>
    <x v="2"/>
    <x v="4"/>
    <n v="400"/>
    <s v="mai"/>
  </r>
  <r>
    <n v="13736"/>
    <x v="119"/>
    <x v="3"/>
    <x v="5"/>
    <x v="0"/>
    <n v="185"/>
    <s v="mai"/>
  </r>
  <r>
    <n v="13737"/>
    <x v="119"/>
    <x v="2"/>
    <x v="0"/>
    <x v="3"/>
    <n v="400"/>
    <s v="mai"/>
  </r>
  <r>
    <n v="13738"/>
    <x v="119"/>
    <x v="3"/>
    <x v="2"/>
    <x v="6"/>
    <n v="105"/>
    <s v="mai"/>
  </r>
  <r>
    <n v="13739"/>
    <x v="120"/>
    <x v="0"/>
    <x v="4"/>
    <x v="2"/>
    <n v="480"/>
    <s v="mai"/>
  </r>
  <r>
    <n v="13740"/>
    <x v="120"/>
    <x v="2"/>
    <x v="3"/>
    <x v="6"/>
    <n v="275"/>
    <s v="mai"/>
  </r>
  <r>
    <n v="13741"/>
    <x v="120"/>
    <x v="1"/>
    <x v="4"/>
    <x v="0"/>
    <n v="85"/>
    <s v="mai"/>
  </r>
  <r>
    <n v="13742"/>
    <x v="120"/>
    <x v="1"/>
    <x v="2"/>
    <x v="0"/>
    <n v="145"/>
    <s v="mai"/>
  </r>
  <r>
    <n v="13743"/>
    <x v="120"/>
    <x v="2"/>
    <x v="3"/>
    <x v="8"/>
    <n v="290"/>
    <s v="mai"/>
  </r>
  <r>
    <n v="13744"/>
    <x v="120"/>
    <x v="3"/>
    <x v="0"/>
    <x v="7"/>
    <n v="265"/>
    <s v="mai"/>
  </r>
  <r>
    <n v="13745"/>
    <x v="120"/>
    <x v="3"/>
    <x v="1"/>
    <x v="8"/>
    <n v="280"/>
    <s v="mai"/>
  </r>
  <r>
    <n v="13746"/>
    <x v="120"/>
    <x v="2"/>
    <x v="2"/>
    <x v="4"/>
    <n v="400"/>
    <s v="mai"/>
  </r>
  <r>
    <n v="13747"/>
    <x v="120"/>
    <x v="3"/>
    <x v="1"/>
    <x v="0"/>
    <n v="185"/>
    <s v="mai"/>
  </r>
  <r>
    <n v="13748"/>
    <x v="120"/>
    <x v="1"/>
    <x v="5"/>
    <x v="6"/>
    <n v="85"/>
    <s v="mai"/>
  </r>
  <r>
    <n v="13749"/>
    <x v="120"/>
    <x v="2"/>
    <x v="1"/>
    <x v="3"/>
    <n v="150"/>
    <s v="mai"/>
  </r>
  <r>
    <n v="13750"/>
    <x v="120"/>
    <x v="3"/>
    <x v="6"/>
    <x v="6"/>
    <n v="265"/>
    <s v="mai"/>
  </r>
  <r>
    <n v="13751"/>
    <x v="120"/>
    <x v="1"/>
    <x v="4"/>
    <x v="1"/>
    <n v="85"/>
    <s v="mai"/>
  </r>
  <r>
    <n v="13752"/>
    <x v="120"/>
    <x v="3"/>
    <x v="1"/>
    <x v="8"/>
    <n v="200"/>
    <s v="mai"/>
  </r>
  <r>
    <n v="13753"/>
    <x v="120"/>
    <x v="3"/>
    <x v="6"/>
    <x v="4"/>
    <n v="265"/>
    <s v="mai"/>
  </r>
  <r>
    <n v="13754"/>
    <x v="120"/>
    <x v="2"/>
    <x v="1"/>
    <x v="0"/>
    <n v="400"/>
    <s v="mai"/>
  </r>
  <r>
    <n v="13755"/>
    <x v="120"/>
    <x v="3"/>
    <x v="1"/>
    <x v="6"/>
    <n v="185"/>
    <s v="mai"/>
  </r>
  <r>
    <n v="13756"/>
    <x v="120"/>
    <x v="4"/>
    <x v="4"/>
    <x v="1"/>
    <n v="200"/>
    <s v="mai"/>
  </r>
  <r>
    <n v="13757"/>
    <x v="120"/>
    <x v="1"/>
    <x v="2"/>
    <x v="9"/>
    <n v="90"/>
    <s v="mai"/>
  </r>
  <r>
    <n v="13758"/>
    <x v="120"/>
    <x v="4"/>
    <x v="2"/>
    <x v="9"/>
    <n v="380"/>
    <s v="mai"/>
  </r>
  <r>
    <n v="13759"/>
    <x v="120"/>
    <x v="3"/>
    <x v="1"/>
    <x v="0"/>
    <n v="105"/>
    <s v="mai"/>
  </r>
  <r>
    <n v="13760"/>
    <x v="120"/>
    <x v="4"/>
    <x v="6"/>
    <x v="5"/>
    <n v="550"/>
    <s v="mai"/>
  </r>
  <r>
    <n v="13761"/>
    <x v="120"/>
    <x v="3"/>
    <x v="5"/>
    <x v="9"/>
    <n v="190"/>
    <s v="mai"/>
  </r>
  <r>
    <n v="13762"/>
    <x v="120"/>
    <x v="2"/>
    <x v="0"/>
    <x v="3"/>
    <n v="275"/>
    <s v="mai"/>
  </r>
  <r>
    <n v="13763"/>
    <x v="120"/>
    <x v="3"/>
    <x v="5"/>
    <x v="0"/>
    <n v="265"/>
    <s v="mai"/>
  </r>
  <r>
    <n v="13764"/>
    <x v="120"/>
    <x v="0"/>
    <x v="5"/>
    <x v="1"/>
    <n v="175"/>
    <s v="mai"/>
  </r>
  <r>
    <n v="13765"/>
    <x v="120"/>
    <x v="4"/>
    <x v="3"/>
    <x v="3"/>
    <n v="550"/>
    <s v="mai"/>
  </r>
  <r>
    <n v="13766"/>
    <x v="120"/>
    <x v="0"/>
    <x v="6"/>
    <x v="2"/>
    <n v="480"/>
    <s v="mai"/>
  </r>
  <r>
    <n v="13767"/>
    <x v="120"/>
    <x v="4"/>
    <x v="1"/>
    <x v="6"/>
    <n v="550"/>
    <s v="mai"/>
  </r>
  <r>
    <n v="13768"/>
    <x v="120"/>
    <x v="0"/>
    <x v="0"/>
    <x v="2"/>
    <n v="180"/>
    <s v="mai"/>
  </r>
  <r>
    <n v="13769"/>
    <x v="120"/>
    <x v="1"/>
    <x v="4"/>
    <x v="8"/>
    <n v="220"/>
    <s v="mai"/>
  </r>
  <r>
    <n v="13770"/>
    <x v="120"/>
    <x v="0"/>
    <x v="1"/>
    <x v="8"/>
    <n v="490"/>
    <s v="mai"/>
  </r>
  <r>
    <n v="13771"/>
    <x v="120"/>
    <x v="3"/>
    <x v="3"/>
    <x v="6"/>
    <n v="265"/>
    <s v="mai"/>
  </r>
  <r>
    <n v="13772"/>
    <x v="120"/>
    <x v="3"/>
    <x v="2"/>
    <x v="0"/>
    <n v="105"/>
    <s v="mai"/>
  </r>
  <r>
    <n v="13773"/>
    <x v="120"/>
    <x v="3"/>
    <x v="3"/>
    <x v="3"/>
    <n v="185"/>
    <s v="mai"/>
  </r>
  <r>
    <n v="13774"/>
    <x v="120"/>
    <x v="3"/>
    <x v="5"/>
    <x v="7"/>
    <n v="185"/>
    <s v="mai"/>
  </r>
  <r>
    <n v="13775"/>
    <x v="120"/>
    <x v="2"/>
    <x v="2"/>
    <x v="5"/>
    <n v="400"/>
    <s v="mai"/>
  </r>
  <r>
    <n v="13776"/>
    <x v="120"/>
    <x v="4"/>
    <x v="1"/>
    <x v="5"/>
    <n v="200"/>
    <s v="mai"/>
  </r>
  <r>
    <n v="13777"/>
    <x v="120"/>
    <x v="3"/>
    <x v="1"/>
    <x v="1"/>
    <n v="105"/>
    <s v="mai"/>
  </r>
  <r>
    <n v="13778"/>
    <x v="120"/>
    <x v="2"/>
    <x v="0"/>
    <x v="2"/>
    <n v="280"/>
    <s v="mai"/>
  </r>
  <r>
    <n v="13779"/>
    <x v="120"/>
    <x v="4"/>
    <x v="4"/>
    <x v="2"/>
    <n v="205"/>
    <s v="mai"/>
  </r>
  <r>
    <n v="13780"/>
    <x v="120"/>
    <x v="0"/>
    <x v="4"/>
    <x v="9"/>
    <n v="330"/>
    <s v="mai"/>
  </r>
  <r>
    <n v="13781"/>
    <x v="120"/>
    <x v="3"/>
    <x v="3"/>
    <x v="8"/>
    <n v="280"/>
    <s v="mai"/>
  </r>
  <r>
    <n v="13782"/>
    <x v="120"/>
    <x v="4"/>
    <x v="4"/>
    <x v="6"/>
    <n v="200"/>
    <s v="mai"/>
  </r>
  <r>
    <n v="13783"/>
    <x v="120"/>
    <x v="0"/>
    <x v="1"/>
    <x v="5"/>
    <n v="325"/>
    <s v="mai"/>
  </r>
  <r>
    <n v="13784"/>
    <x v="120"/>
    <x v="2"/>
    <x v="5"/>
    <x v="9"/>
    <n v="280"/>
    <s v="mai"/>
  </r>
  <r>
    <n v="13785"/>
    <x v="120"/>
    <x v="4"/>
    <x v="1"/>
    <x v="0"/>
    <n v="200"/>
    <s v="mai"/>
  </r>
  <r>
    <n v="13786"/>
    <x v="120"/>
    <x v="2"/>
    <x v="1"/>
    <x v="9"/>
    <n v="280"/>
    <s v="mai"/>
  </r>
  <r>
    <n v="13787"/>
    <x v="120"/>
    <x v="4"/>
    <x v="6"/>
    <x v="5"/>
    <n v="375"/>
    <s v="mai"/>
  </r>
  <r>
    <n v="13788"/>
    <x v="120"/>
    <x v="2"/>
    <x v="1"/>
    <x v="5"/>
    <n v="400"/>
    <s v="mai"/>
  </r>
  <r>
    <n v="13789"/>
    <x v="120"/>
    <x v="3"/>
    <x v="5"/>
    <x v="4"/>
    <n v="265"/>
    <s v="mai"/>
  </r>
  <r>
    <n v="13790"/>
    <x v="120"/>
    <x v="2"/>
    <x v="0"/>
    <x v="5"/>
    <n v="275"/>
    <s v="mai"/>
  </r>
  <r>
    <n v="13791"/>
    <x v="120"/>
    <x v="1"/>
    <x v="0"/>
    <x v="6"/>
    <n v="145"/>
    <s v="mai"/>
  </r>
  <r>
    <n v="13792"/>
    <x v="120"/>
    <x v="4"/>
    <x v="5"/>
    <x v="7"/>
    <n v="200"/>
    <s v="mai"/>
  </r>
  <r>
    <n v="13793"/>
    <x v="121"/>
    <x v="4"/>
    <x v="2"/>
    <x v="6"/>
    <n v="375"/>
    <s v="mai"/>
  </r>
  <r>
    <n v="13794"/>
    <x v="121"/>
    <x v="0"/>
    <x v="4"/>
    <x v="2"/>
    <n v="330"/>
    <s v="mai"/>
  </r>
  <r>
    <n v="13795"/>
    <x v="121"/>
    <x v="3"/>
    <x v="2"/>
    <x v="7"/>
    <n v="185"/>
    <s v="mai"/>
  </r>
  <r>
    <n v="13796"/>
    <x v="121"/>
    <x v="1"/>
    <x v="6"/>
    <x v="0"/>
    <n v="145"/>
    <s v="mai"/>
  </r>
  <r>
    <n v="13797"/>
    <x v="121"/>
    <x v="2"/>
    <x v="0"/>
    <x v="6"/>
    <n v="150"/>
    <s v="mai"/>
  </r>
  <r>
    <n v="13798"/>
    <x v="121"/>
    <x v="1"/>
    <x v="5"/>
    <x v="2"/>
    <n v="90"/>
    <s v="mai"/>
  </r>
  <r>
    <n v="13799"/>
    <x v="121"/>
    <x v="0"/>
    <x v="3"/>
    <x v="8"/>
    <n v="340"/>
    <s v="mai"/>
  </r>
  <r>
    <n v="13800"/>
    <x v="121"/>
    <x v="3"/>
    <x v="2"/>
    <x v="5"/>
    <n v="265"/>
    <s v="mai"/>
  </r>
  <r>
    <n v="13801"/>
    <x v="121"/>
    <x v="4"/>
    <x v="2"/>
    <x v="5"/>
    <n v="375"/>
    <s v="mai"/>
  </r>
  <r>
    <n v="13802"/>
    <x v="121"/>
    <x v="3"/>
    <x v="3"/>
    <x v="3"/>
    <n v="105"/>
    <s v="mai"/>
  </r>
  <r>
    <n v="13803"/>
    <x v="121"/>
    <x v="1"/>
    <x v="4"/>
    <x v="4"/>
    <n v="145"/>
    <s v="mai"/>
  </r>
  <r>
    <n v="13804"/>
    <x v="121"/>
    <x v="2"/>
    <x v="4"/>
    <x v="2"/>
    <n v="280"/>
    <s v="mai"/>
  </r>
  <r>
    <n v="13805"/>
    <x v="121"/>
    <x v="2"/>
    <x v="0"/>
    <x v="2"/>
    <n v="405"/>
    <s v="mai"/>
  </r>
  <r>
    <n v="13806"/>
    <x v="121"/>
    <x v="3"/>
    <x v="2"/>
    <x v="0"/>
    <n v="185"/>
    <s v="mai"/>
  </r>
  <r>
    <n v="13807"/>
    <x v="121"/>
    <x v="3"/>
    <x v="4"/>
    <x v="6"/>
    <n v="105"/>
    <s v="mai"/>
  </r>
  <r>
    <n v="13808"/>
    <x v="121"/>
    <x v="0"/>
    <x v="2"/>
    <x v="6"/>
    <n v="175"/>
    <s v="mai"/>
  </r>
  <r>
    <n v="13809"/>
    <x v="121"/>
    <x v="2"/>
    <x v="2"/>
    <x v="7"/>
    <n v="275"/>
    <s v="mai"/>
  </r>
  <r>
    <n v="13810"/>
    <x v="121"/>
    <x v="1"/>
    <x v="4"/>
    <x v="3"/>
    <n v="205"/>
    <s v="mai"/>
  </r>
  <r>
    <n v="13811"/>
    <x v="121"/>
    <x v="0"/>
    <x v="6"/>
    <x v="6"/>
    <n v="325"/>
    <s v="mai"/>
  </r>
  <r>
    <n v="13812"/>
    <x v="121"/>
    <x v="1"/>
    <x v="1"/>
    <x v="5"/>
    <n v="85"/>
    <s v="mai"/>
  </r>
  <r>
    <n v="13813"/>
    <x v="121"/>
    <x v="3"/>
    <x v="3"/>
    <x v="8"/>
    <n v="200"/>
    <s v="mai"/>
  </r>
  <r>
    <n v="13814"/>
    <x v="121"/>
    <x v="4"/>
    <x v="0"/>
    <x v="9"/>
    <n v="380"/>
    <s v="mai"/>
  </r>
  <r>
    <n v="13815"/>
    <x v="121"/>
    <x v="3"/>
    <x v="2"/>
    <x v="9"/>
    <n v="110"/>
    <s v="mai"/>
  </r>
  <r>
    <n v="13816"/>
    <x v="122"/>
    <x v="1"/>
    <x v="0"/>
    <x v="3"/>
    <n v="85"/>
    <s v="mai"/>
  </r>
  <r>
    <n v="13817"/>
    <x v="122"/>
    <x v="4"/>
    <x v="2"/>
    <x v="5"/>
    <n v="375"/>
    <s v="mai"/>
  </r>
  <r>
    <n v="13818"/>
    <x v="122"/>
    <x v="3"/>
    <x v="5"/>
    <x v="5"/>
    <n v="105"/>
    <s v="mai"/>
  </r>
  <r>
    <n v="13819"/>
    <x v="122"/>
    <x v="0"/>
    <x v="3"/>
    <x v="4"/>
    <n v="325"/>
    <s v="mai"/>
  </r>
  <r>
    <n v="13820"/>
    <x v="122"/>
    <x v="4"/>
    <x v="2"/>
    <x v="4"/>
    <n v="375"/>
    <s v="mai"/>
  </r>
  <r>
    <n v="13821"/>
    <x v="122"/>
    <x v="2"/>
    <x v="3"/>
    <x v="2"/>
    <n v="155"/>
    <s v="mai"/>
  </r>
  <r>
    <n v="13822"/>
    <x v="122"/>
    <x v="3"/>
    <x v="2"/>
    <x v="1"/>
    <n v="265"/>
    <s v="mai"/>
  </r>
  <r>
    <n v="13823"/>
    <x v="122"/>
    <x v="0"/>
    <x v="0"/>
    <x v="8"/>
    <n v="340"/>
    <s v="mai"/>
  </r>
  <r>
    <n v="13824"/>
    <x v="122"/>
    <x v="1"/>
    <x v="5"/>
    <x v="7"/>
    <n v="205"/>
    <s v="mai"/>
  </r>
  <r>
    <n v="13825"/>
    <x v="122"/>
    <x v="3"/>
    <x v="3"/>
    <x v="8"/>
    <n v="200"/>
    <s v="mai"/>
  </r>
  <r>
    <n v="13826"/>
    <x v="122"/>
    <x v="1"/>
    <x v="3"/>
    <x v="8"/>
    <n v="220"/>
    <s v="mai"/>
  </r>
  <r>
    <n v="13827"/>
    <x v="122"/>
    <x v="2"/>
    <x v="6"/>
    <x v="0"/>
    <n v="150"/>
    <s v="mai"/>
  </r>
  <r>
    <n v="13828"/>
    <x v="122"/>
    <x v="3"/>
    <x v="6"/>
    <x v="4"/>
    <n v="265"/>
    <s v="mai"/>
  </r>
  <r>
    <n v="13829"/>
    <x v="122"/>
    <x v="4"/>
    <x v="1"/>
    <x v="4"/>
    <n v="200"/>
    <s v="mai"/>
  </r>
  <r>
    <n v="13830"/>
    <x v="122"/>
    <x v="3"/>
    <x v="5"/>
    <x v="5"/>
    <n v="185"/>
    <s v="mai"/>
  </r>
  <r>
    <n v="13831"/>
    <x v="122"/>
    <x v="1"/>
    <x v="3"/>
    <x v="0"/>
    <n v="145"/>
    <s v="mai"/>
  </r>
  <r>
    <n v="13832"/>
    <x v="122"/>
    <x v="3"/>
    <x v="2"/>
    <x v="7"/>
    <n v="105"/>
    <s v="mai"/>
  </r>
  <r>
    <n v="13833"/>
    <x v="122"/>
    <x v="1"/>
    <x v="6"/>
    <x v="2"/>
    <n v="90"/>
    <s v="mai"/>
  </r>
  <r>
    <n v="13834"/>
    <x v="122"/>
    <x v="4"/>
    <x v="4"/>
    <x v="3"/>
    <n v="375"/>
    <s v="mai"/>
  </r>
  <r>
    <n v="13835"/>
    <x v="122"/>
    <x v="4"/>
    <x v="3"/>
    <x v="3"/>
    <n v="550"/>
    <s v="mai"/>
  </r>
  <r>
    <n v="13836"/>
    <x v="122"/>
    <x v="3"/>
    <x v="6"/>
    <x v="3"/>
    <n v="105"/>
    <s v="mai"/>
  </r>
  <r>
    <n v="13837"/>
    <x v="122"/>
    <x v="2"/>
    <x v="5"/>
    <x v="5"/>
    <n v="400"/>
    <s v="mai"/>
  </r>
  <r>
    <n v="13838"/>
    <x v="122"/>
    <x v="3"/>
    <x v="5"/>
    <x v="4"/>
    <n v="185"/>
    <s v="mai"/>
  </r>
  <r>
    <n v="13839"/>
    <x v="122"/>
    <x v="3"/>
    <x v="5"/>
    <x v="9"/>
    <n v="190"/>
    <s v="mai"/>
  </r>
  <r>
    <n v="13840"/>
    <x v="122"/>
    <x v="3"/>
    <x v="6"/>
    <x v="2"/>
    <n v="110"/>
    <s v="mai"/>
  </r>
  <r>
    <n v="13841"/>
    <x v="122"/>
    <x v="2"/>
    <x v="5"/>
    <x v="1"/>
    <n v="275"/>
    <s v="mai"/>
  </r>
  <r>
    <n v="13842"/>
    <x v="122"/>
    <x v="0"/>
    <x v="3"/>
    <x v="2"/>
    <n v="330"/>
    <s v="mai"/>
  </r>
  <r>
    <n v="13843"/>
    <x v="122"/>
    <x v="1"/>
    <x v="4"/>
    <x v="3"/>
    <n v="205"/>
    <s v="mai"/>
  </r>
  <r>
    <n v="13844"/>
    <x v="123"/>
    <x v="4"/>
    <x v="6"/>
    <x v="9"/>
    <n v="205"/>
    <s v="mai"/>
  </r>
  <r>
    <n v="13845"/>
    <x v="123"/>
    <x v="0"/>
    <x v="6"/>
    <x v="5"/>
    <n v="475"/>
    <s v="mai"/>
  </r>
  <r>
    <n v="13846"/>
    <x v="123"/>
    <x v="0"/>
    <x v="2"/>
    <x v="0"/>
    <n v="175"/>
    <s v="mai"/>
  </r>
  <r>
    <n v="13847"/>
    <x v="123"/>
    <x v="2"/>
    <x v="4"/>
    <x v="5"/>
    <n v="150"/>
    <s v="mai"/>
  </r>
  <r>
    <n v="13848"/>
    <x v="123"/>
    <x v="3"/>
    <x v="5"/>
    <x v="6"/>
    <n v="105"/>
    <s v="mai"/>
  </r>
  <r>
    <n v="13849"/>
    <x v="123"/>
    <x v="4"/>
    <x v="4"/>
    <x v="5"/>
    <n v="200"/>
    <s v="mai"/>
  </r>
  <r>
    <n v="13850"/>
    <x v="123"/>
    <x v="3"/>
    <x v="2"/>
    <x v="3"/>
    <n v="105"/>
    <s v="mai"/>
  </r>
  <r>
    <n v="13851"/>
    <x v="123"/>
    <x v="1"/>
    <x v="5"/>
    <x v="7"/>
    <n v="85"/>
    <s v="mai"/>
  </r>
  <r>
    <n v="13852"/>
    <x v="123"/>
    <x v="1"/>
    <x v="4"/>
    <x v="5"/>
    <n v="145"/>
    <s v="mai"/>
  </r>
  <r>
    <n v="13853"/>
    <x v="123"/>
    <x v="4"/>
    <x v="1"/>
    <x v="4"/>
    <n v="375"/>
    <s v="mai"/>
  </r>
  <r>
    <n v="13854"/>
    <x v="123"/>
    <x v="1"/>
    <x v="1"/>
    <x v="4"/>
    <n v="205"/>
    <s v="mai"/>
  </r>
  <r>
    <n v="13855"/>
    <x v="123"/>
    <x v="4"/>
    <x v="6"/>
    <x v="4"/>
    <n v="200"/>
    <s v="mai"/>
  </r>
  <r>
    <n v="13856"/>
    <x v="123"/>
    <x v="2"/>
    <x v="4"/>
    <x v="3"/>
    <n v="275"/>
    <s v="mai"/>
  </r>
  <r>
    <n v="13857"/>
    <x v="123"/>
    <x v="2"/>
    <x v="1"/>
    <x v="0"/>
    <n v="150"/>
    <s v="mai"/>
  </r>
  <r>
    <n v="13858"/>
    <x v="123"/>
    <x v="2"/>
    <x v="2"/>
    <x v="6"/>
    <n v="400"/>
    <s v="mai"/>
  </r>
  <r>
    <n v="13859"/>
    <x v="123"/>
    <x v="0"/>
    <x v="0"/>
    <x v="8"/>
    <n v="190"/>
    <s v="mai"/>
  </r>
  <r>
    <n v="13860"/>
    <x v="123"/>
    <x v="0"/>
    <x v="4"/>
    <x v="9"/>
    <n v="480"/>
    <s v="mai"/>
  </r>
  <r>
    <n v="13861"/>
    <x v="123"/>
    <x v="2"/>
    <x v="5"/>
    <x v="4"/>
    <n v="400"/>
    <s v="mai"/>
  </r>
  <r>
    <n v="13862"/>
    <x v="123"/>
    <x v="2"/>
    <x v="4"/>
    <x v="6"/>
    <n v="400"/>
    <s v="mai"/>
  </r>
  <r>
    <n v="13863"/>
    <x v="123"/>
    <x v="3"/>
    <x v="3"/>
    <x v="9"/>
    <n v="110"/>
    <s v="mai"/>
  </r>
  <r>
    <n v="13864"/>
    <x v="123"/>
    <x v="0"/>
    <x v="4"/>
    <x v="6"/>
    <n v="175"/>
    <s v="mai"/>
  </r>
  <r>
    <n v="13865"/>
    <x v="123"/>
    <x v="3"/>
    <x v="1"/>
    <x v="9"/>
    <n v="110"/>
    <s v="mai"/>
  </r>
  <r>
    <n v="13866"/>
    <x v="123"/>
    <x v="3"/>
    <x v="4"/>
    <x v="6"/>
    <n v="185"/>
    <s v="mai"/>
  </r>
  <r>
    <n v="13867"/>
    <x v="123"/>
    <x v="0"/>
    <x v="6"/>
    <x v="6"/>
    <n v="175"/>
    <s v="mai"/>
  </r>
  <r>
    <n v="13868"/>
    <x v="123"/>
    <x v="3"/>
    <x v="6"/>
    <x v="1"/>
    <n v="185"/>
    <s v="mai"/>
  </r>
  <r>
    <n v="13869"/>
    <x v="123"/>
    <x v="3"/>
    <x v="6"/>
    <x v="8"/>
    <n v="200"/>
    <s v="mai"/>
  </r>
  <r>
    <n v="13870"/>
    <x v="123"/>
    <x v="3"/>
    <x v="4"/>
    <x v="3"/>
    <n v="185"/>
    <s v="mai"/>
  </r>
  <r>
    <n v="13871"/>
    <x v="123"/>
    <x v="2"/>
    <x v="5"/>
    <x v="1"/>
    <n v="400"/>
    <s v="mai"/>
  </r>
  <r>
    <n v="13872"/>
    <x v="123"/>
    <x v="4"/>
    <x v="5"/>
    <x v="5"/>
    <n v="550"/>
    <s v="mai"/>
  </r>
  <r>
    <n v="13873"/>
    <x v="123"/>
    <x v="2"/>
    <x v="3"/>
    <x v="6"/>
    <n v="275"/>
    <s v="mai"/>
  </r>
  <r>
    <n v="13874"/>
    <x v="123"/>
    <x v="3"/>
    <x v="1"/>
    <x v="5"/>
    <n v="185"/>
    <s v="mai"/>
  </r>
  <r>
    <n v="13875"/>
    <x v="124"/>
    <x v="3"/>
    <x v="1"/>
    <x v="5"/>
    <n v="265"/>
    <s v="mai"/>
  </r>
  <r>
    <n v="13876"/>
    <x v="124"/>
    <x v="1"/>
    <x v="4"/>
    <x v="8"/>
    <n v="220"/>
    <s v="mai"/>
  </r>
  <r>
    <n v="13877"/>
    <x v="124"/>
    <x v="3"/>
    <x v="5"/>
    <x v="9"/>
    <n v="270"/>
    <s v="mai"/>
  </r>
  <r>
    <n v="13878"/>
    <x v="124"/>
    <x v="2"/>
    <x v="1"/>
    <x v="7"/>
    <n v="150"/>
    <s v="mai"/>
  </r>
  <r>
    <n v="13879"/>
    <x v="124"/>
    <x v="4"/>
    <x v="6"/>
    <x v="7"/>
    <n v="375"/>
    <s v="mai"/>
  </r>
  <r>
    <n v="13880"/>
    <x v="124"/>
    <x v="4"/>
    <x v="5"/>
    <x v="6"/>
    <n v="375"/>
    <s v="mai"/>
  </r>
  <r>
    <n v="13881"/>
    <x v="124"/>
    <x v="4"/>
    <x v="1"/>
    <x v="4"/>
    <n v="200"/>
    <s v="mai"/>
  </r>
  <r>
    <n v="13882"/>
    <x v="124"/>
    <x v="0"/>
    <x v="1"/>
    <x v="5"/>
    <n v="325"/>
    <s v="mai"/>
  </r>
  <r>
    <n v="13883"/>
    <x v="124"/>
    <x v="1"/>
    <x v="3"/>
    <x v="5"/>
    <n v="85"/>
    <s v="mai"/>
  </r>
  <r>
    <n v="13884"/>
    <x v="124"/>
    <x v="3"/>
    <x v="1"/>
    <x v="9"/>
    <n v="270"/>
    <s v="mai"/>
  </r>
  <r>
    <n v="13885"/>
    <x v="124"/>
    <x v="1"/>
    <x v="1"/>
    <x v="5"/>
    <n v="205"/>
    <s v="mai"/>
  </r>
  <r>
    <n v="13886"/>
    <x v="124"/>
    <x v="4"/>
    <x v="3"/>
    <x v="2"/>
    <n v="380"/>
    <s v="mai"/>
  </r>
  <r>
    <n v="13887"/>
    <x v="124"/>
    <x v="2"/>
    <x v="3"/>
    <x v="4"/>
    <n v="275"/>
    <s v="mai"/>
  </r>
  <r>
    <n v="13888"/>
    <x v="124"/>
    <x v="1"/>
    <x v="2"/>
    <x v="5"/>
    <n v="85"/>
    <s v="mai"/>
  </r>
  <r>
    <n v="13889"/>
    <x v="124"/>
    <x v="0"/>
    <x v="0"/>
    <x v="6"/>
    <n v="175"/>
    <s v="mai"/>
  </r>
  <r>
    <n v="13890"/>
    <x v="124"/>
    <x v="3"/>
    <x v="0"/>
    <x v="2"/>
    <n v="190"/>
    <s v="mai"/>
  </r>
  <r>
    <n v="13891"/>
    <x v="124"/>
    <x v="1"/>
    <x v="0"/>
    <x v="4"/>
    <n v="205"/>
    <s v="mai"/>
  </r>
  <r>
    <n v="13892"/>
    <x v="124"/>
    <x v="4"/>
    <x v="5"/>
    <x v="7"/>
    <n v="550"/>
    <s v="mai"/>
  </r>
  <r>
    <n v="13893"/>
    <x v="124"/>
    <x v="4"/>
    <x v="4"/>
    <x v="0"/>
    <n v="550"/>
    <s v="mai"/>
  </r>
  <r>
    <n v="13894"/>
    <x v="124"/>
    <x v="3"/>
    <x v="4"/>
    <x v="4"/>
    <n v="185"/>
    <s v="mai"/>
  </r>
  <r>
    <n v="13895"/>
    <x v="124"/>
    <x v="4"/>
    <x v="5"/>
    <x v="8"/>
    <n v="215"/>
    <s v="mai"/>
  </r>
  <r>
    <n v="13896"/>
    <x v="124"/>
    <x v="3"/>
    <x v="5"/>
    <x v="5"/>
    <n v="105"/>
    <s v="mai"/>
  </r>
  <r>
    <n v="13897"/>
    <x v="124"/>
    <x v="4"/>
    <x v="0"/>
    <x v="0"/>
    <n v="375"/>
    <s v="mai"/>
  </r>
  <r>
    <n v="13898"/>
    <x v="124"/>
    <x v="0"/>
    <x v="5"/>
    <x v="7"/>
    <n v="325"/>
    <s v="mai"/>
  </r>
  <r>
    <n v="13899"/>
    <x v="124"/>
    <x v="4"/>
    <x v="3"/>
    <x v="2"/>
    <n v="555"/>
    <s v="mai"/>
  </r>
  <r>
    <n v="13900"/>
    <x v="124"/>
    <x v="1"/>
    <x v="3"/>
    <x v="6"/>
    <n v="145"/>
    <s v="mai"/>
  </r>
  <r>
    <n v="13901"/>
    <x v="124"/>
    <x v="2"/>
    <x v="1"/>
    <x v="1"/>
    <n v="275"/>
    <s v="mai"/>
  </r>
  <r>
    <n v="13902"/>
    <x v="124"/>
    <x v="4"/>
    <x v="5"/>
    <x v="7"/>
    <n v="550"/>
    <s v="mai"/>
  </r>
  <r>
    <n v="13903"/>
    <x v="124"/>
    <x v="4"/>
    <x v="5"/>
    <x v="2"/>
    <n v="380"/>
    <s v="mai"/>
  </r>
  <r>
    <n v="13904"/>
    <x v="125"/>
    <x v="2"/>
    <x v="6"/>
    <x v="2"/>
    <n v="280"/>
    <s v="mai"/>
  </r>
  <r>
    <n v="13905"/>
    <x v="125"/>
    <x v="0"/>
    <x v="1"/>
    <x v="9"/>
    <n v="480"/>
    <s v="mai"/>
  </r>
  <r>
    <n v="13906"/>
    <x v="125"/>
    <x v="1"/>
    <x v="2"/>
    <x v="6"/>
    <n v="205"/>
    <s v="mai"/>
  </r>
  <r>
    <n v="13907"/>
    <x v="125"/>
    <x v="0"/>
    <x v="0"/>
    <x v="3"/>
    <n v="475"/>
    <s v="mai"/>
  </r>
  <r>
    <n v="13908"/>
    <x v="125"/>
    <x v="2"/>
    <x v="1"/>
    <x v="3"/>
    <n v="275"/>
    <s v="mai"/>
  </r>
  <r>
    <n v="13909"/>
    <x v="125"/>
    <x v="4"/>
    <x v="1"/>
    <x v="4"/>
    <n v="200"/>
    <s v="mai"/>
  </r>
  <r>
    <n v="13910"/>
    <x v="125"/>
    <x v="2"/>
    <x v="4"/>
    <x v="7"/>
    <n v="150"/>
    <s v="mai"/>
  </r>
  <r>
    <n v="13911"/>
    <x v="125"/>
    <x v="3"/>
    <x v="0"/>
    <x v="7"/>
    <n v="265"/>
    <s v="mai"/>
  </r>
  <r>
    <n v="13912"/>
    <x v="125"/>
    <x v="4"/>
    <x v="3"/>
    <x v="6"/>
    <n v="550"/>
    <s v="mai"/>
  </r>
  <r>
    <n v="13913"/>
    <x v="125"/>
    <x v="0"/>
    <x v="5"/>
    <x v="9"/>
    <n v="480"/>
    <s v="mai"/>
  </r>
  <r>
    <n v="13914"/>
    <x v="125"/>
    <x v="0"/>
    <x v="5"/>
    <x v="0"/>
    <n v="475"/>
    <s v="mai"/>
  </r>
  <r>
    <n v="13915"/>
    <x v="125"/>
    <x v="4"/>
    <x v="1"/>
    <x v="2"/>
    <n v="205"/>
    <s v="mai"/>
  </r>
  <r>
    <n v="13916"/>
    <x v="125"/>
    <x v="1"/>
    <x v="6"/>
    <x v="3"/>
    <n v="145"/>
    <s v="mai"/>
  </r>
  <r>
    <n v="13917"/>
    <x v="125"/>
    <x v="3"/>
    <x v="3"/>
    <x v="0"/>
    <n v="185"/>
    <s v="mai"/>
  </r>
  <r>
    <n v="13918"/>
    <x v="125"/>
    <x v="3"/>
    <x v="4"/>
    <x v="1"/>
    <n v="265"/>
    <s v="mai"/>
  </r>
  <r>
    <n v="13919"/>
    <x v="125"/>
    <x v="3"/>
    <x v="4"/>
    <x v="8"/>
    <n v="280"/>
    <s v="mai"/>
  </r>
  <r>
    <n v="13920"/>
    <x v="125"/>
    <x v="1"/>
    <x v="0"/>
    <x v="1"/>
    <n v="205"/>
    <s v="mai"/>
  </r>
  <r>
    <n v="13921"/>
    <x v="125"/>
    <x v="0"/>
    <x v="3"/>
    <x v="0"/>
    <n v="325"/>
    <s v="mai"/>
  </r>
  <r>
    <n v="13922"/>
    <x v="125"/>
    <x v="3"/>
    <x v="1"/>
    <x v="7"/>
    <n v="185"/>
    <s v="mai"/>
  </r>
  <r>
    <n v="13923"/>
    <x v="126"/>
    <x v="4"/>
    <x v="6"/>
    <x v="1"/>
    <n v="200"/>
    <s v="jun"/>
  </r>
  <r>
    <n v="13924"/>
    <x v="126"/>
    <x v="0"/>
    <x v="4"/>
    <x v="8"/>
    <n v="490"/>
    <s v="jun"/>
  </r>
  <r>
    <n v="13925"/>
    <x v="126"/>
    <x v="3"/>
    <x v="3"/>
    <x v="1"/>
    <n v="185"/>
    <s v="jun"/>
  </r>
  <r>
    <n v="13926"/>
    <x v="126"/>
    <x v="1"/>
    <x v="2"/>
    <x v="1"/>
    <n v="145"/>
    <s v="jun"/>
  </r>
  <r>
    <n v="13927"/>
    <x v="126"/>
    <x v="0"/>
    <x v="0"/>
    <x v="9"/>
    <n v="330"/>
    <s v="jun"/>
  </r>
  <r>
    <n v="13928"/>
    <x v="126"/>
    <x v="3"/>
    <x v="4"/>
    <x v="6"/>
    <n v="105"/>
    <s v="jun"/>
  </r>
  <r>
    <n v="13929"/>
    <x v="126"/>
    <x v="2"/>
    <x v="0"/>
    <x v="0"/>
    <n v="275"/>
    <s v="jun"/>
  </r>
  <r>
    <n v="13930"/>
    <x v="126"/>
    <x v="4"/>
    <x v="5"/>
    <x v="0"/>
    <n v="375"/>
    <s v="jun"/>
  </r>
  <r>
    <n v="13931"/>
    <x v="126"/>
    <x v="0"/>
    <x v="4"/>
    <x v="9"/>
    <n v="330"/>
    <s v="jun"/>
  </r>
  <r>
    <n v="13932"/>
    <x v="126"/>
    <x v="3"/>
    <x v="5"/>
    <x v="8"/>
    <n v="200"/>
    <s v="jun"/>
  </r>
  <r>
    <n v="13933"/>
    <x v="126"/>
    <x v="2"/>
    <x v="1"/>
    <x v="9"/>
    <n v="155"/>
    <s v="jun"/>
  </r>
  <r>
    <n v="13934"/>
    <x v="126"/>
    <x v="4"/>
    <x v="5"/>
    <x v="1"/>
    <n v="550"/>
    <s v="jun"/>
  </r>
  <r>
    <n v="13935"/>
    <x v="126"/>
    <x v="3"/>
    <x v="4"/>
    <x v="0"/>
    <n v="185"/>
    <s v="jun"/>
  </r>
  <r>
    <n v="13936"/>
    <x v="126"/>
    <x v="2"/>
    <x v="0"/>
    <x v="3"/>
    <n v="150"/>
    <s v="jun"/>
  </r>
  <r>
    <n v="13937"/>
    <x v="126"/>
    <x v="1"/>
    <x v="0"/>
    <x v="7"/>
    <n v="85"/>
    <s v="jun"/>
  </r>
  <r>
    <n v="13938"/>
    <x v="126"/>
    <x v="1"/>
    <x v="0"/>
    <x v="6"/>
    <n v="205"/>
    <s v="jun"/>
  </r>
  <r>
    <n v="13939"/>
    <x v="126"/>
    <x v="1"/>
    <x v="6"/>
    <x v="1"/>
    <n v="85"/>
    <s v="jun"/>
  </r>
  <r>
    <n v="13940"/>
    <x v="126"/>
    <x v="3"/>
    <x v="3"/>
    <x v="8"/>
    <n v="200"/>
    <s v="jun"/>
  </r>
  <r>
    <n v="13941"/>
    <x v="126"/>
    <x v="1"/>
    <x v="2"/>
    <x v="9"/>
    <n v="210"/>
    <s v="jun"/>
  </r>
  <r>
    <n v="13942"/>
    <x v="126"/>
    <x v="1"/>
    <x v="6"/>
    <x v="0"/>
    <n v="85"/>
    <s v="jun"/>
  </r>
  <r>
    <n v="13943"/>
    <x v="126"/>
    <x v="1"/>
    <x v="3"/>
    <x v="6"/>
    <n v="205"/>
    <s v="jun"/>
  </r>
  <r>
    <n v="13944"/>
    <x v="126"/>
    <x v="1"/>
    <x v="1"/>
    <x v="8"/>
    <n v="100"/>
    <s v="jun"/>
  </r>
  <r>
    <n v="13945"/>
    <x v="126"/>
    <x v="0"/>
    <x v="0"/>
    <x v="5"/>
    <n v="175"/>
    <s v="jun"/>
  </r>
  <r>
    <n v="13946"/>
    <x v="126"/>
    <x v="2"/>
    <x v="0"/>
    <x v="3"/>
    <n v="400"/>
    <s v="jun"/>
  </r>
  <r>
    <n v="13947"/>
    <x v="126"/>
    <x v="3"/>
    <x v="6"/>
    <x v="3"/>
    <n v="105"/>
    <s v="jun"/>
  </r>
  <r>
    <n v="13948"/>
    <x v="126"/>
    <x v="3"/>
    <x v="5"/>
    <x v="5"/>
    <n v="265"/>
    <s v="jun"/>
  </r>
  <r>
    <n v="13949"/>
    <x v="126"/>
    <x v="3"/>
    <x v="5"/>
    <x v="3"/>
    <n v="265"/>
    <s v="jun"/>
  </r>
  <r>
    <n v="13950"/>
    <x v="126"/>
    <x v="2"/>
    <x v="4"/>
    <x v="3"/>
    <n v="400"/>
    <s v="jun"/>
  </r>
  <r>
    <n v="13951"/>
    <x v="126"/>
    <x v="3"/>
    <x v="0"/>
    <x v="1"/>
    <n v="105"/>
    <s v="jun"/>
  </r>
  <r>
    <n v="13952"/>
    <x v="126"/>
    <x v="3"/>
    <x v="4"/>
    <x v="1"/>
    <n v="185"/>
    <s v="jun"/>
  </r>
  <r>
    <n v="13953"/>
    <x v="126"/>
    <x v="3"/>
    <x v="0"/>
    <x v="8"/>
    <n v="120"/>
    <s v="jun"/>
  </r>
  <r>
    <n v="13954"/>
    <x v="126"/>
    <x v="4"/>
    <x v="3"/>
    <x v="9"/>
    <n v="380"/>
    <s v="jun"/>
  </r>
  <r>
    <n v="13955"/>
    <x v="126"/>
    <x v="4"/>
    <x v="5"/>
    <x v="7"/>
    <n v="200"/>
    <s v="jun"/>
  </r>
  <r>
    <n v="13956"/>
    <x v="126"/>
    <x v="0"/>
    <x v="6"/>
    <x v="5"/>
    <n v="175"/>
    <s v="jun"/>
  </r>
  <r>
    <n v="13957"/>
    <x v="126"/>
    <x v="2"/>
    <x v="2"/>
    <x v="5"/>
    <n v="400"/>
    <s v="jun"/>
  </r>
  <r>
    <n v="13958"/>
    <x v="126"/>
    <x v="0"/>
    <x v="1"/>
    <x v="5"/>
    <n v="475"/>
    <s v="jun"/>
  </r>
  <r>
    <n v="13959"/>
    <x v="126"/>
    <x v="3"/>
    <x v="5"/>
    <x v="3"/>
    <n v="265"/>
    <s v="jun"/>
  </r>
  <r>
    <n v="13960"/>
    <x v="126"/>
    <x v="1"/>
    <x v="2"/>
    <x v="2"/>
    <n v="90"/>
    <s v="jun"/>
  </r>
  <r>
    <n v="13961"/>
    <x v="126"/>
    <x v="1"/>
    <x v="5"/>
    <x v="8"/>
    <n v="160"/>
    <s v="jun"/>
  </r>
  <r>
    <n v="13962"/>
    <x v="126"/>
    <x v="1"/>
    <x v="3"/>
    <x v="2"/>
    <n v="210"/>
    <s v="jun"/>
  </r>
  <r>
    <n v="13963"/>
    <x v="126"/>
    <x v="1"/>
    <x v="2"/>
    <x v="4"/>
    <n v="145"/>
    <s v="jun"/>
  </r>
  <r>
    <n v="13964"/>
    <x v="126"/>
    <x v="4"/>
    <x v="2"/>
    <x v="5"/>
    <n v="550"/>
    <s v="jun"/>
  </r>
  <r>
    <n v="13965"/>
    <x v="126"/>
    <x v="2"/>
    <x v="1"/>
    <x v="9"/>
    <n v="280"/>
    <s v="jun"/>
  </r>
  <r>
    <n v="13966"/>
    <x v="126"/>
    <x v="4"/>
    <x v="5"/>
    <x v="6"/>
    <n v="550"/>
    <s v="jun"/>
  </r>
  <r>
    <n v="13967"/>
    <x v="126"/>
    <x v="0"/>
    <x v="0"/>
    <x v="7"/>
    <n v="475"/>
    <s v="jun"/>
  </r>
  <r>
    <n v="13968"/>
    <x v="126"/>
    <x v="2"/>
    <x v="1"/>
    <x v="3"/>
    <n v="275"/>
    <s v="jun"/>
  </r>
  <r>
    <n v="13969"/>
    <x v="126"/>
    <x v="4"/>
    <x v="6"/>
    <x v="8"/>
    <n v="390"/>
    <s v="jun"/>
  </r>
  <r>
    <n v="13970"/>
    <x v="126"/>
    <x v="3"/>
    <x v="1"/>
    <x v="1"/>
    <n v="185"/>
    <s v="jun"/>
  </r>
  <r>
    <n v="13971"/>
    <x v="126"/>
    <x v="2"/>
    <x v="5"/>
    <x v="0"/>
    <n v="275"/>
    <s v="jun"/>
  </r>
  <r>
    <n v="13972"/>
    <x v="126"/>
    <x v="1"/>
    <x v="5"/>
    <x v="2"/>
    <n v="90"/>
    <s v="jun"/>
  </r>
  <r>
    <n v="13973"/>
    <x v="127"/>
    <x v="0"/>
    <x v="5"/>
    <x v="5"/>
    <n v="175"/>
    <s v="jun"/>
  </r>
  <r>
    <n v="13974"/>
    <x v="127"/>
    <x v="0"/>
    <x v="1"/>
    <x v="5"/>
    <n v="325"/>
    <s v="jun"/>
  </r>
  <r>
    <n v="13975"/>
    <x v="127"/>
    <x v="1"/>
    <x v="4"/>
    <x v="2"/>
    <n v="150"/>
    <s v="jun"/>
  </r>
  <r>
    <n v="13976"/>
    <x v="127"/>
    <x v="3"/>
    <x v="6"/>
    <x v="9"/>
    <n v="110"/>
    <s v="jun"/>
  </r>
  <r>
    <n v="13977"/>
    <x v="127"/>
    <x v="4"/>
    <x v="5"/>
    <x v="9"/>
    <n v="380"/>
    <s v="jun"/>
  </r>
  <r>
    <n v="13978"/>
    <x v="127"/>
    <x v="2"/>
    <x v="6"/>
    <x v="6"/>
    <n v="400"/>
    <s v="jun"/>
  </r>
  <r>
    <n v="13979"/>
    <x v="127"/>
    <x v="0"/>
    <x v="2"/>
    <x v="3"/>
    <n v="175"/>
    <s v="jun"/>
  </r>
  <r>
    <n v="13980"/>
    <x v="127"/>
    <x v="0"/>
    <x v="0"/>
    <x v="7"/>
    <n v="325"/>
    <s v="jun"/>
  </r>
  <r>
    <n v="13981"/>
    <x v="127"/>
    <x v="2"/>
    <x v="1"/>
    <x v="3"/>
    <n v="150"/>
    <s v="jun"/>
  </r>
  <r>
    <n v="13982"/>
    <x v="127"/>
    <x v="4"/>
    <x v="0"/>
    <x v="6"/>
    <n v="375"/>
    <s v="jun"/>
  </r>
  <r>
    <n v="13983"/>
    <x v="127"/>
    <x v="2"/>
    <x v="4"/>
    <x v="9"/>
    <n v="280"/>
    <s v="jun"/>
  </r>
  <r>
    <n v="13984"/>
    <x v="127"/>
    <x v="3"/>
    <x v="4"/>
    <x v="2"/>
    <n v="270"/>
    <s v="jun"/>
  </r>
  <r>
    <n v="13985"/>
    <x v="127"/>
    <x v="3"/>
    <x v="6"/>
    <x v="3"/>
    <n v="105"/>
    <s v="jun"/>
  </r>
  <r>
    <n v="13986"/>
    <x v="127"/>
    <x v="3"/>
    <x v="2"/>
    <x v="0"/>
    <n v="265"/>
    <s v="jun"/>
  </r>
  <r>
    <n v="13987"/>
    <x v="127"/>
    <x v="0"/>
    <x v="4"/>
    <x v="4"/>
    <n v="475"/>
    <s v="jun"/>
  </r>
  <r>
    <n v="13988"/>
    <x v="127"/>
    <x v="2"/>
    <x v="1"/>
    <x v="9"/>
    <n v="405"/>
    <s v="jun"/>
  </r>
  <r>
    <n v="13989"/>
    <x v="127"/>
    <x v="4"/>
    <x v="2"/>
    <x v="1"/>
    <n v="375"/>
    <s v="jun"/>
  </r>
  <r>
    <n v="13990"/>
    <x v="127"/>
    <x v="0"/>
    <x v="6"/>
    <x v="4"/>
    <n v="325"/>
    <s v="jun"/>
  </r>
  <r>
    <n v="13991"/>
    <x v="127"/>
    <x v="0"/>
    <x v="3"/>
    <x v="9"/>
    <n v="180"/>
    <s v="jun"/>
  </r>
  <r>
    <n v="13992"/>
    <x v="127"/>
    <x v="2"/>
    <x v="5"/>
    <x v="7"/>
    <n v="275"/>
    <s v="jun"/>
  </r>
  <r>
    <n v="13993"/>
    <x v="127"/>
    <x v="0"/>
    <x v="5"/>
    <x v="0"/>
    <n v="475"/>
    <s v="jun"/>
  </r>
  <r>
    <n v="13994"/>
    <x v="128"/>
    <x v="0"/>
    <x v="6"/>
    <x v="6"/>
    <n v="475"/>
    <s v="jun"/>
  </r>
  <r>
    <n v="13995"/>
    <x v="128"/>
    <x v="3"/>
    <x v="4"/>
    <x v="8"/>
    <n v="200"/>
    <s v="jun"/>
  </r>
  <r>
    <n v="13996"/>
    <x v="128"/>
    <x v="4"/>
    <x v="3"/>
    <x v="5"/>
    <n v="200"/>
    <s v="jun"/>
  </r>
  <r>
    <n v="13997"/>
    <x v="128"/>
    <x v="4"/>
    <x v="1"/>
    <x v="6"/>
    <n v="375"/>
    <s v="jun"/>
  </r>
  <r>
    <n v="13998"/>
    <x v="128"/>
    <x v="0"/>
    <x v="1"/>
    <x v="5"/>
    <n v="175"/>
    <s v="jun"/>
  </r>
  <r>
    <n v="13999"/>
    <x v="128"/>
    <x v="4"/>
    <x v="4"/>
    <x v="6"/>
    <n v="200"/>
    <s v="jun"/>
  </r>
  <r>
    <n v="14000"/>
    <x v="128"/>
    <x v="1"/>
    <x v="0"/>
    <x v="7"/>
    <n v="85"/>
    <s v="jun"/>
  </r>
  <r>
    <n v="14001"/>
    <x v="128"/>
    <x v="2"/>
    <x v="5"/>
    <x v="2"/>
    <n v="155"/>
    <s v="jun"/>
  </r>
  <r>
    <n v="14002"/>
    <x v="128"/>
    <x v="2"/>
    <x v="3"/>
    <x v="3"/>
    <n v="400"/>
    <s v="jun"/>
  </r>
  <r>
    <n v="14003"/>
    <x v="128"/>
    <x v="3"/>
    <x v="5"/>
    <x v="3"/>
    <n v="185"/>
    <s v="jun"/>
  </r>
  <r>
    <n v="14004"/>
    <x v="128"/>
    <x v="1"/>
    <x v="4"/>
    <x v="7"/>
    <n v="205"/>
    <s v="jun"/>
  </r>
  <r>
    <n v="14005"/>
    <x v="128"/>
    <x v="4"/>
    <x v="6"/>
    <x v="9"/>
    <n v="555"/>
    <s v="jun"/>
  </r>
  <r>
    <n v="14006"/>
    <x v="128"/>
    <x v="4"/>
    <x v="6"/>
    <x v="2"/>
    <n v="205"/>
    <s v="jun"/>
  </r>
  <r>
    <n v="14007"/>
    <x v="128"/>
    <x v="3"/>
    <x v="6"/>
    <x v="5"/>
    <n v="185"/>
    <s v="jun"/>
  </r>
  <r>
    <n v="14008"/>
    <x v="128"/>
    <x v="2"/>
    <x v="6"/>
    <x v="1"/>
    <n v="400"/>
    <s v="jun"/>
  </r>
  <r>
    <n v="14009"/>
    <x v="128"/>
    <x v="2"/>
    <x v="2"/>
    <x v="8"/>
    <n v="290"/>
    <s v="jun"/>
  </r>
  <r>
    <n v="14010"/>
    <x v="128"/>
    <x v="4"/>
    <x v="4"/>
    <x v="3"/>
    <n v="375"/>
    <s v="jun"/>
  </r>
  <r>
    <n v="14011"/>
    <x v="128"/>
    <x v="1"/>
    <x v="3"/>
    <x v="0"/>
    <n v="205"/>
    <s v="jun"/>
  </r>
  <r>
    <n v="14012"/>
    <x v="128"/>
    <x v="3"/>
    <x v="2"/>
    <x v="1"/>
    <n v="185"/>
    <s v="jun"/>
  </r>
  <r>
    <n v="14013"/>
    <x v="128"/>
    <x v="2"/>
    <x v="0"/>
    <x v="8"/>
    <n v="165"/>
    <s v="jun"/>
  </r>
  <r>
    <n v="14014"/>
    <x v="128"/>
    <x v="1"/>
    <x v="3"/>
    <x v="8"/>
    <n v="160"/>
    <s v="jun"/>
  </r>
  <r>
    <n v="14015"/>
    <x v="128"/>
    <x v="2"/>
    <x v="1"/>
    <x v="5"/>
    <n v="275"/>
    <s v="jun"/>
  </r>
  <r>
    <n v="14016"/>
    <x v="128"/>
    <x v="1"/>
    <x v="6"/>
    <x v="5"/>
    <n v="85"/>
    <s v="jun"/>
  </r>
  <r>
    <n v="14017"/>
    <x v="128"/>
    <x v="2"/>
    <x v="1"/>
    <x v="8"/>
    <n v="165"/>
    <s v="jun"/>
  </r>
  <r>
    <n v="14018"/>
    <x v="128"/>
    <x v="1"/>
    <x v="5"/>
    <x v="8"/>
    <n v="220"/>
    <s v="jun"/>
  </r>
  <r>
    <n v="14019"/>
    <x v="128"/>
    <x v="2"/>
    <x v="1"/>
    <x v="6"/>
    <n v="275"/>
    <s v="jun"/>
  </r>
  <r>
    <n v="14020"/>
    <x v="128"/>
    <x v="3"/>
    <x v="3"/>
    <x v="5"/>
    <n v="105"/>
    <s v="jun"/>
  </r>
  <r>
    <n v="14021"/>
    <x v="128"/>
    <x v="2"/>
    <x v="0"/>
    <x v="6"/>
    <n v="150"/>
    <s v="jun"/>
  </r>
  <r>
    <n v="14022"/>
    <x v="128"/>
    <x v="0"/>
    <x v="4"/>
    <x v="5"/>
    <n v="325"/>
    <s v="jun"/>
  </r>
  <r>
    <n v="14023"/>
    <x v="128"/>
    <x v="4"/>
    <x v="1"/>
    <x v="3"/>
    <n v="550"/>
    <s v="jun"/>
  </r>
  <r>
    <n v="14024"/>
    <x v="129"/>
    <x v="0"/>
    <x v="2"/>
    <x v="3"/>
    <n v="325"/>
    <s v="jun"/>
  </r>
  <r>
    <n v="14025"/>
    <x v="129"/>
    <x v="2"/>
    <x v="3"/>
    <x v="6"/>
    <n v="150"/>
    <s v="jun"/>
  </r>
  <r>
    <n v="14026"/>
    <x v="129"/>
    <x v="1"/>
    <x v="1"/>
    <x v="1"/>
    <n v="145"/>
    <s v="jun"/>
  </r>
  <r>
    <n v="14027"/>
    <x v="129"/>
    <x v="3"/>
    <x v="4"/>
    <x v="4"/>
    <n v="105"/>
    <s v="jun"/>
  </r>
  <r>
    <n v="14028"/>
    <x v="129"/>
    <x v="1"/>
    <x v="2"/>
    <x v="5"/>
    <n v="85"/>
    <s v="jun"/>
  </r>
  <r>
    <n v="14029"/>
    <x v="129"/>
    <x v="2"/>
    <x v="0"/>
    <x v="5"/>
    <n v="275"/>
    <s v="jun"/>
  </r>
  <r>
    <n v="14030"/>
    <x v="129"/>
    <x v="3"/>
    <x v="5"/>
    <x v="3"/>
    <n v="265"/>
    <s v="jun"/>
  </r>
  <r>
    <n v="14031"/>
    <x v="129"/>
    <x v="3"/>
    <x v="5"/>
    <x v="5"/>
    <n v="185"/>
    <s v="jun"/>
  </r>
  <r>
    <n v="14032"/>
    <x v="129"/>
    <x v="3"/>
    <x v="4"/>
    <x v="2"/>
    <n v="270"/>
    <s v="jun"/>
  </r>
  <r>
    <n v="14033"/>
    <x v="129"/>
    <x v="3"/>
    <x v="1"/>
    <x v="1"/>
    <n v="185"/>
    <s v="jun"/>
  </r>
  <r>
    <n v="14034"/>
    <x v="129"/>
    <x v="0"/>
    <x v="0"/>
    <x v="7"/>
    <n v="175"/>
    <s v="jun"/>
  </r>
  <r>
    <n v="14035"/>
    <x v="129"/>
    <x v="3"/>
    <x v="6"/>
    <x v="2"/>
    <n v="110"/>
    <s v="jun"/>
  </r>
  <r>
    <n v="14036"/>
    <x v="129"/>
    <x v="1"/>
    <x v="6"/>
    <x v="9"/>
    <n v="150"/>
    <s v="jun"/>
  </r>
  <r>
    <n v="14037"/>
    <x v="129"/>
    <x v="2"/>
    <x v="3"/>
    <x v="7"/>
    <n v="400"/>
    <s v="jun"/>
  </r>
  <r>
    <n v="14038"/>
    <x v="129"/>
    <x v="4"/>
    <x v="5"/>
    <x v="2"/>
    <n v="555"/>
    <s v="jun"/>
  </r>
  <r>
    <n v="14039"/>
    <x v="129"/>
    <x v="1"/>
    <x v="2"/>
    <x v="7"/>
    <n v="205"/>
    <s v="jun"/>
  </r>
  <r>
    <n v="14040"/>
    <x v="129"/>
    <x v="1"/>
    <x v="0"/>
    <x v="5"/>
    <n v="85"/>
    <s v="jun"/>
  </r>
  <r>
    <n v="14041"/>
    <x v="129"/>
    <x v="0"/>
    <x v="0"/>
    <x v="8"/>
    <n v="490"/>
    <s v="jun"/>
  </r>
  <r>
    <n v="14042"/>
    <x v="129"/>
    <x v="2"/>
    <x v="2"/>
    <x v="9"/>
    <n v="280"/>
    <s v="jun"/>
  </r>
  <r>
    <n v="14043"/>
    <x v="129"/>
    <x v="4"/>
    <x v="1"/>
    <x v="5"/>
    <n v="375"/>
    <s v="jun"/>
  </r>
  <r>
    <n v="14044"/>
    <x v="129"/>
    <x v="1"/>
    <x v="6"/>
    <x v="9"/>
    <n v="90"/>
    <s v="jun"/>
  </r>
  <r>
    <n v="14045"/>
    <x v="129"/>
    <x v="4"/>
    <x v="3"/>
    <x v="5"/>
    <n v="550"/>
    <s v="jun"/>
  </r>
  <r>
    <n v="14046"/>
    <x v="129"/>
    <x v="1"/>
    <x v="5"/>
    <x v="8"/>
    <n v="160"/>
    <s v="jun"/>
  </r>
  <r>
    <n v="14047"/>
    <x v="129"/>
    <x v="3"/>
    <x v="1"/>
    <x v="7"/>
    <n v="265"/>
    <s v="jun"/>
  </r>
  <r>
    <n v="14048"/>
    <x v="129"/>
    <x v="2"/>
    <x v="5"/>
    <x v="7"/>
    <n v="150"/>
    <s v="jun"/>
  </r>
  <r>
    <n v="14049"/>
    <x v="129"/>
    <x v="2"/>
    <x v="6"/>
    <x v="5"/>
    <n v="400"/>
    <s v="jun"/>
  </r>
  <r>
    <n v="14050"/>
    <x v="129"/>
    <x v="0"/>
    <x v="2"/>
    <x v="6"/>
    <n v="475"/>
    <s v="jun"/>
  </r>
  <r>
    <n v="14051"/>
    <x v="129"/>
    <x v="1"/>
    <x v="5"/>
    <x v="7"/>
    <n v="145"/>
    <s v="jun"/>
  </r>
  <r>
    <n v="14052"/>
    <x v="129"/>
    <x v="0"/>
    <x v="4"/>
    <x v="8"/>
    <n v="190"/>
    <s v="jun"/>
  </r>
  <r>
    <n v="14053"/>
    <x v="129"/>
    <x v="4"/>
    <x v="6"/>
    <x v="1"/>
    <n v="375"/>
    <s v="jun"/>
  </r>
  <r>
    <n v="14054"/>
    <x v="129"/>
    <x v="3"/>
    <x v="5"/>
    <x v="0"/>
    <n v="185"/>
    <s v="jun"/>
  </r>
  <r>
    <n v="14055"/>
    <x v="129"/>
    <x v="4"/>
    <x v="5"/>
    <x v="3"/>
    <n v="375"/>
    <s v="jun"/>
  </r>
  <r>
    <n v="14056"/>
    <x v="130"/>
    <x v="1"/>
    <x v="3"/>
    <x v="8"/>
    <n v="220"/>
    <s v="jun"/>
  </r>
  <r>
    <n v="14057"/>
    <x v="130"/>
    <x v="0"/>
    <x v="5"/>
    <x v="7"/>
    <n v="175"/>
    <s v="jun"/>
  </r>
  <r>
    <n v="14058"/>
    <x v="130"/>
    <x v="0"/>
    <x v="3"/>
    <x v="9"/>
    <n v="180"/>
    <s v="jun"/>
  </r>
  <r>
    <n v="14059"/>
    <x v="130"/>
    <x v="1"/>
    <x v="1"/>
    <x v="9"/>
    <n v="210"/>
    <s v="jun"/>
  </r>
  <r>
    <n v="14060"/>
    <x v="130"/>
    <x v="1"/>
    <x v="5"/>
    <x v="4"/>
    <n v="145"/>
    <s v="jun"/>
  </r>
  <r>
    <n v="14061"/>
    <x v="130"/>
    <x v="2"/>
    <x v="6"/>
    <x v="6"/>
    <n v="150"/>
    <s v="jun"/>
  </r>
  <r>
    <n v="14062"/>
    <x v="130"/>
    <x v="4"/>
    <x v="0"/>
    <x v="9"/>
    <n v="555"/>
    <s v="jun"/>
  </r>
  <r>
    <n v="14063"/>
    <x v="130"/>
    <x v="3"/>
    <x v="0"/>
    <x v="1"/>
    <n v="265"/>
    <s v="jun"/>
  </r>
  <r>
    <n v="14064"/>
    <x v="130"/>
    <x v="3"/>
    <x v="6"/>
    <x v="0"/>
    <n v="265"/>
    <s v="jun"/>
  </r>
  <r>
    <n v="14065"/>
    <x v="130"/>
    <x v="0"/>
    <x v="6"/>
    <x v="3"/>
    <n v="325"/>
    <s v="jun"/>
  </r>
  <r>
    <n v="14066"/>
    <x v="130"/>
    <x v="0"/>
    <x v="4"/>
    <x v="6"/>
    <n v="325"/>
    <s v="jun"/>
  </r>
  <r>
    <n v="14067"/>
    <x v="130"/>
    <x v="2"/>
    <x v="4"/>
    <x v="5"/>
    <n v="400"/>
    <s v="jun"/>
  </r>
  <r>
    <n v="14068"/>
    <x v="130"/>
    <x v="3"/>
    <x v="5"/>
    <x v="0"/>
    <n v="265"/>
    <s v="jun"/>
  </r>
  <r>
    <n v="14069"/>
    <x v="130"/>
    <x v="4"/>
    <x v="1"/>
    <x v="1"/>
    <n v="550"/>
    <s v="jun"/>
  </r>
  <r>
    <n v="14070"/>
    <x v="130"/>
    <x v="0"/>
    <x v="5"/>
    <x v="1"/>
    <n v="175"/>
    <s v="jun"/>
  </r>
  <r>
    <n v="14071"/>
    <x v="130"/>
    <x v="2"/>
    <x v="0"/>
    <x v="5"/>
    <n v="400"/>
    <s v="jun"/>
  </r>
  <r>
    <n v="14072"/>
    <x v="130"/>
    <x v="4"/>
    <x v="6"/>
    <x v="0"/>
    <n v="200"/>
    <s v="jun"/>
  </r>
  <r>
    <n v="14073"/>
    <x v="130"/>
    <x v="2"/>
    <x v="6"/>
    <x v="9"/>
    <n v="405"/>
    <s v="jun"/>
  </r>
  <r>
    <n v="14074"/>
    <x v="130"/>
    <x v="0"/>
    <x v="6"/>
    <x v="5"/>
    <n v="175"/>
    <s v="jun"/>
  </r>
  <r>
    <n v="14075"/>
    <x v="130"/>
    <x v="3"/>
    <x v="2"/>
    <x v="1"/>
    <n v="265"/>
    <s v="jun"/>
  </r>
  <r>
    <n v="14076"/>
    <x v="130"/>
    <x v="0"/>
    <x v="1"/>
    <x v="8"/>
    <n v="490"/>
    <s v="jun"/>
  </r>
  <r>
    <n v="14077"/>
    <x v="130"/>
    <x v="0"/>
    <x v="1"/>
    <x v="2"/>
    <n v="180"/>
    <s v="jun"/>
  </r>
  <r>
    <n v="14078"/>
    <x v="130"/>
    <x v="4"/>
    <x v="6"/>
    <x v="5"/>
    <n v="550"/>
    <s v="jun"/>
  </r>
  <r>
    <n v="14079"/>
    <x v="130"/>
    <x v="4"/>
    <x v="2"/>
    <x v="2"/>
    <n v="205"/>
    <s v="jun"/>
  </r>
  <r>
    <n v="14080"/>
    <x v="130"/>
    <x v="2"/>
    <x v="6"/>
    <x v="4"/>
    <n v="150"/>
    <s v="jun"/>
  </r>
  <r>
    <n v="14081"/>
    <x v="130"/>
    <x v="3"/>
    <x v="6"/>
    <x v="6"/>
    <n v="105"/>
    <s v="jun"/>
  </r>
  <r>
    <n v="14082"/>
    <x v="130"/>
    <x v="0"/>
    <x v="5"/>
    <x v="3"/>
    <n v="175"/>
    <s v="jun"/>
  </r>
  <r>
    <n v="14083"/>
    <x v="130"/>
    <x v="1"/>
    <x v="0"/>
    <x v="1"/>
    <n v="85"/>
    <s v="jun"/>
  </r>
  <r>
    <n v="14084"/>
    <x v="130"/>
    <x v="3"/>
    <x v="2"/>
    <x v="2"/>
    <n v="110"/>
    <s v="jun"/>
  </r>
  <r>
    <n v="14085"/>
    <x v="130"/>
    <x v="2"/>
    <x v="3"/>
    <x v="9"/>
    <n v="155"/>
    <s v="jun"/>
  </r>
  <r>
    <n v="14086"/>
    <x v="130"/>
    <x v="1"/>
    <x v="4"/>
    <x v="6"/>
    <n v="145"/>
    <s v="jun"/>
  </r>
  <r>
    <n v="14087"/>
    <x v="130"/>
    <x v="3"/>
    <x v="2"/>
    <x v="1"/>
    <n v="185"/>
    <s v="jun"/>
  </r>
  <r>
    <n v="14088"/>
    <x v="131"/>
    <x v="4"/>
    <x v="2"/>
    <x v="7"/>
    <n v="550"/>
    <s v="jun"/>
  </r>
  <r>
    <n v="14089"/>
    <x v="131"/>
    <x v="3"/>
    <x v="4"/>
    <x v="4"/>
    <n v="105"/>
    <s v="jun"/>
  </r>
  <r>
    <n v="14090"/>
    <x v="131"/>
    <x v="4"/>
    <x v="4"/>
    <x v="8"/>
    <n v="215"/>
    <s v="jun"/>
  </r>
  <r>
    <n v="14091"/>
    <x v="131"/>
    <x v="3"/>
    <x v="0"/>
    <x v="8"/>
    <n v="200"/>
    <s v="jun"/>
  </r>
  <r>
    <n v="14092"/>
    <x v="131"/>
    <x v="3"/>
    <x v="5"/>
    <x v="6"/>
    <n v="265"/>
    <s v="jun"/>
  </r>
  <r>
    <n v="14093"/>
    <x v="131"/>
    <x v="0"/>
    <x v="6"/>
    <x v="6"/>
    <n v="325"/>
    <s v="jun"/>
  </r>
  <r>
    <n v="14094"/>
    <x v="131"/>
    <x v="3"/>
    <x v="5"/>
    <x v="6"/>
    <n v="265"/>
    <s v="jun"/>
  </r>
  <r>
    <n v="14095"/>
    <x v="131"/>
    <x v="4"/>
    <x v="0"/>
    <x v="9"/>
    <n v="380"/>
    <s v="jun"/>
  </r>
  <r>
    <n v="14096"/>
    <x v="131"/>
    <x v="4"/>
    <x v="4"/>
    <x v="2"/>
    <n v="380"/>
    <s v="jun"/>
  </r>
  <r>
    <n v="14097"/>
    <x v="131"/>
    <x v="0"/>
    <x v="5"/>
    <x v="1"/>
    <n v="325"/>
    <s v="jun"/>
  </r>
  <r>
    <n v="14098"/>
    <x v="131"/>
    <x v="2"/>
    <x v="3"/>
    <x v="4"/>
    <n v="400"/>
    <s v="jun"/>
  </r>
  <r>
    <n v="14099"/>
    <x v="131"/>
    <x v="0"/>
    <x v="6"/>
    <x v="8"/>
    <n v="340"/>
    <s v="jun"/>
  </r>
  <r>
    <n v="14100"/>
    <x v="131"/>
    <x v="3"/>
    <x v="3"/>
    <x v="5"/>
    <n v="185"/>
    <s v="jun"/>
  </r>
  <r>
    <n v="14101"/>
    <x v="131"/>
    <x v="3"/>
    <x v="0"/>
    <x v="3"/>
    <n v="185"/>
    <s v="jun"/>
  </r>
  <r>
    <n v="14102"/>
    <x v="131"/>
    <x v="4"/>
    <x v="5"/>
    <x v="9"/>
    <n v="205"/>
    <s v="jun"/>
  </r>
  <r>
    <n v="14103"/>
    <x v="131"/>
    <x v="0"/>
    <x v="2"/>
    <x v="3"/>
    <n v="475"/>
    <s v="jun"/>
  </r>
  <r>
    <n v="14104"/>
    <x v="131"/>
    <x v="0"/>
    <x v="6"/>
    <x v="9"/>
    <n v="480"/>
    <s v="jun"/>
  </r>
  <r>
    <n v="14105"/>
    <x v="131"/>
    <x v="2"/>
    <x v="1"/>
    <x v="1"/>
    <n v="275"/>
    <s v="jun"/>
  </r>
  <r>
    <n v="14106"/>
    <x v="131"/>
    <x v="0"/>
    <x v="2"/>
    <x v="6"/>
    <n v="475"/>
    <s v="jun"/>
  </r>
  <r>
    <n v="14107"/>
    <x v="131"/>
    <x v="3"/>
    <x v="4"/>
    <x v="2"/>
    <n v="190"/>
    <s v="jun"/>
  </r>
  <r>
    <n v="14108"/>
    <x v="132"/>
    <x v="4"/>
    <x v="4"/>
    <x v="7"/>
    <n v="375"/>
    <s v="jun"/>
  </r>
  <r>
    <n v="14109"/>
    <x v="132"/>
    <x v="2"/>
    <x v="2"/>
    <x v="7"/>
    <n v="275"/>
    <s v="jun"/>
  </r>
  <r>
    <n v="14110"/>
    <x v="132"/>
    <x v="2"/>
    <x v="6"/>
    <x v="1"/>
    <n v="150"/>
    <s v="jun"/>
  </r>
  <r>
    <n v="14111"/>
    <x v="132"/>
    <x v="4"/>
    <x v="6"/>
    <x v="9"/>
    <n v="205"/>
    <s v="jun"/>
  </r>
  <r>
    <n v="14112"/>
    <x v="132"/>
    <x v="0"/>
    <x v="2"/>
    <x v="1"/>
    <n v="475"/>
    <s v="jun"/>
  </r>
  <r>
    <n v="14113"/>
    <x v="132"/>
    <x v="3"/>
    <x v="3"/>
    <x v="6"/>
    <n v="265"/>
    <s v="jun"/>
  </r>
  <r>
    <n v="14114"/>
    <x v="132"/>
    <x v="2"/>
    <x v="4"/>
    <x v="5"/>
    <n v="400"/>
    <s v="jun"/>
  </r>
  <r>
    <n v="14115"/>
    <x v="132"/>
    <x v="3"/>
    <x v="5"/>
    <x v="1"/>
    <n v="105"/>
    <s v="jun"/>
  </r>
  <r>
    <n v="14116"/>
    <x v="132"/>
    <x v="2"/>
    <x v="1"/>
    <x v="9"/>
    <n v="280"/>
    <s v="jun"/>
  </r>
  <r>
    <n v="14117"/>
    <x v="132"/>
    <x v="0"/>
    <x v="4"/>
    <x v="7"/>
    <n v="325"/>
    <s v="jun"/>
  </r>
  <r>
    <n v="14118"/>
    <x v="132"/>
    <x v="1"/>
    <x v="5"/>
    <x v="6"/>
    <n v="205"/>
    <s v="jun"/>
  </r>
  <r>
    <n v="14119"/>
    <x v="132"/>
    <x v="3"/>
    <x v="2"/>
    <x v="4"/>
    <n v="265"/>
    <s v="jun"/>
  </r>
  <r>
    <n v="14120"/>
    <x v="132"/>
    <x v="4"/>
    <x v="4"/>
    <x v="0"/>
    <n v="550"/>
    <s v="jun"/>
  </r>
  <r>
    <n v="14121"/>
    <x v="132"/>
    <x v="2"/>
    <x v="2"/>
    <x v="3"/>
    <n v="275"/>
    <s v="jun"/>
  </r>
  <r>
    <n v="14122"/>
    <x v="132"/>
    <x v="2"/>
    <x v="4"/>
    <x v="3"/>
    <n v="400"/>
    <s v="jun"/>
  </r>
  <r>
    <n v="14123"/>
    <x v="132"/>
    <x v="2"/>
    <x v="6"/>
    <x v="9"/>
    <n v="155"/>
    <s v="jun"/>
  </r>
  <r>
    <n v="14124"/>
    <x v="132"/>
    <x v="1"/>
    <x v="2"/>
    <x v="6"/>
    <n v="145"/>
    <s v="jun"/>
  </r>
  <r>
    <n v="14125"/>
    <x v="132"/>
    <x v="2"/>
    <x v="1"/>
    <x v="0"/>
    <n v="275"/>
    <s v="jun"/>
  </r>
  <r>
    <n v="14126"/>
    <x v="132"/>
    <x v="0"/>
    <x v="2"/>
    <x v="5"/>
    <n v="475"/>
    <s v="jun"/>
  </r>
  <r>
    <n v="14127"/>
    <x v="132"/>
    <x v="4"/>
    <x v="0"/>
    <x v="7"/>
    <n v="550"/>
    <s v="jun"/>
  </r>
  <r>
    <n v="14128"/>
    <x v="132"/>
    <x v="2"/>
    <x v="2"/>
    <x v="5"/>
    <n v="150"/>
    <s v="jun"/>
  </r>
  <r>
    <n v="14129"/>
    <x v="132"/>
    <x v="2"/>
    <x v="2"/>
    <x v="5"/>
    <n v="275"/>
    <s v="jun"/>
  </r>
  <r>
    <n v="14130"/>
    <x v="132"/>
    <x v="2"/>
    <x v="3"/>
    <x v="6"/>
    <n v="275"/>
    <s v="jun"/>
  </r>
  <r>
    <n v="14131"/>
    <x v="132"/>
    <x v="3"/>
    <x v="0"/>
    <x v="2"/>
    <n v="190"/>
    <s v="jun"/>
  </r>
  <r>
    <n v="14132"/>
    <x v="132"/>
    <x v="1"/>
    <x v="6"/>
    <x v="7"/>
    <n v="145"/>
    <s v="jun"/>
  </r>
  <r>
    <n v="14133"/>
    <x v="132"/>
    <x v="4"/>
    <x v="4"/>
    <x v="4"/>
    <n v="200"/>
    <s v="jun"/>
  </r>
  <r>
    <n v="14134"/>
    <x v="132"/>
    <x v="1"/>
    <x v="2"/>
    <x v="2"/>
    <n v="210"/>
    <s v="jun"/>
  </r>
  <r>
    <n v="14135"/>
    <x v="132"/>
    <x v="0"/>
    <x v="0"/>
    <x v="0"/>
    <n v="175"/>
    <s v="jun"/>
  </r>
  <r>
    <n v="14136"/>
    <x v="132"/>
    <x v="1"/>
    <x v="5"/>
    <x v="9"/>
    <n v="210"/>
    <s v="jun"/>
  </r>
  <r>
    <n v="14137"/>
    <x v="132"/>
    <x v="3"/>
    <x v="6"/>
    <x v="1"/>
    <n v="185"/>
    <s v="jun"/>
  </r>
  <r>
    <n v="14138"/>
    <x v="132"/>
    <x v="2"/>
    <x v="1"/>
    <x v="4"/>
    <n v="150"/>
    <s v="jun"/>
  </r>
  <r>
    <n v="14139"/>
    <x v="132"/>
    <x v="2"/>
    <x v="3"/>
    <x v="7"/>
    <n v="400"/>
    <s v="jun"/>
  </r>
  <r>
    <n v="14140"/>
    <x v="132"/>
    <x v="3"/>
    <x v="5"/>
    <x v="1"/>
    <n v="105"/>
    <s v="jun"/>
  </r>
  <r>
    <n v="14141"/>
    <x v="132"/>
    <x v="3"/>
    <x v="3"/>
    <x v="7"/>
    <n v="185"/>
    <s v="jun"/>
  </r>
  <r>
    <n v="14142"/>
    <x v="132"/>
    <x v="1"/>
    <x v="2"/>
    <x v="3"/>
    <n v="85"/>
    <s v="jun"/>
  </r>
  <r>
    <n v="14143"/>
    <x v="132"/>
    <x v="3"/>
    <x v="1"/>
    <x v="1"/>
    <n v="105"/>
    <s v="jun"/>
  </r>
  <r>
    <n v="14144"/>
    <x v="132"/>
    <x v="2"/>
    <x v="6"/>
    <x v="0"/>
    <n v="150"/>
    <s v="jun"/>
  </r>
  <r>
    <n v="14145"/>
    <x v="132"/>
    <x v="0"/>
    <x v="5"/>
    <x v="1"/>
    <n v="175"/>
    <s v="jun"/>
  </r>
  <r>
    <n v="14146"/>
    <x v="132"/>
    <x v="1"/>
    <x v="2"/>
    <x v="9"/>
    <n v="210"/>
    <s v="jun"/>
  </r>
  <r>
    <n v="14147"/>
    <x v="132"/>
    <x v="4"/>
    <x v="3"/>
    <x v="0"/>
    <n v="550"/>
    <s v="jun"/>
  </r>
  <r>
    <n v="14148"/>
    <x v="132"/>
    <x v="0"/>
    <x v="1"/>
    <x v="6"/>
    <n v="175"/>
    <s v="jun"/>
  </r>
  <r>
    <n v="14149"/>
    <x v="132"/>
    <x v="1"/>
    <x v="0"/>
    <x v="6"/>
    <n v="85"/>
    <s v="jun"/>
  </r>
  <r>
    <n v="14150"/>
    <x v="132"/>
    <x v="0"/>
    <x v="1"/>
    <x v="6"/>
    <n v="175"/>
    <s v="jun"/>
  </r>
  <r>
    <n v="14151"/>
    <x v="132"/>
    <x v="2"/>
    <x v="0"/>
    <x v="1"/>
    <n v="150"/>
    <s v="jun"/>
  </r>
  <r>
    <n v="14152"/>
    <x v="132"/>
    <x v="1"/>
    <x v="4"/>
    <x v="2"/>
    <n v="150"/>
    <s v="jun"/>
  </r>
  <r>
    <n v="14153"/>
    <x v="132"/>
    <x v="1"/>
    <x v="1"/>
    <x v="0"/>
    <n v="205"/>
    <s v="jun"/>
  </r>
  <r>
    <n v="14154"/>
    <x v="132"/>
    <x v="3"/>
    <x v="2"/>
    <x v="0"/>
    <n v="185"/>
    <s v="jun"/>
  </r>
  <r>
    <n v="14155"/>
    <x v="132"/>
    <x v="1"/>
    <x v="1"/>
    <x v="0"/>
    <n v="145"/>
    <s v="jun"/>
  </r>
  <r>
    <n v="14156"/>
    <x v="132"/>
    <x v="2"/>
    <x v="2"/>
    <x v="1"/>
    <n v="275"/>
    <s v="jun"/>
  </r>
  <r>
    <n v="14157"/>
    <x v="132"/>
    <x v="2"/>
    <x v="5"/>
    <x v="6"/>
    <n v="150"/>
    <s v="jun"/>
  </r>
  <r>
    <n v="14158"/>
    <x v="132"/>
    <x v="1"/>
    <x v="5"/>
    <x v="8"/>
    <n v="220"/>
    <s v="jun"/>
  </r>
  <r>
    <n v="14159"/>
    <x v="132"/>
    <x v="0"/>
    <x v="0"/>
    <x v="7"/>
    <n v="175"/>
    <s v="jun"/>
  </r>
  <r>
    <n v="14160"/>
    <x v="132"/>
    <x v="4"/>
    <x v="2"/>
    <x v="0"/>
    <n v="375"/>
    <s v="jun"/>
  </r>
  <r>
    <n v="14161"/>
    <x v="132"/>
    <x v="1"/>
    <x v="0"/>
    <x v="5"/>
    <n v="205"/>
    <s v="jun"/>
  </r>
  <r>
    <n v="14162"/>
    <x v="132"/>
    <x v="4"/>
    <x v="3"/>
    <x v="7"/>
    <n v="375"/>
    <s v="jun"/>
  </r>
  <r>
    <n v="14163"/>
    <x v="133"/>
    <x v="3"/>
    <x v="3"/>
    <x v="4"/>
    <n v="185"/>
    <s v="jun"/>
  </r>
  <r>
    <n v="14164"/>
    <x v="133"/>
    <x v="2"/>
    <x v="0"/>
    <x v="5"/>
    <n v="150"/>
    <s v="jun"/>
  </r>
  <r>
    <n v="14165"/>
    <x v="133"/>
    <x v="0"/>
    <x v="3"/>
    <x v="4"/>
    <n v="175"/>
    <s v="jun"/>
  </r>
  <r>
    <n v="14166"/>
    <x v="133"/>
    <x v="3"/>
    <x v="2"/>
    <x v="2"/>
    <n v="190"/>
    <s v="jun"/>
  </r>
  <r>
    <n v="14167"/>
    <x v="133"/>
    <x v="4"/>
    <x v="1"/>
    <x v="3"/>
    <n v="200"/>
    <s v="jun"/>
  </r>
  <r>
    <n v="14168"/>
    <x v="133"/>
    <x v="0"/>
    <x v="6"/>
    <x v="2"/>
    <n v="180"/>
    <s v="jun"/>
  </r>
  <r>
    <n v="14169"/>
    <x v="133"/>
    <x v="2"/>
    <x v="3"/>
    <x v="3"/>
    <n v="275"/>
    <s v="jun"/>
  </r>
  <r>
    <n v="14170"/>
    <x v="133"/>
    <x v="4"/>
    <x v="1"/>
    <x v="8"/>
    <n v="390"/>
    <s v="jun"/>
  </r>
  <r>
    <n v="14171"/>
    <x v="133"/>
    <x v="2"/>
    <x v="6"/>
    <x v="7"/>
    <n v="275"/>
    <s v="jun"/>
  </r>
  <r>
    <n v="14172"/>
    <x v="133"/>
    <x v="4"/>
    <x v="2"/>
    <x v="3"/>
    <n v="375"/>
    <s v="jun"/>
  </r>
  <r>
    <n v="14173"/>
    <x v="133"/>
    <x v="0"/>
    <x v="0"/>
    <x v="2"/>
    <n v="330"/>
    <s v="jun"/>
  </r>
  <r>
    <n v="14174"/>
    <x v="133"/>
    <x v="3"/>
    <x v="5"/>
    <x v="5"/>
    <n v="265"/>
    <s v="jun"/>
  </r>
  <r>
    <n v="14175"/>
    <x v="133"/>
    <x v="1"/>
    <x v="5"/>
    <x v="1"/>
    <n v="85"/>
    <s v="jun"/>
  </r>
  <r>
    <n v="14176"/>
    <x v="133"/>
    <x v="3"/>
    <x v="3"/>
    <x v="8"/>
    <n v="200"/>
    <s v="jun"/>
  </r>
  <r>
    <n v="14177"/>
    <x v="133"/>
    <x v="4"/>
    <x v="4"/>
    <x v="3"/>
    <n v="375"/>
    <s v="jun"/>
  </r>
  <r>
    <n v="14178"/>
    <x v="133"/>
    <x v="2"/>
    <x v="3"/>
    <x v="9"/>
    <n v="155"/>
    <s v="jun"/>
  </r>
  <r>
    <n v="14179"/>
    <x v="133"/>
    <x v="4"/>
    <x v="4"/>
    <x v="0"/>
    <n v="550"/>
    <s v="jun"/>
  </r>
  <r>
    <n v="14180"/>
    <x v="133"/>
    <x v="2"/>
    <x v="1"/>
    <x v="1"/>
    <n v="150"/>
    <s v="jun"/>
  </r>
  <r>
    <n v="14181"/>
    <x v="133"/>
    <x v="0"/>
    <x v="2"/>
    <x v="5"/>
    <n v="475"/>
    <s v="jun"/>
  </r>
  <r>
    <n v="14182"/>
    <x v="133"/>
    <x v="0"/>
    <x v="6"/>
    <x v="3"/>
    <n v="175"/>
    <s v="jun"/>
  </r>
  <r>
    <n v="14183"/>
    <x v="133"/>
    <x v="2"/>
    <x v="1"/>
    <x v="5"/>
    <n v="150"/>
    <s v="jun"/>
  </r>
  <r>
    <n v="14184"/>
    <x v="133"/>
    <x v="2"/>
    <x v="4"/>
    <x v="1"/>
    <n v="400"/>
    <s v="jun"/>
  </r>
  <r>
    <n v="14185"/>
    <x v="133"/>
    <x v="2"/>
    <x v="2"/>
    <x v="9"/>
    <n v="155"/>
    <s v="jun"/>
  </r>
  <r>
    <n v="14186"/>
    <x v="133"/>
    <x v="0"/>
    <x v="1"/>
    <x v="8"/>
    <n v="340"/>
    <s v="jun"/>
  </r>
  <r>
    <n v="14187"/>
    <x v="133"/>
    <x v="2"/>
    <x v="0"/>
    <x v="5"/>
    <n v="275"/>
    <s v="jun"/>
  </r>
  <r>
    <n v="14188"/>
    <x v="133"/>
    <x v="2"/>
    <x v="1"/>
    <x v="4"/>
    <n v="150"/>
    <s v="jun"/>
  </r>
  <r>
    <n v="14189"/>
    <x v="133"/>
    <x v="0"/>
    <x v="5"/>
    <x v="2"/>
    <n v="480"/>
    <s v="jun"/>
  </r>
  <r>
    <n v="14190"/>
    <x v="133"/>
    <x v="3"/>
    <x v="0"/>
    <x v="6"/>
    <n v="185"/>
    <s v="jun"/>
  </r>
  <r>
    <n v="14191"/>
    <x v="133"/>
    <x v="1"/>
    <x v="2"/>
    <x v="6"/>
    <n v="145"/>
    <s v="jun"/>
  </r>
  <r>
    <n v="14192"/>
    <x v="133"/>
    <x v="0"/>
    <x v="3"/>
    <x v="1"/>
    <n v="175"/>
    <s v="jun"/>
  </r>
  <r>
    <n v="14193"/>
    <x v="133"/>
    <x v="0"/>
    <x v="6"/>
    <x v="2"/>
    <n v="180"/>
    <s v="jun"/>
  </r>
  <r>
    <n v="14194"/>
    <x v="133"/>
    <x v="2"/>
    <x v="4"/>
    <x v="9"/>
    <n v="405"/>
    <s v="jun"/>
  </r>
  <r>
    <n v="14195"/>
    <x v="133"/>
    <x v="2"/>
    <x v="3"/>
    <x v="8"/>
    <n v="415"/>
    <s v="jun"/>
  </r>
  <r>
    <n v="14196"/>
    <x v="133"/>
    <x v="1"/>
    <x v="3"/>
    <x v="0"/>
    <n v="205"/>
    <s v="jun"/>
  </r>
  <r>
    <n v="14197"/>
    <x v="133"/>
    <x v="0"/>
    <x v="3"/>
    <x v="1"/>
    <n v="175"/>
    <s v="jun"/>
  </r>
  <r>
    <n v="14198"/>
    <x v="133"/>
    <x v="3"/>
    <x v="4"/>
    <x v="5"/>
    <n v="265"/>
    <s v="jun"/>
  </r>
  <r>
    <n v="14199"/>
    <x v="133"/>
    <x v="4"/>
    <x v="0"/>
    <x v="5"/>
    <n v="200"/>
    <s v="jun"/>
  </r>
  <r>
    <n v="14200"/>
    <x v="133"/>
    <x v="3"/>
    <x v="3"/>
    <x v="6"/>
    <n v="105"/>
    <s v="jun"/>
  </r>
  <r>
    <n v="14201"/>
    <x v="133"/>
    <x v="1"/>
    <x v="2"/>
    <x v="7"/>
    <n v="145"/>
    <s v="jun"/>
  </r>
  <r>
    <n v="14202"/>
    <x v="133"/>
    <x v="0"/>
    <x v="3"/>
    <x v="4"/>
    <n v="175"/>
    <s v="jun"/>
  </r>
  <r>
    <n v="14203"/>
    <x v="133"/>
    <x v="1"/>
    <x v="0"/>
    <x v="1"/>
    <n v="145"/>
    <s v="jun"/>
  </r>
  <r>
    <n v="14204"/>
    <x v="133"/>
    <x v="0"/>
    <x v="5"/>
    <x v="0"/>
    <n v="475"/>
    <s v="jun"/>
  </r>
  <r>
    <n v="14205"/>
    <x v="134"/>
    <x v="1"/>
    <x v="1"/>
    <x v="7"/>
    <n v="145"/>
    <s v="jun"/>
  </r>
  <r>
    <n v="14206"/>
    <x v="134"/>
    <x v="4"/>
    <x v="5"/>
    <x v="5"/>
    <n v="375"/>
    <s v="jun"/>
  </r>
  <r>
    <n v="14207"/>
    <x v="134"/>
    <x v="0"/>
    <x v="1"/>
    <x v="8"/>
    <n v="490"/>
    <s v="jun"/>
  </r>
  <r>
    <n v="14208"/>
    <x v="134"/>
    <x v="0"/>
    <x v="2"/>
    <x v="9"/>
    <n v="330"/>
    <s v="jun"/>
  </r>
  <r>
    <n v="14209"/>
    <x v="134"/>
    <x v="1"/>
    <x v="2"/>
    <x v="7"/>
    <n v="145"/>
    <s v="jun"/>
  </r>
  <r>
    <n v="14210"/>
    <x v="134"/>
    <x v="0"/>
    <x v="1"/>
    <x v="5"/>
    <n v="175"/>
    <s v="jun"/>
  </r>
  <r>
    <n v="14211"/>
    <x v="134"/>
    <x v="3"/>
    <x v="5"/>
    <x v="1"/>
    <n v="265"/>
    <s v="jun"/>
  </r>
  <r>
    <n v="14212"/>
    <x v="134"/>
    <x v="4"/>
    <x v="2"/>
    <x v="4"/>
    <n v="375"/>
    <s v="jun"/>
  </r>
  <r>
    <n v="14213"/>
    <x v="134"/>
    <x v="1"/>
    <x v="1"/>
    <x v="5"/>
    <n v="85"/>
    <s v="jun"/>
  </r>
  <r>
    <n v="14214"/>
    <x v="134"/>
    <x v="4"/>
    <x v="0"/>
    <x v="8"/>
    <n v="390"/>
    <s v="jun"/>
  </r>
  <r>
    <n v="14215"/>
    <x v="134"/>
    <x v="1"/>
    <x v="4"/>
    <x v="5"/>
    <n v="205"/>
    <s v="jun"/>
  </r>
  <r>
    <n v="14216"/>
    <x v="134"/>
    <x v="0"/>
    <x v="6"/>
    <x v="0"/>
    <n v="475"/>
    <s v="jun"/>
  </r>
  <r>
    <n v="14217"/>
    <x v="134"/>
    <x v="4"/>
    <x v="4"/>
    <x v="5"/>
    <n v="200"/>
    <s v="jun"/>
  </r>
  <r>
    <n v="14218"/>
    <x v="134"/>
    <x v="4"/>
    <x v="6"/>
    <x v="6"/>
    <n v="550"/>
    <s v="jun"/>
  </r>
  <r>
    <n v="14219"/>
    <x v="134"/>
    <x v="0"/>
    <x v="1"/>
    <x v="9"/>
    <n v="480"/>
    <s v="jun"/>
  </r>
  <r>
    <n v="14220"/>
    <x v="134"/>
    <x v="3"/>
    <x v="4"/>
    <x v="6"/>
    <n v="265"/>
    <s v="jun"/>
  </r>
  <r>
    <n v="14221"/>
    <x v="134"/>
    <x v="4"/>
    <x v="0"/>
    <x v="1"/>
    <n v="200"/>
    <s v="jun"/>
  </r>
  <r>
    <n v="14222"/>
    <x v="134"/>
    <x v="4"/>
    <x v="5"/>
    <x v="2"/>
    <n v="555"/>
    <s v="jun"/>
  </r>
  <r>
    <n v="14223"/>
    <x v="134"/>
    <x v="3"/>
    <x v="5"/>
    <x v="2"/>
    <n v="110"/>
    <s v="jun"/>
  </r>
  <r>
    <n v="14224"/>
    <x v="134"/>
    <x v="4"/>
    <x v="6"/>
    <x v="5"/>
    <n v="200"/>
    <s v="jun"/>
  </r>
  <r>
    <n v="14225"/>
    <x v="134"/>
    <x v="3"/>
    <x v="2"/>
    <x v="3"/>
    <n v="265"/>
    <s v="jun"/>
  </r>
  <r>
    <n v="14226"/>
    <x v="134"/>
    <x v="1"/>
    <x v="2"/>
    <x v="6"/>
    <n v="85"/>
    <s v="jun"/>
  </r>
  <r>
    <n v="14227"/>
    <x v="134"/>
    <x v="3"/>
    <x v="2"/>
    <x v="3"/>
    <n v="185"/>
    <s v="jun"/>
  </r>
  <r>
    <n v="14228"/>
    <x v="134"/>
    <x v="1"/>
    <x v="4"/>
    <x v="5"/>
    <n v="205"/>
    <s v="jun"/>
  </r>
  <r>
    <n v="14229"/>
    <x v="135"/>
    <x v="2"/>
    <x v="5"/>
    <x v="3"/>
    <n v="400"/>
    <s v="jun"/>
  </r>
  <r>
    <n v="14230"/>
    <x v="135"/>
    <x v="2"/>
    <x v="6"/>
    <x v="6"/>
    <n v="275"/>
    <s v="jun"/>
  </r>
  <r>
    <n v="14231"/>
    <x v="135"/>
    <x v="4"/>
    <x v="5"/>
    <x v="8"/>
    <n v="565"/>
    <s v="jun"/>
  </r>
  <r>
    <n v="14232"/>
    <x v="135"/>
    <x v="1"/>
    <x v="6"/>
    <x v="4"/>
    <n v="145"/>
    <s v="jun"/>
  </r>
  <r>
    <n v="14233"/>
    <x v="135"/>
    <x v="1"/>
    <x v="4"/>
    <x v="0"/>
    <n v="145"/>
    <s v="jun"/>
  </r>
  <r>
    <n v="14234"/>
    <x v="135"/>
    <x v="3"/>
    <x v="1"/>
    <x v="2"/>
    <n v="110"/>
    <s v="jun"/>
  </r>
  <r>
    <n v="14235"/>
    <x v="135"/>
    <x v="3"/>
    <x v="5"/>
    <x v="1"/>
    <n v="265"/>
    <s v="jun"/>
  </r>
  <r>
    <n v="14236"/>
    <x v="135"/>
    <x v="2"/>
    <x v="5"/>
    <x v="3"/>
    <n v="275"/>
    <s v="jun"/>
  </r>
  <r>
    <n v="14237"/>
    <x v="135"/>
    <x v="4"/>
    <x v="1"/>
    <x v="3"/>
    <n v="200"/>
    <s v="jun"/>
  </r>
  <r>
    <n v="14238"/>
    <x v="135"/>
    <x v="2"/>
    <x v="2"/>
    <x v="5"/>
    <n v="400"/>
    <s v="jun"/>
  </r>
  <r>
    <n v="14239"/>
    <x v="135"/>
    <x v="3"/>
    <x v="4"/>
    <x v="3"/>
    <n v="185"/>
    <s v="jun"/>
  </r>
  <r>
    <n v="14240"/>
    <x v="135"/>
    <x v="0"/>
    <x v="0"/>
    <x v="5"/>
    <n v="175"/>
    <s v="jun"/>
  </r>
  <r>
    <n v="14241"/>
    <x v="135"/>
    <x v="1"/>
    <x v="0"/>
    <x v="8"/>
    <n v="100"/>
    <s v="jun"/>
  </r>
  <r>
    <n v="14242"/>
    <x v="135"/>
    <x v="4"/>
    <x v="2"/>
    <x v="4"/>
    <n v="375"/>
    <s v="jun"/>
  </r>
  <r>
    <n v="14243"/>
    <x v="135"/>
    <x v="0"/>
    <x v="3"/>
    <x v="8"/>
    <n v="340"/>
    <s v="jun"/>
  </r>
  <r>
    <n v="14244"/>
    <x v="135"/>
    <x v="2"/>
    <x v="5"/>
    <x v="1"/>
    <n v="150"/>
    <s v="jun"/>
  </r>
  <r>
    <n v="14245"/>
    <x v="135"/>
    <x v="2"/>
    <x v="2"/>
    <x v="2"/>
    <n v="280"/>
    <s v="jun"/>
  </r>
  <r>
    <n v="14246"/>
    <x v="135"/>
    <x v="3"/>
    <x v="4"/>
    <x v="6"/>
    <n v="185"/>
    <s v="jun"/>
  </r>
  <r>
    <n v="14247"/>
    <x v="135"/>
    <x v="0"/>
    <x v="4"/>
    <x v="9"/>
    <n v="180"/>
    <s v="jun"/>
  </r>
  <r>
    <n v="14248"/>
    <x v="135"/>
    <x v="2"/>
    <x v="6"/>
    <x v="5"/>
    <n v="400"/>
    <s v="jun"/>
  </r>
  <r>
    <n v="14249"/>
    <x v="135"/>
    <x v="3"/>
    <x v="4"/>
    <x v="8"/>
    <n v="200"/>
    <s v="jun"/>
  </r>
  <r>
    <n v="14250"/>
    <x v="135"/>
    <x v="1"/>
    <x v="0"/>
    <x v="2"/>
    <n v="210"/>
    <s v="jun"/>
  </r>
  <r>
    <n v="14251"/>
    <x v="135"/>
    <x v="3"/>
    <x v="6"/>
    <x v="8"/>
    <n v="120"/>
    <s v="jun"/>
  </r>
  <r>
    <n v="14252"/>
    <x v="135"/>
    <x v="2"/>
    <x v="3"/>
    <x v="8"/>
    <n v="415"/>
    <s v="jun"/>
  </r>
  <r>
    <n v="14253"/>
    <x v="136"/>
    <x v="1"/>
    <x v="1"/>
    <x v="4"/>
    <n v="145"/>
    <s v="jun"/>
  </r>
  <r>
    <n v="14254"/>
    <x v="136"/>
    <x v="0"/>
    <x v="6"/>
    <x v="0"/>
    <n v="175"/>
    <s v="jun"/>
  </r>
  <r>
    <n v="14255"/>
    <x v="136"/>
    <x v="1"/>
    <x v="5"/>
    <x v="7"/>
    <n v="145"/>
    <s v="jun"/>
  </r>
  <r>
    <n v="14256"/>
    <x v="136"/>
    <x v="1"/>
    <x v="0"/>
    <x v="5"/>
    <n v="205"/>
    <s v="jun"/>
  </r>
  <r>
    <n v="14257"/>
    <x v="136"/>
    <x v="4"/>
    <x v="4"/>
    <x v="2"/>
    <n v="205"/>
    <s v="jun"/>
  </r>
  <r>
    <n v="14258"/>
    <x v="136"/>
    <x v="2"/>
    <x v="5"/>
    <x v="9"/>
    <n v="155"/>
    <s v="jun"/>
  </r>
  <r>
    <n v="14259"/>
    <x v="136"/>
    <x v="0"/>
    <x v="6"/>
    <x v="1"/>
    <n v="475"/>
    <s v="jun"/>
  </r>
  <r>
    <n v="14260"/>
    <x v="136"/>
    <x v="0"/>
    <x v="2"/>
    <x v="2"/>
    <n v="180"/>
    <s v="jun"/>
  </r>
  <r>
    <n v="14261"/>
    <x v="136"/>
    <x v="4"/>
    <x v="0"/>
    <x v="1"/>
    <n v="375"/>
    <s v="jun"/>
  </r>
  <r>
    <n v="14262"/>
    <x v="136"/>
    <x v="3"/>
    <x v="3"/>
    <x v="6"/>
    <n v="185"/>
    <s v="jun"/>
  </r>
  <r>
    <n v="14263"/>
    <x v="136"/>
    <x v="2"/>
    <x v="3"/>
    <x v="4"/>
    <n v="150"/>
    <s v="jun"/>
  </r>
  <r>
    <n v="14264"/>
    <x v="136"/>
    <x v="2"/>
    <x v="2"/>
    <x v="2"/>
    <n v="280"/>
    <s v="jun"/>
  </r>
  <r>
    <n v="14265"/>
    <x v="136"/>
    <x v="3"/>
    <x v="5"/>
    <x v="4"/>
    <n v="185"/>
    <s v="jun"/>
  </r>
  <r>
    <n v="14266"/>
    <x v="136"/>
    <x v="0"/>
    <x v="1"/>
    <x v="4"/>
    <n v="475"/>
    <s v="jun"/>
  </r>
  <r>
    <n v="14267"/>
    <x v="136"/>
    <x v="1"/>
    <x v="6"/>
    <x v="0"/>
    <n v="205"/>
    <s v="jun"/>
  </r>
  <r>
    <n v="14268"/>
    <x v="136"/>
    <x v="4"/>
    <x v="5"/>
    <x v="8"/>
    <n v="390"/>
    <s v="jun"/>
  </r>
  <r>
    <n v="14269"/>
    <x v="136"/>
    <x v="2"/>
    <x v="5"/>
    <x v="1"/>
    <n v="150"/>
    <s v="jun"/>
  </r>
  <r>
    <n v="14270"/>
    <x v="136"/>
    <x v="2"/>
    <x v="4"/>
    <x v="5"/>
    <n v="400"/>
    <s v="jun"/>
  </r>
  <r>
    <n v="14271"/>
    <x v="136"/>
    <x v="3"/>
    <x v="0"/>
    <x v="7"/>
    <n v="105"/>
    <s v="jun"/>
  </r>
  <r>
    <n v="14272"/>
    <x v="136"/>
    <x v="1"/>
    <x v="4"/>
    <x v="7"/>
    <n v="85"/>
    <s v="jun"/>
  </r>
  <r>
    <n v="14273"/>
    <x v="136"/>
    <x v="1"/>
    <x v="4"/>
    <x v="0"/>
    <n v="205"/>
    <s v="jun"/>
  </r>
  <r>
    <n v="14274"/>
    <x v="136"/>
    <x v="1"/>
    <x v="1"/>
    <x v="1"/>
    <n v="145"/>
    <s v="jun"/>
  </r>
  <r>
    <n v="14275"/>
    <x v="136"/>
    <x v="3"/>
    <x v="3"/>
    <x v="3"/>
    <n v="265"/>
    <s v="jun"/>
  </r>
  <r>
    <n v="14276"/>
    <x v="136"/>
    <x v="2"/>
    <x v="3"/>
    <x v="1"/>
    <n v="400"/>
    <s v="jun"/>
  </r>
  <r>
    <n v="14277"/>
    <x v="137"/>
    <x v="2"/>
    <x v="0"/>
    <x v="0"/>
    <n v="400"/>
    <s v="jun"/>
  </r>
  <r>
    <n v="14278"/>
    <x v="137"/>
    <x v="4"/>
    <x v="3"/>
    <x v="2"/>
    <n v="555"/>
    <s v="jun"/>
  </r>
  <r>
    <n v="14279"/>
    <x v="137"/>
    <x v="1"/>
    <x v="4"/>
    <x v="9"/>
    <n v="150"/>
    <s v="jun"/>
  </r>
  <r>
    <n v="14280"/>
    <x v="137"/>
    <x v="4"/>
    <x v="2"/>
    <x v="0"/>
    <n v="375"/>
    <s v="jun"/>
  </r>
  <r>
    <n v="14281"/>
    <x v="137"/>
    <x v="2"/>
    <x v="3"/>
    <x v="2"/>
    <n v="155"/>
    <s v="jun"/>
  </r>
  <r>
    <n v="14282"/>
    <x v="137"/>
    <x v="2"/>
    <x v="4"/>
    <x v="7"/>
    <n v="275"/>
    <s v="jun"/>
  </r>
  <r>
    <n v="14283"/>
    <x v="137"/>
    <x v="4"/>
    <x v="3"/>
    <x v="2"/>
    <n v="555"/>
    <s v="jun"/>
  </r>
  <r>
    <n v="14284"/>
    <x v="137"/>
    <x v="3"/>
    <x v="2"/>
    <x v="2"/>
    <n v="190"/>
    <s v="jun"/>
  </r>
  <r>
    <n v="14285"/>
    <x v="137"/>
    <x v="3"/>
    <x v="6"/>
    <x v="3"/>
    <n v="185"/>
    <s v="jun"/>
  </r>
  <r>
    <n v="14286"/>
    <x v="137"/>
    <x v="2"/>
    <x v="3"/>
    <x v="6"/>
    <n v="400"/>
    <s v="jun"/>
  </r>
  <r>
    <n v="14287"/>
    <x v="137"/>
    <x v="1"/>
    <x v="3"/>
    <x v="6"/>
    <n v="205"/>
    <s v="jun"/>
  </r>
  <r>
    <n v="14288"/>
    <x v="137"/>
    <x v="0"/>
    <x v="1"/>
    <x v="1"/>
    <n v="175"/>
    <s v="jun"/>
  </r>
  <r>
    <n v="14289"/>
    <x v="137"/>
    <x v="1"/>
    <x v="4"/>
    <x v="1"/>
    <n v="205"/>
    <s v="jun"/>
  </r>
  <r>
    <n v="14290"/>
    <x v="137"/>
    <x v="2"/>
    <x v="6"/>
    <x v="6"/>
    <n v="275"/>
    <s v="jun"/>
  </r>
  <r>
    <n v="14291"/>
    <x v="137"/>
    <x v="1"/>
    <x v="5"/>
    <x v="3"/>
    <n v="145"/>
    <s v="jun"/>
  </r>
  <r>
    <n v="14292"/>
    <x v="137"/>
    <x v="4"/>
    <x v="2"/>
    <x v="2"/>
    <n v="555"/>
    <s v="jun"/>
  </r>
  <r>
    <n v="14293"/>
    <x v="137"/>
    <x v="1"/>
    <x v="1"/>
    <x v="7"/>
    <n v="145"/>
    <s v="jun"/>
  </r>
  <r>
    <n v="14294"/>
    <x v="137"/>
    <x v="4"/>
    <x v="1"/>
    <x v="9"/>
    <n v="205"/>
    <s v="jun"/>
  </r>
  <r>
    <n v="14295"/>
    <x v="137"/>
    <x v="0"/>
    <x v="2"/>
    <x v="2"/>
    <n v="180"/>
    <s v="jun"/>
  </r>
  <r>
    <n v="14296"/>
    <x v="137"/>
    <x v="0"/>
    <x v="3"/>
    <x v="4"/>
    <n v="475"/>
    <s v="jun"/>
  </r>
  <r>
    <n v="14297"/>
    <x v="137"/>
    <x v="2"/>
    <x v="6"/>
    <x v="3"/>
    <n v="400"/>
    <s v="jun"/>
  </r>
  <r>
    <n v="14298"/>
    <x v="137"/>
    <x v="0"/>
    <x v="3"/>
    <x v="6"/>
    <n v="175"/>
    <s v="jun"/>
  </r>
  <r>
    <n v="14299"/>
    <x v="137"/>
    <x v="1"/>
    <x v="5"/>
    <x v="1"/>
    <n v="205"/>
    <s v="jun"/>
  </r>
  <r>
    <n v="14300"/>
    <x v="137"/>
    <x v="1"/>
    <x v="6"/>
    <x v="7"/>
    <n v="205"/>
    <s v="jun"/>
  </r>
  <r>
    <n v="14301"/>
    <x v="137"/>
    <x v="0"/>
    <x v="1"/>
    <x v="3"/>
    <n v="475"/>
    <s v="jun"/>
  </r>
  <r>
    <n v="14302"/>
    <x v="138"/>
    <x v="0"/>
    <x v="3"/>
    <x v="3"/>
    <n v="475"/>
    <s v="jun"/>
  </r>
  <r>
    <n v="14303"/>
    <x v="138"/>
    <x v="1"/>
    <x v="2"/>
    <x v="9"/>
    <n v="150"/>
    <s v="jun"/>
  </r>
  <r>
    <n v="14304"/>
    <x v="138"/>
    <x v="3"/>
    <x v="2"/>
    <x v="7"/>
    <n v="105"/>
    <s v="jun"/>
  </r>
  <r>
    <n v="14305"/>
    <x v="138"/>
    <x v="2"/>
    <x v="0"/>
    <x v="7"/>
    <n v="275"/>
    <s v="jun"/>
  </r>
  <r>
    <n v="14306"/>
    <x v="138"/>
    <x v="1"/>
    <x v="4"/>
    <x v="5"/>
    <n v="145"/>
    <s v="jun"/>
  </r>
  <r>
    <n v="14307"/>
    <x v="138"/>
    <x v="3"/>
    <x v="3"/>
    <x v="7"/>
    <n v="185"/>
    <s v="jun"/>
  </r>
  <r>
    <n v="14308"/>
    <x v="138"/>
    <x v="2"/>
    <x v="2"/>
    <x v="6"/>
    <n v="275"/>
    <s v="jun"/>
  </r>
  <r>
    <n v="14309"/>
    <x v="138"/>
    <x v="3"/>
    <x v="5"/>
    <x v="6"/>
    <n v="185"/>
    <s v="jun"/>
  </r>
  <r>
    <n v="14310"/>
    <x v="138"/>
    <x v="3"/>
    <x v="3"/>
    <x v="5"/>
    <n v="265"/>
    <s v="jun"/>
  </r>
  <r>
    <n v="14311"/>
    <x v="138"/>
    <x v="0"/>
    <x v="1"/>
    <x v="5"/>
    <n v="475"/>
    <s v="jun"/>
  </r>
  <r>
    <n v="14312"/>
    <x v="138"/>
    <x v="1"/>
    <x v="5"/>
    <x v="5"/>
    <n v="85"/>
    <s v="jun"/>
  </r>
  <r>
    <n v="14313"/>
    <x v="138"/>
    <x v="1"/>
    <x v="3"/>
    <x v="4"/>
    <n v="205"/>
    <s v="jun"/>
  </r>
  <r>
    <n v="14314"/>
    <x v="138"/>
    <x v="4"/>
    <x v="2"/>
    <x v="9"/>
    <n v="555"/>
    <s v="jun"/>
  </r>
  <r>
    <n v="14315"/>
    <x v="138"/>
    <x v="3"/>
    <x v="6"/>
    <x v="9"/>
    <n v="270"/>
    <s v="jun"/>
  </r>
  <r>
    <n v="14316"/>
    <x v="138"/>
    <x v="3"/>
    <x v="4"/>
    <x v="0"/>
    <n v="105"/>
    <s v="jun"/>
  </r>
  <r>
    <n v="14317"/>
    <x v="138"/>
    <x v="2"/>
    <x v="3"/>
    <x v="8"/>
    <n v="415"/>
    <s v="jun"/>
  </r>
  <r>
    <n v="14318"/>
    <x v="138"/>
    <x v="2"/>
    <x v="5"/>
    <x v="9"/>
    <n v="155"/>
    <s v="jun"/>
  </r>
  <r>
    <n v="14319"/>
    <x v="138"/>
    <x v="3"/>
    <x v="0"/>
    <x v="6"/>
    <n v="105"/>
    <s v="jun"/>
  </r>
  <r>
    <n v="14320"/>
    <x v="138"/>
    <x v="0"/>
    <x v="5"/>
    <x v="4"/>
    <n v="175"/>
    <s v="jun"/>
  </r>
  <r>
    <n v="14321"/>
    <x v="138"/>
    <x v="1"/>
    <x v="1"/>
    <x v="8"/>
    <n v="160"/>
    <s v="jun"/>
  </r>
  <r>
    <n v="14322"/>
    <x v="138"/>
    <x v="3"/>
    <x v="5"/>
    <x v="8"/>
    <n v="280"/>
    <s v="jun"/>
  </r>
  <r>
    <n v="14323"/>
    <x v="138"/>
    <x v="4"/>
    <x v="5"/>
    <x v="9"/>
    <n v="205"/>
    <s v="jun"/>
  </r>
  <r>
    <n v="14324"/>
    <x v="138"/>
    <x v="1"/>
    <x v="2"/>
    <x v="0"/>
    <n v="205"/>
    <s v="jun"/>
  </r>
  <r>
    <n v="14325"/>
    <x v="138"/>
    <x v="1"/>
    <x v="0"/>
    <x v="4"/>
    <n v="205"/>
    <s v="jun"/>
  </r>
  <r>
    <n v="14326"/>
    <x v="138"/>
    <x v="2"/>
    <x v="4"/>
    <x v="4"/>
    <n v="400"/>
    <s v="jun"/>
  </r>
  <r>
    <n v="14327"/>
    <x v="138"/>
    <x v="1"/>
    <x v="1"/>
    <x v="7"/>
    <n v="145"/>
    <s v="jun"/>
  </r>
  <r>
    <n v="14328"/>
    <x v="138"/>
    <x v="0"/>
    <x v="0"/>
    <x v="0"/>
    <n v="475"/>
    <s v="jun"/>
  </r>
  <r>
    <n v="14329"/>
    <x v="138"/>
    <x v="3"/>
    <x v="6"/>
    <x v="9"/>
    <n v="270"/>
    <s v="jun"/>
  </r>
  <r>
    <n v="14330"/>
    <x v="138"/>
    <x v="1"/>
    <x v="1"/>
    <x v="3"/>
    <n v="85"/>
    <s v="jun"/>
  </r>
  <r>
    <n v="14331"/>
    <x v="138"/>
    <x v="0"/>
    <x v="3"/>
    <x v="3"/>
    <n v="175"/>
    <s v="jun"/>
  </r>
  <r>
    <n v="14332"/>
    <x v="138"/>
    <x v="2"/>
    <x v="2"/>
    <x v="8"/>
    <n v="290"/>
    <s v="jun"/>
  </r>
  <r>
    <n v="14333"/>
    <x v="138"/>
    <x v="0"/>
    <x v="4"/>
    <x v="5"/>
    <n v="175"/>
    <s v="jun"/>
  </r>
  <r>
    <n v="14334"/>
    <x v="138"/>
    <x v="0"/>
    <x v="6"/>
    <x v="8"/>
    <n v="190"/>
    <s v="jun"/>
  </r>
  <r>
    <n v="14335"/>
    <x v="138"/>
    <x v="4"/>
    <x v="4"/>
    <x v="7"/>
    <n v="550"/>
    <s v="jun"/>
  </r>
  <r>
    <n v="14336"/>
    <x v="138"/>
    <x v="0"/>
    <x v="0"/>
    <x v="4"/>
    <n v="175"/>
    <s v="jun"/>
  </r>
  <r>
    <n v="14337"/>
    <x v="138"/>
    <x v="3"/>
    <x v="1"/>
    <x v="6"/>
    <n v="185"/>
    <s v="jun"/>
  </r>
  <r>
    <n v="14338"/>
    <x v="138"/>
    <x v="3"/>
    <x v="5"/>
    <x v="6"/>
    <n v="265"/>
    <s v="jun"/>
  </r>
  <r>
    <n v="14339"/>
    <x v="138"/>
    <x v="2"/>
    <x v="6"/>
    <x v="6"/>
    <n v="400"/>
    <s v="jun"/>
  </r>
  <r>
    <n v="14340"/>
    <x v="138"/>
    <x v="0"/>
    <x v="2"/>
    <x v="3"/>
    <n v="475"/>
    <s v="jun"/>
  </r>
  <r>
    <n v="14341"/>
    <x v="138"/>
    <x v="3"/>
    <x v="2"/>
    <x v="3"/>
    <n v="105"/>
    <s v="jun"/>
  </r>
  <r>
    <n v="14342"/>
    <x v="138"/>
    <x v="2"/>
    <x v="4"/>
    <x v="3"/>
    <n v="150"/>
    <s v="jun"/>
  </r>
  <r>
    <n v="14343"/>
    <x v="139"/>
    <x v="1"/>
    <x v="0"/>
    <x v="7"/>
    <n v="145"/>
    <s v="jun"/>
  </r>
  <r>
    <n v="14344"/>
    <x v="139"/>
    <x v="1"/>
    <x v="0"/>
    <x v="5"/>
    <n v="85"/>
    <s v="jun"/>
  </r>
  <r>
    <n v="14345"/>
    <x v="139"/>
    <x v="2"/>
    <x v="5"/>
    <x v="1"/>
    <n v="275"/>
    <s v="jun"/>
  </r>
  <r>
    <n v="14346"/>
    <x v="139"/>
    <x v="3"/>
    <x v="3"/>
    <x v="4"/>
    <n v="265"/>
    <s v="jun"/>
  </r>
  <r>
    <n v="14347"/>
    <x v="139"/>
    <x v="0"/>
    <x v="3"/>
    <x v="1"/>
    <n v="175"/>
    <s v="jun"/>
  </r>
  <r>
    <n v="14348"/>
    <x v="139"/>
    <x v="0"/>
    <x v="4"/>
    <x v="2"/>
    <n v="480"/>
    <s v="jun"/>
  </r>
  <r>
    <n v="14349"/>
    <x v="139"/>
    <x v="0"/>
    <x v="2"/>
    <x v="6"/>
    <n v="175"/>
    <s v="jun"/>
  </r>
  <r>
    <n v="14350"/>
    <x v="139"/>
    <x v="4"/>
    <x v="1"/>
    <x v="7"/>
    <n v="200"/>
    <s v="jun"/>
  </r>
  <r>
    <n v="14351"/>
    <x v="139"/>
    <x v="3"/>
    <x v="4"/>
    <x v="0"/>
    <n v="185"/>
    <s v="jun"/>
  </r>
  <r>
    <n v="14352"/>
    <x v="139"/>
    <x v="0"/>
    <x v="3"/>
    <x v="5"/>
    <n v="175"/>
    <s v="jun"/>
  </r>
  <r>
    <n v="14353"/>
    <x v="139"/>
    <x v="4"/>
    <x v="0"/>
    <x v="5"/>
    <n v="200"/>
    <s v="jun"/>
  </r>
  <r>
    <n v="14354"/>
    <x v="139"/>
    <x v="1"/>
    <x v="2"/>
    <x v="0"/>
    <n v="145"/>
    <s v="jun"/>
  </r>
  <r>
    <n v="14355"/>
    <x v="139"/>
    <x v="4"/>
    <x v="3"/>
    <x v="7"/>
    <n v="200"/>
    <s v="jun"/>
  </r>
  <r>
    <n v="14356"/>
    <x v="139"/>
    <x v="1"/>
    <x v="4"/>
    <x v="1"/>
    <n v="85"/>
    <s v="jun"/>
  </r>
  <r>
    <n v="14357"/>
    <x v="139"/>
    <x v="1"/>
    <x v="1"/>
    <x v="9"/>
    <n v="90"/>
    <s v="jun"/>
  </r>
  <r>
    <n v="14358"/>
    <x v="139"/>
    <x v="0"/>
    <x v="0"/>
    <x v="1"/>
    <n v="475"/>
    <s v="jun"/>
  </r>
  <r>
    <n v="14359"/>
    <x v="139"/>
    <x v="3"/>
    <x v="4"/>
    <x v="5"/>
    <n v="105"/>
    <s v="jun"/>
  </r>
  <r>
    <n v="14360"/>
    <x v="139"/>
    <x v="1"/>
    <x v="1"/>
    <x v="6"/>
    <n v="205"/>
    <s v="jun"/>
  </r>
  <r>
    <n v="14361"/>
    <x v="139"/>
    <x v="3"/>
    <x v="6"/>
    <x v="5"/>
    <n v="185"/>
    <s v="jun"/>
  </r>
  <r>
    <n v="14362"/>
    <x v="139"/>
    <x v="1"/>
    <x v="4"/>
    <x v="8"/>
    <n v="100"/>
    <s v="jun"/>
  </r>
  <r>
    <n v="14363"/>
    <x v="139"/>
    <x v="4"/>
    <x v="3"/>
    <x v="1"/>
    <n v="375"/>
    <s v="jun"/>
  </r>
  <r>
    <n v="14364"/>
    <x v="139"/>
    <x v="1"/>
    <x v="6"/>
    <x v="9"/>
    <n v="90"/>
    <s v="jun"/>
  </r>
  <r>
    <n v="14365"/>
    <x v="139"/>
    <x v="0"/>
    <x v="3"/>
    <x v="6"/>
    <n v="325"/>
    <s v="jun"/>
  </r>
  <r>
    <n v="14366"/>
    <x v="139"/>
    <x v="4"/>
    <x v="5"/>
    <x v="3"/>
    <n v="550"/>
    <s v="jun"/>
  </r>
  <r>
    <n v="14367"/>
    <x v="139"/>
    <x v="3"/>
    <x v="1"/>
    <x v="4"/>
    <n v="265"/>
    <s v="jun"/>
  </r>
  <r>
    <n v="14368"/>
    <x v="139"/>
    <x v="3"/>
    <x v="2"/>
    <x v="7"/>
    <n v="265"/>
    <s v="jun"/>
  </r>
  <r>
    <n v="14369"/>
    <x v="140"/>
    <x v="2"/>
    <x v="3"/>
    <x v="2"/>
    <n v="280"/>
    <s v="jun"/>
  </r>
  <r>
    <n v="14370"/>
    <x v="140"/>
    <x v="4"/>
    <x v="2"/>
    <x v="8"/>
    <n v="565"/>
    <s v="jun"/>
  </r>
  <r>
    <n v="14371"/>
    <x v="140"/>
    <x v="4"/>
    <x v="2"/>
    <x v="3"/>
    <n v="200"/>
    <s v="jun"/>
  </r>
  <r>
    <n v="14372"/>
    <x v="140"/>
    <x v="1"/>
    <x v="0"/>
    <x v="2"/>
    <n v="150"/>
    <s v="jun"/>
  </r>
  <r>
    <n v="14373"/>
    <x v="140"/>
    <x v="1"/>
    <x v="2"/>
    <x v="9"/>
    <n v="150"/>
    <s v="jun"/>
  </r>
  <r>
    <n v="14374"/>
    <x v="140"/>
    <x v="3"/>
    <x v="5"/>
    <x v="0"/>
    <n v="185"/>
    <s v="jun"/>
  </r>
  <r>
    <n v="14375"/>
    <x v="140"/>
    <x v="2"/>
    <x v="0"/>
    <x v="3"/>
    <n v="400"/>
    <s v="jun"/>
  </r>
  <r>
    <n v="14376"/>
    <x v="140"/>
    <x v="1"/>
    <x v="6"/>
    <x v="4"/>
    <n v="205"/>
    <s v="jun"/>
  </r>
  <r>
    <n v="14377"/>
    <x v="140"/>
    <x v="1"/>
    <x v="5"/>
    <x v="4"/>
    <n v="205"/>
    <s v="jun"/>
  </r>
  <r>
    <n v="14378"/>
    <x v="140"/>
    <x v="0"/>
    <x v="2"/>
    <x v="2"/>
    <n v="330"/>
    <s v="jun"/>
  </r>
  <r>
    <n v="14379"/>
    <x v="140"/>
    <x v="4"/>
    <x v="6"/>
    <x v="4"/>
    <n v="200"/>
    <s v="jun"/>
  </r>
  <r>
    <n v="14380"/>
    <x v="140"/>
    <x v="4"/>
    <x v="0"/>
    <x v="0"/>
    <n v="375"/>
    <s v="jun"/>
  </r>
  <r>
    <n v="14381"/>
    <x v="140"/>
    <x v="0"/>
    <x v="3"/>
    <x v="7"/>
    <n v="175"/>
    <s v="jun"/>
  </r>
  <r>
    <n v="14382"/>
    <x v="140"/>
    <x v="2"/>
    <x v="6"/>
    <x v="1"/>
    <n v="400"/>
    <s v="jun"/>
  </r>
  <r>
    <n v="14383"/>
    <x v="140"/>
    <x v="1"/>
    <x v="1"/>
    <x v="3"/>
    <n v="85"/>
    <s v="jun"/>
  </r>
  <r>
    <n v="14384"/>
    <x v="140"/>
    <x v="3"/>
    <x v="6"/>
    <x v="7"/>
    <n v="265"/>
    <s v="jun"/>
  </r>
  <r>
    <n v="14385"/>
    <x v="140"/>
    <x v="3"/>
    <x v="0"/>
    <x v="8"/>
    <n v="280"/>
    <s v="jun"/>
  </r>
  <r>
    <n v="14386"/>
    <x v="140"/>
    <x v="1"/>
    <x v="1"/>
    <x v="8"/>
    <n v="100"/>
    <s v="jun"/>
  </r>
  <r>
    <n v="14387"/>
    <x v="140"/>
    <x v="3"/>
    <x v="2"/>
    <x v="8"/>
    <n v="200"/>
    <s v="jun"/>
  </r>
  <r>
    <n v="14388"/>
    <x v="140"/>
    <x v="2"/>
    <x v="4"/>
    <x v="7"/>
    <n v="400"/>
    <s v="jun"/>
  </r>
  <r>
    <n v="14389"/>
    <x v="140"/>
    <x v="2"/>
    <x v="5"/>
    <x v="2"/>
    <n v="405"/>
    <s v="jun"/>
  </r>
  <r>
    <n v="14390"/>
    <x v="140"/>
    <x v="2"/>
    <x v="5"/>
    <x v="5"/>
    <n v="275"/>
    <s v="jun"/>
  </r>
  <r>
    <n v="14391"/>
    <x v="140"/>
    <x v="4"/>
    <x v="2"/>
    <x v="1"/>
    <n v="200"/>
    <s v="jun"/>
  </r>
  <r>
    <n v="14392"/>
    <x v="140"/>
    <x v="2"/>
    <x v="2"/>
    <x v="8"/>
    <n v="165"/>
    <s v="jun"/>
  </r>
  <r>
    <n v="14393"/>
    <x v="140"/>
    <x v="0"/>
    <x v="4"/>
    <x v="5"/>
    <n v="175"/>
    <s v="jun"/>
  </r>
  <r>
    <n v="14394"/>
    <x v="140"/>
    <x v="1"/>
    <x v="5"/>
    <x v="6"/>
    <n v="145"/>
    <s v="jun"/>
  </r>
  <r>
    <n v="14395"/>
    <x v="140"/>
    <x v="0"/>
    <x v="0"/>
    <x v="3"/>
    <n v="325"/>
    <s v="jun"/>
  </r>
  <r>
    <n v="14396"/>
    <x v="140"/>
    <x v="1"/>
    <x v="0"/>
    <x v="5"/>
    <n v="205"/>
    <s v="jun"/>
  </r>
  <r>
    <n v="14397"/>
    <x v="140"/>
    <x v="3"/>
    <x v="5"/>
    <x v="1"/>
    <n v="185"/>
    <s v="jun"/>
  </r>
  <r>
    <n v="14398"/>
    <x v="141"/>
    <x v="4"/>
    <x v="4"/>
    <x v="7"/>
    <n v="375"/>
    <s v="jun"/>
  </r>
  <r>
    <n v="14399"/>
    <x v="141"/>
    <x v="0"/>
    <x v="5"/>
    <x v="2"/>
    <n v="330"/>
    <s v="jun"/>
  </r>
  <r>
    <n v="14400"/>
    <x v="141"/>
    <x v="1"/>
    <x v="1"/>
    <x v="6"/>
    <n v="205"/>
    <s v="jun"/>
  </r>
  <r>
    <n v="14401"/>
    <x v="141"/>
    <x v="0"/>
    <x v="4"/>
    <x v="5"/>
    <n v="475"/>
    <s v="jun"/>
  </r>
  <r>
    <n v="14402"/>
    <x v="141"/>
    <x v="1"/>
    <x v="1"/>
    <x v="8"/>
    <n v="220"/>
    <s v="jun"/>
  </r>
  <r>
    <n v="14403"/>
    <x v="141"/>
    <x v="2"/>
    <x v="4"/>
    <x v="4"/>
    <n v="275"/>
    <s v="jun"/>
  </r>
  <r>
    <n v="14404"/>
    <x v="141"/>
    <x v="3"/>
    <x v="1"/>
    <x v="4"/>
    <n v="105"/>
    <s v="jun"/>
  </r>
  <r>
    <n v="14405"/>
    <x v="141"/>
    <x v="2"/>
    <x v="6"/>
    <x v="1"/>
    <n v="275"/>
    <s v="jun"/>
  </r>
  <r>
    <n v="14406"/>
    <x v="141"/>
    <x v="0"/>
    <x v="3"/>
    <x v="2"/>
    <n v="180"/>
    <s v="jun"/>
  </r>
  <r>
    <n v="14407"/>
    <x v="141"/>
    <x v="2"/>
    <x v="6"/>
    <x v="8"/>
    <n v="415"/>
    <s v="jun"/>
  </r>
  <r>
    <n v="14408"/>
    <x v="141"/>
    <x v="3"/>
    <x v="6"/>
    <x v="3"/>
    <n v="265"/>
    <s v="jun"/>
  </r>
  <r>
    <n v="14409"/>
    <x v="141"/>
    <x v="3"/>
    <x v="1"/>
    <x v="4"/>
    <n v="185"/>
    <s v="jun"/>
  </r>
  <r>
    <n v="14410"/>
    <x v="141"/>
    <x v="2"/>
    <x v="5"/>
    <x v="4"/>
    <n v="150"/>
    <s v="jun"/>
  </r>
  <r>
    <n v="14411"/>
    <x v="141"/>
    <x v="0"/>
    <x v="1"/>
    <x v="1"/>
    <n v="325"/>
    <s v="jun"/>
  </r>
  <r>
    <n v="14412"/>
    <x v="141"/>
    <x v="0"/>
    <x v="3"/>
    <x v="0"/>
    <n v="175"/>
    <s v="jun"/>
  </r>
  <r>
    <n v="14413"/>
    <x v="141"/>
    <x v="1"/>
    <x v="0"/>
    <x v="0"/>
    <n v="85"/>
    <s v="jun"/>
  </r>
  <r>
    <n v="14414"/>
    <x v="141"/>
    <x v="2"/>
    <x v="5"/>
    <x v="6"/>
    <n v="150"/>
    <s v="jun"/>
  </r>
  <r>
    <n v="14415"/>
    <x v="141"/>
    <x v="2"/>
    <x v="0"/>
    <x v="7"/>
    <n v="275"/>
    <s v="jun"/>
  </r>
  <r>
    <n v="14416"/>
    <x v="141"/>
    <x v="3"/>
    <x v="5"/>
    <x v="2"/>
    <n v="270"/>
    <s v="jun"/>
  </r>
  <r>
    <n v="14417"/>
    <x v="141"/>
    <x v="4"/>
    <x v="5"/>
    <x v="3"/>
    <n v="375"/>
    <s v="jun"/>
  </r>
  <r>
    <n v="14418"/>
    <x v="141"/>
    <x v="0"/>
    <x v="0"/>
    <x v="9"/>
    <n v="330"/>
    <s v="jun"/>
  </r>
  <r>
    <n v="14419"/>
    <x v="141"/>
    <x v="3"/>
    <x v="2"/>
    <x v="7"/>
    <n v="185"/>
    <s v="jun"/>
  </r>
  <r>
    <n v="14420"/>
    <x v="142"/>
    <x v="2"/>
    <x v="3"/>
    <x v="8"/>
    <n v="165"/>
    <s v="jun"/>
  </r>
  <r>
    <n v="14421"/>
    <x v="142"/>
    <x v="4"/>
    <x v="5"/>
    <x v="4"/>
    <n v="550"/>
    <s v="jun"/>
  </r>
  <r>
    <n v="14422"/>
    <x v="142"/>
    <x v="4"/>
    <x v="1"/>
    <x v="2"/>
    <n v="380"/>
    <s v="jun"/>
  </r>
  <r>
    <n v="14423"/>
    <x v="142"/>
    <x v="0"/>
    <x v="1"/>
    <x v="5"/>
    <n v="175"/>
    <s v="jun"/>
  </r>
  <r>
    <n v="14424"/>
    <x v="142"/>
    <x v="2"/>
    <x v="0"/>
    <x v="7"/>
    <n v="275"/>
    <s v="jun"/>
  </r>
  <r>
    <n v="14425"/>
    <x v="142"/>
    <x v="1"/>
    <x v="2"/>
    <x v="2"/>
    <n v="210"/>
    <s v="jun"/>
  </r>
  <r>
    <n v="14426"/>
    <x v="142"/>
    <x v="1"/>
    <x v="5"/>
    <x v="4"/>
    <n v="85"/>
    <s v="jun"/>
  </r>
  <r>
    <n v="14427"/>
    <x v="142"/>
    <x v="0"/>
    <x v="4"/>
    <x v="7"/>
    <n v="325"/>
    <s v="jun"/>
  </r>
  <r>
    <n v="14428"/>
    <x v="142"/>
    <x v="4"/>
    <x v="1"/>
    <x v="8"/>
    <n v="215"/>
    <s v="jun"/>
  </r>
  <r>
    <n v="14429"/>
    <x v="142"/>
    <x v="2"/>
    <x v="0"/>
    <x v="6"/>
    <n v="275"/>
    <s v="jun"/>
  </r>
  <r>
    <n v="14430"/>
    <x v="142"/>
    <x v="0"/>
    <x v="1"/>
    <x v="1"/>
    <n v="475"/>
    <s v="jun"/>
  </r>
  <r>
    <n v="14431"/>
    <x v="142"/>
    <x v="2"/>
    <x v="4"/>
    <x v="4"/>
    <n v="150"/>
    <s v="jun"/>
  </r>
  <r>
    <n v="14432"/>
    <x v="142"/>
    <x v="0"/>
    <x v="4"/>
    <x v="8"/>
    <n v="340"/>
    <s v="jun"/>
  </r>
  <r>
    <n v="14433"/>
    <x v="142"/>
    <x v="4"/>
    <x v="3"/>
    <x v="9"/>
    <n v="380"/>
    <s v="jun"/>
  </r>
  <r>
    <n v="14434"/>
    <x v="142"/>
    <x v="0"/>
    <x v="6"/>
    <x v="3"/>
    <n v="325"/>
    <s v="jun"/>
  </r>
  <r>
    <n v="14435"/>
    <x v="142"/>
    <x v="2"/>
    <x v="5"/>
    <x v="1"/>
    <n v="275"/>
    <s v="jun"/>
  </r>
  <r>
    <n v="14436"/>
    <x v="142"/>
    <x v="1"/>
    <x v="4"/>
    <x v="2"/>
    <n v="150"/>
    <s v="jun"/>
  </r>
  <r>
    <n v="14437"/>
    <x v="142"/>
    <x v="2"/>
    <x v="1"/>
    <x v="5"/>
    <n v="150"/>
    <s v="jun"/>
  </r>
  <r>
    <n v="14438"/>
    <x v="142"/>
    <x v="3"/>
    <x v="6"/>
    <x v="7"/>
    <n v="185"/>
    <s v="jun"/>
  </r>
  <r>
    <n v="14439"/>
    <x v="142"/>
    <x v="4"/>
    <x v="5"/>
    <x v="4"/>
    <n v="200"/>
    <s v="jun"/>
  </r>
  <r>
    <n v="14440"/>
    <x v="142"/>
    <x v="1"/>
    <x v="4"/>
    <x v="5"/>
    <n v="85"/>
    <s v="jun"/>
  </r>
  <r>
    <n v="14441"/>
    <x v="142"/>
    <x v="4"/>
    <x v="6"/>
    <x v="9"/>
    <n v="380"/>
    <s v="jun"/>
  </r>
  <r>
    <n v="14442"/>
    <x v="142"/>
    <x v="0"/>
    <x v="3"/>
    <x v="8"/>
    <n v="340"/>
    <s v="jun"/>
  </r>
  <r>
    <n v="14443"/>
    <x v="142"/>
    <x v="4"/>
    <x v="6"/>
    <x v="1"/>
    <n v="375"/>
    <s v="jun"/>
  </r>
  <r>
    <n v="14444"/>
    <x v="142"/>
    <x v="4"/>
    <x v="1"/>
    <x v="5"/>
    <n v="375"/>
    <s v="jun"/>
  </r>
  <r>
    <n v="14445"/>
    <x v="142"/>
    <x v="4"/>
    <x v="0"/>
    <x v="4"/>
    <n v="375"/>
    <s v="jun"/>
  </r>
  <r>
    <n v="14446"/>
    <x v="142"/>
    <x v="2"/>
    <x v="4"/>
    <x v="3"/>
    <n v="400"/>
    <s v="jun"/>
  </r>
  <r>
    <n v="14447"/>
    <x v="142"/>
    <x v="2"/>
    <x v="4"/>
    <x v="6"/>
    <n v="400"/>
    <s v="jun"/>
  </r>
  <r>
    <n v="14448"/>
    <x v="142"/>
    <x v="1"/>
    <x v="5"/>
    <x v="4"/>
    <n v="145"/>
    <s v="jun"/>
  </r>
  <r>
    <n v="14449"/>
    <x v="142"/>
    <x v="2"/>
    <x v="4"/>
    <x v="0"/>
    <n v="150"/>
    <s v="jun"/>
  </r>
  <r>
    <n v="14450"/>
    <x v="143"/>
    <x v="1"/>
    <x v="5"/>
    <x v="3"/>
    <n v="145"/>
    <s v="jun"/>
  </r>
  <r>
    <n v="14451"/>
    <x v="143"/>
    <x v="2"/>
    <x v="3"/>
    <x v="7"/>
    <n v="400"/>
    <s v="jun"/>
  </r>
  <r>
    <n v="14452"/>
    <x v="143"/>
    <x v="4"/>
    <x v="2"/>
    <x v="2"/>
    <n v="205"/>
    <s v="jun"/>
  </r>
  <r>
    <n v="14453"/>
    <x v="143"/>
    <x v="3"/>
    <x v="5"/>
    <x v="9"/>
    <n v="270"/>
    <s v="jun"/>
  </r>
  <r>
    <n v="14454"/>
    <x v="143"/>
    <x v="0"/>
    <x v="1"/>
    <x v="2"/>
    <n v="480"/>
    <s v="jun"/>
  </r>
  <r>
    <n v="14455"/>
    <x v="143"/>
    <x v="4"/>
    <x v="0"/>
    <x v="9"/>
    <n v="555"/>
    <s v="jun"/>
  </r>
  <r>
    <n v="14456"/>
    <x v="143"/>
    <x v="0"/>
    <x v="1"/>
    <x v="9"/>
    <n v="330"/>
    <s v="jun"/>
  </r>
  <r>
    <n v="14457"/>
    <x v="143"/>
    <x v="2"/>
    <x v="1"/>
    <x v="4"/>
    <n v="275"/>
    <s v="jun"/>
  </r>
  <r>
    <n v="14458"/>
    <x v="143"/>
    <x v="1"/>
    <x v="4"/>
    <x v="0"/>
    <n v="145"/>
    <s v="jun"/>
  </r>
  <r>
    <n v="14459"/>
    <x v="143"/>
    <x v="3"/>
    <x v="3"/>
    <x v="4"/>
    <n v="105"/>
    <s v="jun"/>
  </r>
  <r>
    <n v="14460"/>
    <x v="143"/>
    <x v="3"/>
    <x v="0"/>
    <x v="9"/>
    <n v="190"/>
    <s v="jun"/>
  </r>
  <r>
    <n v="14461"/>
    <x v="143"/>
    <x v="0"/>
    <x v="4"/>
    <x v="1"/>
    <n v="325"/>
    <s v="jun"/>
  </r>
  <r>
    <n v="14462"/>
    <x v="143"/>
    <x v="0"/>
    <x v="5"/>
    <x v="3"/>
    <n v="175"/>
    <s v="jun"/>
  </r>
  <r>
    <n v="14463"/>
    <x v="143"/>
    <x v="1"/>
    <x v="5"/>
    <x v="0"/>
    <n v="145"/>
    <s v="jun"/>
  </r>
  <r>
    <n v="14464"/>
    <x v="143"/>
    <x v="0"/>
    <x v="3"/>
    <x v="2"/>
    <n v="480"/>
    <s v="jun"/>
  </r>
  <r>
    <n v="14465"/>
    <x v="143"/>
    <x v="0"/>
    <x v="6"/>
    <x v="2"/>
    <n v="330"/>
    <s v="jun"/>
  </r>
  <r>
    <n v="14466"/>
    <x v="143"/>
    <x v="2"/>
    <x v="5"/>
    <x v="3"/>
    <n v="275"/>
    <s v="jun"/>
  </r>
  <r>
    <n v="14467"/>
    <x v="143"/>
    <x v="3"/>
    <x v="2"/>
    <x v="1"/>
    <n v="185"/>
    <s v="jun"/>
  </r>
  <r>
    <n v="14468"/>
    <x v="143"/>
    <x v="0"/>
    <x v="6"/>
    <x v="3"/>
    <n v="475"/>
    <s v="jun"/>
  </r>
  <r>
    <n v="14469"/>
    <x v="143"/>
    <x v="4"/>
    <x v="0"/>
    <x v="7"/>
    <n v="200"/>
    <s v="jun"/>
  </r>
  <r>
    <n v="14470"/>
    <x v="143"/>
    <x v="2"/>
    <x v="4"/>
    <x v="1"/>
    <n v="275"/>
    <s v="jun"/>
  </r>
  <r>
    <n v="14471"/>
    <x v="143"/>
    <x v="1"/>
    <x v="2"/>
    <x v="4"/>
    <n v="145"/>
    <s v="jun"/>
  </r>
  <r>
    <n v="14472"/>
    <x v="143"/>
    <x v="0"/>
    <x v="2"/>
    <x v="4"/>
    <n v="325"/>
    <s v="jun"/>
  </r>
  <r>
    <n v="14473"/>
    <x v="143"/>
    <x v="4"/>
    <x v="1"/>
    <x v="0"/>
    <n v="550"/>
    <s v="jun"/>
  </r>
  <r>
    <n v="14474"/>
    <x v="143"/>
    <x v="4"/>
    <x v="2"/>
    <x v="7"/>
    <n v="200"/>
    <s v="jun"/>
  </r>
  <r>
    <n v="14475"/>
    <x v="143"/>
    <x v="4"/>
    <x v="4"/>
    <x v="1"/>
    <n v="200"/>
    <s v="jun"/>
  </r>
  <r>
    <n v="14476"/>
    <x v="143"/>
    <x v="2"/>
    <x v="6"/>
    <x v="7"/>
    <n v="400"/>
    <s v="jun"/>
  </r>
  <r>
    <n v="14477"/>
    <x v="143"/>
    <x v="4"/>
    <x v="6"/>
    <x v="8"/>
    <n v="390"/>
    <s v="jun"/>
  </r>
  <r>
    <n v="14478"/>
    <x v="143"/>
    <x v="3"/>
    <x v="0"/>
    <x v="8"/>
    <n v="120"/>
    <s v="jun"/>
  </r>
  <r>
    <n v="14479"/>
    <x v="143"/>
    <x v="4"/>
    <x v="1"/>
    <x v="7"/>
    <n v="200"/>
    <s v="jun"/>
  </r>
  <r>
    <n v="14480"/>
    <x v="143"/>
    <x v="0"/>
    <x v="1"/>
    <x v="9"/>
    <n v="180"/>
    <s v="jun"/>
  </r>
  <r>
    <n v="14481"/>
    <x v="143"/>
    <x v="3"/>
    <x v="2"/>
    <x v="7"/>
    <n v="185"/>
    <s v="jun"/>
  </r>
  <r>
    <n v="14482"/>
    <x v="143"/>
    <x v="3"/>
    <x v="5"/>
    <x v="1"/>
    <n v="105"/>
    <s v="jun"/>
  </r>
  <r>
    <n v="14483"/>
    <x v="143"/>
    <x v="2"/>
    <x v="3"/>
    <x v="9"/>
    <n v="155"/>
    <s v="jun"/>
  </r>
  <r>
    <n v="14484"/>
    <x v="143"/>
    <x v="3"/>
    <x v="6"/>
    <x v="0"/>
    <n v="105"/>
    <s v="jun"/>
  </r>
  <r>
    <n v="14485"/>
    <x v="143"/>
    <x v="4"/>
    <x v="6"/>
    <x v="0"/>
    <n v="550"/>
    <s v="jun"/>
  </r>
  <r>
    <n v="14486"/>
    <x v="143"/>
    <x v="4"/>
    <x v="6"/>
    <x v="5"/>
    <n v="200"/>
    <s v="jun"/>
  </r>
  <r>
    <n v="14487"/>
    <x v="144"/>
    <x v="3"/>
    <x v="3"/>
    <x v="7"/>
    <n v="265"/>
    <s v="jun"/>
  </r>
  <r>
    <n v="14488"/>
    <x v="144"/>
    <x v="0"/>
    <x v="3"/>
    <x v="3"/>
    <n v="475"/>
    <s v="jun"/>
  </r>
  <r>
    <n v="14489"/>
    <x v="144"/>
    <x v="2"/>
    <x v="1"/>
    <x v="9"/>
    <n v="280"/>
    <s v="jun"/>
  </r>
  <r>
    <n v="14490"/>
    <x v="144"/>
    <x v="2"/>
    <x v="1"/>
    <x v="0"/>
    <n v="150"/>
    <s v="jun"/>
  </r>
  <r>
    <n v="14491"/>
    <x v="144"/>
    <x v="3"/>
    <x v="4"/>
    <x v="1"/>
    <n v="105"/>
    <s v="jun"/>
  </r>
  <r>
    <n v="14492"/>
    <x v="144"/>
    <x v="0"/>
    <x v="5"/>
    <x v="5"/>
    <n v="175"/>
    <s v="jun"/>
  </r>
  <r>
    <n v="14493"/>
    <x v="144"/>
    <x v="1"/>
    <x v="6"/>
    <x v="8"/>
    <n v="160"/>
    <s v="jun"/>
  </r>
  <r>
    <n v="14494"/>
    <x v="144"/>
    <x v="2"/>
    <x v="1"/>
    <x v="1"/>
    <n v="150"/>
    <s v="jun"/>
  </r>
  <r>
    <n v="14495"/>
    <x v="144"/>
    <x v="4"/>
    <x v="4"/>
    <x v="1"/>
    <n v="375"/>
    <s v="jun"/>
  </r>
  <r>
    <n v="14496"/>
    <x v="144"/>
    <x v="1"/>
    <x v="5"/>
    <x v="2"/>
    <n v="150"/>
    <s v="jun"/>
  </r>
  <r>
    <n v="14497"/>
    <x v="144"/>
    <x v="2"/>
    <x v="0"/>
    <x v="7"/>
    <n v="275"/>
    <s v="jun"/>
  </r>
  <r>
    <n v="14498"/>
    <x v="144"/>
    <x v="1"/>
    <x v="1"/>
    <x v="2"/>
    <n v="150"/>
    <s v="jun"/>
  </r>
  <r>
    <n v="14499"/>
    <x v="144"/>
    <x v="3"/>
    <x v="1"/>
    <x v="7"/>
    <n v="105"/>
    <s v="jun"/>
  </r>
  <r>
    <n v="14500"/>
    <x v="144"/>
    <x v="1"/>
    <x v="6"/>
    <x v="3"/>
    <n v="85"/>
    <s v="jun"/>
  </r>
  <r>
    <n v="14501"/>
    <x v="144"/>
    <x v="3"/>
    <x v="4"/>
    <x v="8"/>
    <n v="120"/>
    <s v="jun"/>
  </r>
  <r>
    <n v="14502"/>
    <x v="144"/>
    <x v="0"/>
    <x v="4"/>
    <x v="4"/>
    <n v="475"/>
    <s v="jun"/>
  </r>
  <r>
    <n v="14503"/>
    <x v="144"/>
    <x v="0"/>
    <x v="4"/>
    <x v="3"/>
    <n v="175"/>
    <s v="jun"/>
  </r>
  <r>
    <n v="14504"/>
    <x v="144"/>
    <x v="2"/>
    <x v="1"/>
    <x v="1"/>
    <n v="150"/>
    <s v="jun"/>
  </r>
  <r>
    <n v="14505"/>
    <x v="144"/>
    <x v="3"/>
    <x v="4"/>
    <x v="1"/>
    <n v="185"/>
    <s v="jun"/>
  </r>
  <r>
    <n v="14506"/>
    <x v="144"/>
    <x v="4"/>
    <x v="1"/>
    <x v="7"/>
    <n v="375"/>
    <s v="jun"/>
  </r>
  <r>
    <n v="14507"/>
    <x v="144"/>
    <x v="0"/>
    <x v="5"/>
    <x v="3"/>
    <n v="325"/>
    <s v="jun"/>
  </r>
  <r>
    <n v="14508"/>
    <x v="144"/>
    <x v="1"/>
    <x v="5"/>
    <x v="5"/>
    <n v="145"/>
    <s v="jun"/>
  </r>
  <r>
    <n v="14509"/>
    <x v="144"/>
    <x v="2"/>
    <x v="0"/>
    <x v="4"/>
    <n v="275"/>
    <s v="jun"/>
  </r>
  <r>
    <n v="14510"/>
    <x v="144"/>
    <x v="4"/>
    <x v="5"/>
    <x v="9"/>
    <n v="380"/>
    <s v="jun"/>
  </r>
  <r>
    <n v="14511"/>
    <x v="144"/>
    <x v="2"/>
    <x v="0"/>
    <x v="4"/>
    <n v="150"/>
    <s v="jun"/>
  </r>
  <r>
    <n v="14512"/>
    <x v="144"/>
    <x v="0"/>
    <x v="4"/>
    <x v="8"/>
    <n v="490"/>
    <s v="jun"/>
  </r>
  <r>
    <n v="14513"/>
    <x v="144"/>
    <x v="3"/>
    <x v="6"/>
    <x v="3"/>
    <n v="185"/>
    <s v="jun"/>
  </r>
  <r>
    <n v="14514"/>
    <x v="144"/>
    <x v="3"/>
    <x v="1"/>
    <x v="6"/>
    <n v="105"/>
    <s v="jun"/>
  </r>
  <r>
    <n v="14515"/>
    <x v="144"/>
    <x v="0"/>
    <x v="5"/>
    <x v="7"/>
    <n v="175"/>
    <s v="jun"/>
  </r>
  <r>
    <n v="14516"/>
    <x v="144"/>
    <x v="4"/>
    <x v="2"/>
    <x v="3"/>
    <n v="200"/>
    <s v="jun"/>
  </r>
  <r>
    <n v="14517"/>
    <x v="144"/>
    <x v="2"/>
    <x v="1"/>
    <x v="5"/>
    <n v="400"/>
    <s v="jun"/>
  </r>
  <r>
    <n v="14518"/>
    <x v="144"/>
    <x v="4"/>
    <x v="3"/>
    <x v="4"/>
    <n v="550"/>
    <s v="jun"/>
  </r>
  <r>
    <n v="14519"/>
    <x v="144"/>
    <x v="1"/>
    <x v="3"/>
    <x v="0"/>
    <n v="145"/>
    <s v="jun"/>
  </r>
  <r>
    <n v="14520"/>
    <x v="144"/>
    <x v="0"/>
    <x v="0"/>
    <x v="3"/>
    <n v="175"/>
    <s v="jun"/>
  </r>
  <r>
    <n v="14521"/>
    <x v="144"/>
    <x v="4"/>
    <x v="3"/>
    <x v="3"/>
    <n v="375"/>
    <s v="jun"/>
  </r>
  <r>
    <n v="14522"/>
    <x v="144"/>
    <x v="2"/>
    <x v="4"/>
    <x v="2"/>
    <n v="155"/>
    <s v="jun"/>
  </r>
  <r>
    <n v="14523"/>
    <x v="144"/>
    <x v="2"/>
    <x v="3"/>
    <x v="3"/>
    <n v="150"/>
    <s v="jun"/>
  </r>
  <r>
    <n v="14524"/>
    <x v="144"/>
    <x v="1"/>
    <x v="4"/>
    <x v="8"/>
    <n v="100"/>
    <s v="jun"/>
  </r>
  <r>
    <n v="14525"/>
    <x v="144"/>
    <x v="3"/>
    <x v="0"/>
    <x v="1"/>
    <n v="185"/>
    <s v="jun"/>
  </r>
  <r>
    <n v="14526"/>
    <x v="144"/>
    <x v="4"/>
    <x v="6"/>
    <x v="6"/>
    <n v="550"/>
    <s v="jun"/>
  </r>
  <r>
    <n v="14527"/>
    <x v="144"/>
    <x v="1"/>
    <x v="5"/>
    <x v="5"/>
    <n v="205"/>
    <s v="jun"/>
  </r>
  <r>
    <n v="14528"/>
    <x v="144"/>
    <x v="3"/>
    <x v="4"/>
    <x v="9"/>
    <n v="110"/>
    <s v="jun"/>
  </r>
  <r>
    <n v="14529"/>
    <x v="145"/>
    <x v="4"/>
    <x v="3"/>
    <x v="6"/>
    <n v="200"/>
    <s v="jun"/>
  </r>
  <r>
    <n v="14530"/>
    <x v="145"/>
    <x v="2"/>
    <x v="5"/>
    <x v="2"/>
    <n v="280"/>
    <s v="jun"/>
  </r>
  <r>
    <n v="14531"/>
    <x v="145"/>
    <x v="3"/>
    <x v="2"/>
    <x v="1"/>
    <n v="105"/>
    <s v="jun"/>
  </r>
  <r>
    <n v="14532"/>
    <x v="145"/>
    <x v="4"/>
    <x v="3"/>
    <x v="5"/>
    <n v="375"/>
    <s v="jun"/>
  </r>
  <r>
    <n v="14533"/>
    <x v="145"/>
    <x v="1"/>
    <x v="4"/>
    <x v="0"/>
    <n v="145"/>
    <s v="jun"/>
  </r>
  <r>
    <n v="14534"/>
    <x v="145"/>
    <x v="2"/>
    <x v="5"/>
    <x v="5"/>
    <n v="400"/>
    <s v="jun"/>
  </r>
  <r>
    <n v="14535"/>
    <x v="145"/>
    <x v="2"/>
    <x v="1"/>
    <x v="9"/>
    <n v="280"/>
    <s v="jun"/>
  </r>
  <r>
    <n v="14536"/>
    <x v="145"/>
    <x v="0"/>
    <x v="3"/>
    <x v="7"/>
    <n v="175"/>
    <s v="jun"/>
  </r>
  <r>
    <n v="14537"/>
    <x v="145"/>
    <x v="3"/>
    <x v="3"/>
    <x v="0"/>
    <n v="105"/>
    <s v="jun"/>
  </r>
  <r>
    <n v="14538"/>
    <x v="145"/>
    <x v="3"/>
    <x v="3"/>
    <x v="3"/>
    <n v="105"/>
    <s v="jun"/>
  </r>
  <r>
    <n v="14539"/>
    <x v="145"/>
    <x v="3"/>
    <x v="4"/>
    <x v="4"/>
    <n v="265"/>
    <s v="jun"/>
  </r>
  <r>
    <n v="14540"/>
    <x v="145"/>
    <x v="2"/>
    <x v="4"/>
    <x v="9"/>
    <n v="155"/>
    <s v="jun"/>
  </r>
  <r>
    <n v="14541"/>
    <x v="145"/>
    <x v="2"/>
    <x v="3"/>
    <x v="9"/>
    <n v="280"/>
    <s v="jun"/>
  </r>
  <r>
    <n v="14542"/>
    <x v="145"/>
    <x v="2"/>
    <x v="5"/>
    <x v="3"/>
    <n v="275"/>
    <s v="jun"/>
  </r>
  <r>
    <n v="14543"/>
    <x v="145"/>
    <x v="4"/>
    <x v="4"/>
    <x v="0"/>
    <n v="375"/>
    <s v="jun"/>
  </r>
  <r>
    <n v="14544"/>
    <x v="145"/>
    <x v="1"/>
    <x v="2"/>
    <x v="8"/>
    <n v="100"/>
    <s v="jun"/>
  </r>
  <r>
    <n v="14545"/>
    <x v="145"/>
    <x v="0"/>
    <x v="0"/>
    <x v="1"/>
    <n v="175"/>
    <s v="jun"/>
  </r>
  <r>
    <n v="14546"/>
    <x v="145"/>
    <x v="4"/>
    <x v="6"/>
    <x v="4"/>
    <n v="200"/>
    <s v="jun"/>
  </r>
  <r>
    <n v="14547"/>
    <x v="145"/>
    <x v="4"/>
    <x v="0"/>
    <x v="6"/>
    <n v="550"/>
    <s v="jun"/>
  </r>
  <r>
    <n v="14548"/>
    <x v="146"/>
    <x v="4"/>
    <x v="4"/>
    <x v="4"/>
    <n v="550"/>
    <s v="jun"/>
  </r>
  <r>
    <n v="14549"/>
    <x v="146"/>
    <x v="4"/>
    <x v="3"/>
    <x v="0"/>
    <n v="200"/>
    <s v="jun"/>
  </r>
  <r>
    <n v="14550"/>
    <x v="146"/>
    <x v="4"/>
    <x v="4"/>
    <x v="0"/>
    <n v="550"/>
    <s v="jun"/>
  </r>
  <r>
    <n v="14551"/>
    <x v="146"/>
    <x v="2"/>
    <x v="0"/>
    <x v="5"/>
    <n v="150"/>
    <s v="jun"/>
  </r>
  <r>
    <n v="14552"/>
    <x v="146"/>
    <x v="3"/>
    <x v="6"/>
    <x v="4"/>
    <n v="265"/>
    <s v="jun"/>
  </r>
  <r>
    <n v="14553"/>
    <x v="146"/>
    <x v="1"/>
    <x v="3"/>
    <x v="5"/>
    <n v="85"/>
    <s v="jun"/>
  </r>
  <r>
    <n v="14554"/>
    <x v="146"/>
    <x v="1"/>
    <x v="6"/>
    <x v="4"/>
    <n v="85"/>
    <s v="jun"/>
  </r>
  <r>
    <n v="14555"/>
    <x v="146"/>
    <x v="0"/>
    <x v="2"/>
    <x v="0"/>
    <n v="325"/>
    <s v="jun"/>
  </r>
  <r>
    <n v="14556"/>
    <x v="146"/>
    <x v="3"/>
    <x v="4"/>
    <x v="3"/>
    <n v="265"/>
    <s v="jun"/>
  </r>
  <r>
    <n v="14557"/>
    <x v="146"/>
    <x v="1"/>
    <x v="4"/>
    <x v="5"/>
    <n v="205"/>
    <s v="jun"/>
  </r>
  <r>
    <n v="14558"/>
    <x v="146"/>
    <x v="4"/>
    <x v="3"/>
    <x v="5"/>
    <n v="375"/>
    <s v="jun"/>
  </r>
  <r>
    <n v="14559"/>
    <x v="146"/>
    <x v="1"/>
    <x v="1"/>
    <x v="7"/>
    <n v="145"/>
    <s v="jun"/>
  </r>
  <r>
    <n v="14560"/>
    <x v="146"/>
    <x v="4"/>
    <x v="1"/>
    <x v="6"/>
    <n v="375"/>
    <s v="jun"/>
  </r>
  <r>
    <n v="14561"/>
    <x v="146"/>
    <x v="1"/>
    <x v="4"/>
    <x v="6"/>
    <n v="85"/>
    <s v="jun"/>
  </r>
  <r>
    <n v="14562"/>
    <x v="146"/>
    <x v="4"/>
    <x v="5"/>
    <x v="9"/>
    <n v="380"/>
    <s v="jun"/>
  </r>
  <r>
    <n v="14563"/>
    <x v="146"/>
    <x v="2"/>
    <x v="6"/>
    <x v="6"/>
    <n v="150"/>
    <s v="jun"/>
  </r>
  <r>
    <n v="14564"/>
    <x v="146"/>
    <x v="2"/>
    <x v="4"/>
    <x v="7"/>
    <n v="275"/>
    <s v="jun"/>
  </r>
  <r>
    <n v="14565"/>
    <x v="146"/>
    <x v="4"/>
    <x v="4"/>
    <x v="5"/>
    <n v="200"/>
    <s v="jun"/>
  </r>
  <r>
    <n v="14566"/>
    <x v="146"/>
    <x v="1"/>
    <x v="6"/>
    <x v="9"/>
    <n v="150"/>
    <s v="jun"/>
  </r>
  <r>
    <n v="14567"/>
    <x v="146"/>
    <x v="2"/>
    <x v="1"/>
    <x v="4"/>
    <n v="275"/>
    <s v="jun"/>
  </r>
  <r>
    <n v="14568"/>
    <x v="146"/>
    <x v="2"/>
    <x v="2"/>
    <x v="5"/>
    <n v="150"/>
    <s v="jun"/>
  </r>
  <r>
    <n v="14569"/>
    <x v="146"/>
    <x v="3"/>
    <x v="3"/>
    <x v="8"/>
    <n v="280"/>
    <s v="jun"/>
  </r>
  <r>
    <n v="14570"/>
    <x v="146"/>
    <x v="2"/>
    <x v="5"/>
    <x v="2"/>
    <n v="280"/>
    <s v="jun"/>
  </r>
  <r>
    <n v="14571"/>
    <x v="146"/>
    <x v="4"/>
    <x v="6"/>
    <x v="4"/>
    <n v="550"/>
    <s v="jun"/>
  </r>
  <r>
    <n v="14572"/>
    <x v="146"/>
    <x v="2"/>
    <x v="5"/>
    <x v="7"/>
    <n v="150"/>
    <s v="jun"/>
  </r>
  <r>
    <n v="14573"/>
    <x v="146"/>
    <x v="4"/>
    <x v="3"/>
    <x v="7"/>
    <n v="375"/>
    <s v="jun"/>
  </r>
  <r>
    <n v="14574"/>
    <x v="146"/>
    <x v="0"/>
    <x v="0"/>
    <x v="5"/>
    <n v="325"/>
    <s v="jun"/>
  </r>
  <r>
    <n v="14575"/>
    <x v="147"/>
    <x v="2"/>
    <x v="3"/>
    <x v="2"/>
    <n v="155"/>
    <s v="jun"/>
  </r>
  <r>
    <n v="14576"/>
    <x v="147"/>
    <x v="2"/>
    <x v="5"/>
    <x v="9"/>
    <n v="280"/>
    <s v="jun"/>
  </r>
  <r>
    <n v="14577"/>
    <x v="147"/>
    <x v="3"/>
    <x v="6"/>
    <x v="0"/>
    <n v="105"/>
    <s v="jun"/>
  </r>
  <r>
    <n v="14578"/>
    <x v="147"/>
    <x v="1"/>
    <x v="3"/>
    <x v="9"/>
    <n v="90"/>
    <s v="jun"/>
  </r>
  <r>
    <n v="14579"/>
    <x v="147"/>
    <x v="4"/>
    <x v="4"/>
    <x v="5"/>
    <n v="550"/>
    <s v="jun"/>
  </r>
  <r>
    <n v="14580"/>
    <x v="147"/>
    <x v="3"/>
    <x v="2"/>
    <x v="8"/>
    <n v="280"/>
    <s v="jun"/>
  </r>
  <r>
    <n v="14581"/>
    <x v="147"/>
    <x v="1"/>
    <x v="1"/>
    <x v="6"/>
    <n v="145"/>
    <s v="jun"/>
  </r>
  <r>
    <n v="14582"/>
    <x v="147"/>
    <x v="4"/>
    <x v="6"/>
    <x v="8"/>
    <n v="390"/>
    <s v="jun"/>
  </r>
  <r>
    <n v="14583"/>
    <x v="147"/>
    <x v="1"/>
    <x v="5"/>
    <x v="4"/>
    <n v="145"/>
    <s v="jun"/>
  </r>
  <r>
    <n v="14584"/>
    <x v="147"/>
    <x v="2"/>
    <x v="6"/>
    <x v="4"/>
    <n v="275"/>
    <s v="jun"/>
  </r>
  <r>
    <n v="14585"/>
    <x v="147"/>
    <x v="0"/>
    <x v="2"/>
    <x v="7"/>
    <n v="175"/>
    <s v="jun"/>
  </r>
  <r>
    <n v="14586"/>
    <x v="147"/>
    <x v="1"/>
    <x v="3"/>
    <x v="7"/>
    <n v="205"/>
    <s v="jun"/>
  </r>
  <r>
    <n v="14587"/>
    <x v="147"/>
    <x v="0"/>
    <x v="5"/>
    <x v="8"/>
    <n v="190"/>
    <s v="jun"/>
  </r>
  <r>
    <n v="14588"/>
    <x v="147"/>
    <x v="3"/>
    <x v="5"/>
    <x v="3"/>
    <n v="105"/>
    <s v="jun"/>
  </r>
  <r>
    <n v="14589"/>
    <x v="147"/>
    <x v="4"/>
    <x v="2"/>
    <x v="4"/>
    <n v="200"/>
    <s v="jun"/>
  </r>
  <r>
    <n v="14590"/>
    <x v="147"/>
    <x v="0"/>
    <x v="5"/>
    <x v="6"/>
    <n v="175"/>
    <s v="jun"/>
  </r>
  <r>
    <n v="14591"/>
    <x v="147"/>
    <x v="2"/>
    <x v="4"/>
    <x v="3"/>
    <n v="150"/>
    <s v="jun"/>
  </r>
  <r>
    <n v="14592"/>
    <x v="147"/>
    <x v="0"/>
    <x v="6"/>
    <x v="6"/>
    <n v="475"/>
    <s v="jun"/>
  </r>
  <r>
    <n v="14593"/>
    <x v="147"/>
    <x v="4"/>
    <x v="1"/>
    <x v="5"/>
    <n v="550"/>
    <s v="jun"/>
  </r>
  <r>
    <n v="14594"/>
    <x v="147"/>
    <x v="1"/>
    <x v="0"/>
    <x v="2"/>
    <n v="210"/>
    <s v="jun"/>
  </r>
  <r>
    <n v="14595"/>
    <x v="147"/>
    <x v="2"/>
    <x v="3"/>
    <x v="2"/>
    <n v="405"/>
    <s v="jun"/>
  </r>
  <r>
    <n v="14596"/>
    <x v="147"/>
    <x v="2"/>
    <x v="6"/>
    <x v="0"/>
    <n v="150"/>
    <s v="jun"/>
  </r>
  <r>
    <n v="14597"/>
    <x v="147"/>
    <x v="2"/>
    <x v="1"/>
    <x v="1"/>
    <n v="400"/>
    <s v="jun"/>
  </r>
  <r>
    <n v="14598"/>
    <x v="147"/>
    <x v="0"/>
    <x v="4"/>
    <x v="7"/>
    <n v="175"/>
    <s v="jun"/>
  </r>
  <r>
    <n v="14599"/>
    <x v="147"/>
    <x v="4"/>
    <x v="2"/>
    <x v="8"/>
    <n v="215"/>
    <s v="jun"/>
  </r>
  <r>
    <n v="14600"/>
    <x v="147"/>
    <x v="4"/>
    <x v="3"/>
    <x v="3"/>
    <n v="200"/>
    <s v="jun"/>
  </r>
  <r>
    <n v="14601"/>
    <x v="147"/>
    <x v="2"/>
    <x v="2"/>
    <x v="4"/>
    <n v="150"/>
    <s v="jun"/>
  </r>
  <r>
    <n v="14602"/>
    <x v="147"/>
    <x v="3"/>
    <x v="1"/>
    <x v="8"/>
    <n v="200"/>
    <s v="jun"/>
  </r>
  <r>
    <n v="14603"/>
    <x v="147"/>
    <x v="4"/>
    <x v="3"/>
    <x v="5"/>
    <n v="375"/>
    <s v="jun"/>
  </r>
  <r>
    <n v="14604"/>
    <x v="147"/>
    <x v="4"/>
    <x v="4"/>
    <x v="2"/>
    <n v="380"/>
    <s v="jun"/>
  </r>
  <r>
    <n v="14605"/>
    <x v="147"/>
    <x v="1"/>
    <x v="4"/>
    <x v="7"/>
    <n v="145"/>
    <s v="jun"/>
  </r>
  <r>
    <n v="14606"/>
    <x v="148"/>
    <x v="0"/>
    <x v="5"/>
    <x v="7"/>
    <n v="475"/>
    <s v="jun"/>
  </r>
  <r>
    <n v="14607"/>
    <x v="148"/>
    <x v="3"/>
    <x v="4"/>
    <x v="9"/>
    <n v="110"/>
    <s v="jun"/>
  </r>
  <r>
    <n v="14608"/>
    <x v="148"/>
    <x v="2"/>
    <x v="2"/>
    <x v="3"/>
    <n v="275"/>
    <s v="jun"/>
  </r>
  <r>
    <n v="14609"/>
    <x v="148"/>
    <x v="4"/>
    <x v="4"/>
    <x v="8"/>
    <n v="565"/>
    <s v="jun"/>
  </r>
  <r>
    <n v="14610"/>
    <x v="148"/>
    <x v="0"/>
    <x v="0"/>
    <x v="4"/>
    <n v="325"/>
    <s v="jun"/>
  </r>
  <r>
    <n v="14611"/>
    <x v="148"/>
    <x v="3"/>
    <x v="2"/>
    <x v="2"/>
    <n v="110"/>
    <s v="jun"/>
  </r>
  <r>
    <n v="14612"/>
    <x v="148"/>
    <x v="4"/>
    <x v="6"/>
    <x v="4"/>
    <n v="550"/>
    <s v="jun"/>
  </r>
  <r>
    <n v="14613"/>
    <x v="148"/>
    <x v="4"/>
    <x v="5"/>
    <x v="5"/>
    <n v="375"/>
    <s v="jun"/>
  </r>
  <r>
    <n v="14614"/>
    <x v="148"/>
    <x v="4"/>
    <x v="2"/>
    <x v="2"/>
    <n v="205"/>
    <s v="jun"/>
  </r>
  <r>
    <n v="14615"/>
    <x v="148"/>
    <x v="4"/>
    <x v="2"/>
    <x v="5"/>
    <n v="200"/>
    <s v="jun"/>
  </r>
  <r>
    <n v="14616"/>
    <x v="148"/>
    <x v="3"/>
    <x v="3"/>
    <x v="1"/>
    <n v="265"/>
    <s v="jun"/>
  </r>
  <r>
    <n v="14617"/>
    <x v="148"/>
    <x v="0"/>
    <x v="4"/>
    <x v="4"/>
    <n v="325"/>
    <s v="jun"/>
  </r>
  <r>
    <n v="14618"/>
    <x v="148"/>
    <x v="4"/>
    <x v="4"/>
    <x v="6"/>
    <n v="375"/>
    <s v="jun"/>
  </r>
  <r>
    <n v="14619"/>
    <x v="148"/>
    <x v="1"/>
    <x v="5"/>
    <x v="3"/>
    <n v="85"/>
    <s v="jun"/>
  </r>
  <r>
    <n v="14620"/>
    <x v="148"/>
    <x v="1"/>
    <x v="2"/>
    <x v="2"/>
    <n v="210"/>
    <s v="jun"/>
  </r>
  <r>
    <n v="14621"/>
    <x v="148"/>
    <x v="2"/>
    <x v="0"/>
    <x v="5"/>
    <n v="150"/>
    <s v="jun"/>
  </r>
  <r>
    <n v="14622"/>
    <x v="148"/>
    <x v="1"/>
    <x v="3"/>
    <x v="5"/>
    <n v="205"/>
    <s v="jun"/>
  </r>
  <r>
    <n v="14623"/>
    <x v="148"/>
    <x v="0"/>
    <x v="6"/>
    <x v="1"/>
    <n v="325"/>
    <s v="jun"/>
  </r>
  <r>
    <n v="14624"/>
    <x v="148"/>
    <x v="1"/>
    <x v="0"/>
    <x v="8"/>
    <n v="220"/>
    <s v="jun"/>
  </r>
  <r>
    <n v="14625"/>
    <x v="148"/>
    <x v="3"/>
    <x v="4"/>
    <x v="5"/>
    <n v="105"/>
    <s v="jun"/>
  </r>
  <r>
    <n v="14626"/>
    <x v="148"/>
    <x v="1"/>
    <x v="5"/>
    <x v="9"/>
    <n v="210"/>
    <s v="jun"/>
  </r>
  <r>
    <n v="14627"/>
    <x v="148"/>
    <x v="0"/>
    <x v="5"/>
    <x v="2"/>
    <n v="330"/>
    <s v="jun"/>
  </r>
  <r>
    <n v="14628"/>
    <x v="148"/>
    <x v="4"/>
    <x v="3"/>
    <x v="4"/>
    <n v="550"/>
    <s v="jun"/>
  </r>
  <r>
    <n v="14629"/>
    <x v="148"/>
    <x v="0"/>
    <x v="6"/>
    <x v="2"/>
    <n v="330"/>
    <s v="jun"/>
  </r>
  <r>
    <n v="14630"/>
    <x v="148"/>
    <x v="3"/>
    <x v="3"/>
    <x v="5"/>
    <n v="105"/>
    <s v="jun"/>
  </r>
  <r>
    <n v="14631"/>
    <x v="148"/>
    <x v="2"/>
    <x v="1"/>
    <x v="0"/>
    <n v="400"/>
    <s v="jun"/>
  </r>
  <r>
    <n v="14632"/>
    <x v="148"/>
    <x v="0"/>
    <x v="6"/>
    <x v="6"/>
    <n v="325"/>
    <s v="jun"/>
  </r>
  <r>
    <n v="14633"/>
    <x v="148"/>
    <x v="3"/>
    <x v="5"/>
    <x v="4"/>
    <n v="265"/>
    <s v="jun"/>
  </r>
  <r>
    <n v="14634"/>
    <x v="148"/>
    <x v="3"/>
    <x v="5"/>
    <x v="0"/>
    <n v="185"/>
    <s v="jun"/>
  </r>
  <r>
    <n v="14635"/>
    <x v="148"/>
    <x v="0"/>
    <x v="1"/>
    <x v="7"/>
    <n v="325"/>
    <s v="jun"/>
  </r>
  <r>
    <n v="14636"/>
    <x v="148"/>
    <x v="3"/>
    <x v="2"/>
    <x v="5"/>
    <n v="185"/>
    <s v="jun"/>
  </r>
  <r>
    <n v="14637"/>
    <x v="148"/>
    <x v="0"/>
    <x v="5"/>
    <x v="9"/>
    <n v="480"/>
    <s v="jun"/>
  </r>
  <r>
    <n v="14638"/>
    <x v="148"/>
    <x v="2"/>
    <x v="0"/>
    <x v="9"/>
    <n v="155"/>
    <s v="jun"/>
  </r>
  <r>
    <n v="14639"/>
    <x v="148"/>
    <x v="4"/>
    <x v="6"/>
    <x v="1"/>
    <n v="375"/>
    <s v="jun"/>
  </r>
  <r>
    <n v="14640"/>
    <x v="148"/>
    <x v="2"/>
    <x v="5"/>
    <x v="5"/>
    <n v="275"/>
    <s v="jun"/>
  </r>
  <r>
    <n v="14641"/>
    <x v="149"/>
    <x v="1"/>
    <x v="2"/>
    <x v="4"/>
    <n v="85"/>
    <s v="jun"/>
  </r>
  <r>
    <n v="14642"/>
    <x v="149"/>
    <x v="1"/>
    <x v="4"/>
    <x v="3"/>
    <n v="145"/>
    <s v="jun"/>
  </r>
  <r>
    <n v="14643"/>
    <x v="149"/>
    <x v="0"/>
    <x v="0"/>
    <x v="9"/>
    <n v="330"/>
    <s v="jun"/>
  </r>
  <r>
    <n v="14644"/>
    <x v="149"/>
    <x v="0"/>
    <x v="3"/>
    <x v="6"/>
    <n v="475"/>
    <s v="jun"/>
  </r>
  <r>
    <n v="14645"/>
    <x v="149"/>
    <x v="2"/>
    <x v="3"/>
    <x v="6"/>
    <n v="275"/>
    <s v="jun"/>
  </r>
  <r>
    <n v="14646"/>
    <x v="149"/>
    <x v="0"/>
    <x v="2"/>
    <x v="2"/>
    <n v="180"/>
    <s v="jun"/>
  </r>
  <r>
    <n v="14647"/>
    <x v="149"/>
    <x v="3"/>
    <x v="4"/>
    <x v="0"/>
    <n v="185"/>
    <s v="jun"/>
  </r>
  <r>
    <n v="14648"/>
    <x v="149"/>
    <x v="3"/>
    <x v="3"/>
    <x v="1"/>
    <n v="105"/>
    <s v="jun"/>
  </r>
  <r>
    <n v="14649"/>
    <x v="149"/>
    <x v="1"/>
    <x v="5"/>
    <x v="4"/>
    <n v="145"/>
    <s v="jun"/>
  </r>
  <r>
    <n v="14650"/>
    <x v="149"/>
    <x v="3"/>
    <x v="6"/>
    <x v="0"/>
    <n v="265"/>
    <s v="jun"/>
  </r>
  <r>
    <n v="14651"/>
    <x v="149"/>
    <x v="1"/>
    <x v="4"/>
    <x v="8"/>
    <n v="100"/>
    <s v="jun"/>
  </r>
  <r>
    <n v="14652"/>
    <x v="149"/>
    <x v="4"/>
    <x v="3"/>
    <x v="1"/>
    <n v="200"/>
    <s v="jun"/>
  </r>
  <r>
    <n v="14653"/>
    <x v="149"/>
    <x v="1"/>
    <x v="6"/>
    <x v="4"/>
    <n v="145"/>
    <s v="jun"/>
  </r>
  <r>
    <n v="14654"/>
    <x v="149"/>
    <x v="1"/>
    <x v="4"/>
    <x v="8"/>
    <n v="160"/>
    <s v="jun"/>
  </r>
  <r>
    <n v="14655"/>
    <x v="149"/>
    <x v="3"/>
    <x v="6"/>
    <x v="2"/>
    <n v="270"/>
    <s v="jun"/>
  </r>
  <r>
    <n v="14656"/>
    <x v="149"/>
    <x v="0"/>
    <x v="3"/>
    <x v="2"/>
    <n v="480"/>
    <s v="jun"/>
  </r>
  <r>
    <n v="14657"/>
    <x v="149"/>
    <x v="1"/>
    <x v="5"/>
    <x v="3"/>
    <n v="145"/>
    <s v="jun"/>
  </r>
  <r>
    <n v="14658"/>
    <x v="149"/>
    <x v="1"/>
    <x v="1"/>
    <x v="9"/>
    <n v="150"/>
    <s v="jun"/>
  </r>
  <r>
    <n v="14659"/>
    <x v="149"/>
    <x v="2"/>
    <x v="5"/>
    <x v="3"/>
    <n v="400"/>
    <s v="jun"/>
  </r>
  <r>
    <n v="14660"/>
    <x v="149"/>
    <x v="1"/>
    <x v="0"/>
    <x v="9"/>
    <n v="150"/>
    <s v="jun"/>
  </r>
  <r>
    <n v="14661"/>
    <x v="149"/>
    <x v="1"/>
    <x v="1"/>
    <x v="8"/>
    <n v="100"/>
    <s v="jun"/>
  </r>
  <r>
    <n v="14662"/>
    <x v="149"/>
    <x v="2"/>
    <x v="0"/>
    <x v="4"/>
    <n v="400"/>
    <s v="jun"/>
  </r>
  <r>
    <n v="14663"/>
    <x v="149"/>
    <x v="2"/>
    <x v="1"/>
    <x v="1"/>
    <n v="150"/>
    <s v="jun"/>
  </r>
  <r>
    <n v="14664"/>
    <x v="149"/>
    <x v="1"/>
    <x v="1"/>
    <x v="3"/>
    <n v="205"/>
    <s v="jun"/>
  </r>
  <r>
    <n v="14665"/>
    <x v="149"/>
    <x v="3"/>
    <x v="4"/>
    <x v="1"/>
    <n v="265"/>
    <s v="jun"/>
  </r>
  <r>
    <n v="14666"/>
    <x v="149"/>
    <x v="0"/>
    <x v="3"/>
    <x v="6"/>
    <n v="325"/>
    <s v="jun"/>
  </r>
  <r>
    <n v="14667"/>
    <x v="149"/>
    <x v="3"/>
    <x v="0"/>
    <x v="1"/>
    <n v="105"/>
    <s v="jun"/>
  </r>
  <r>
    <n v="14668"/>
    <x v="150"/>
    <x v="0"/>
    <x v="3"/>
    <x v="0"/>
    <n v="325"/>
    <s v="jun"/>
  </r>
  <r>
    <n v="14669"/>
    <x v="150"/>
    <x v="4"/>
    <x v="3"/>
    <x v="2"/>
    <n v="380"/>
    <s v="jun"/>
  </r>
  <r>
    <n v="14670"/>
    <x v="150"/>
    <x v="4"/>
    <x v="6"/>
    <x v="9"/>
    <n v="205"/>
    <s v="jun"/>
  </r>
  <r>
    <n v="14671"/>
    <x v="150"/>
    <x v="1"/>
    <x v="2"/>
    <x v="2"/>
    <n v="210"/>
    <s v="jun"/>
  </r>
  <r>
    <n v="14672"/>
    <x v="150"/>
    <x v="4"/>
    <x v="6"/>
    <x v="2"/>
    <n v="205"/>
    <s v="jun"/>
  </r>
  <r>
    <n v="14673"/>
    <x v="150"/>
    <x v="2"/>
    <x v="5"/>
    <x v="2"/>
    <n v="155"/>
    <s v="jun"/>
  </r>
  <r>
    <n v="14674"/>
    <x v="150"/>
    <x v="0"/>
    <x v="0"/>
    <x v="0"/>
    <n v="325"/>
    <s v="jun"/>
  </r>
  <r>
    <n v="14675"/>
    <x v="150"/>
    <x v="1"/>
    <x v="0"/>
    <x v="3"/>
    <n v="85"/>
    <s v="jun"/>
  </r>
  <r>
    <n v="14676"/>
    <x v="150"/>
    <x v="1"/>
    <x v="6"/>
    <x v="1"/>
    <n v="205"/>
    <s v="jun"/>
  </r>
  <r>
    <n v="14677"/>
    <x v="150"/>
    <x v="4"/>
    <x v="4"/>
    <x v="6"/>
    <n v="550"/>
    <s v="jun"/>
  </r>
  <r>
    <n v="14678"/>
    <x v="150"/>
    <x v="1"/>
    <x v="2"/>
    <x v="5"/>
    <n v="85"/>
    <s v="jun"/>
  </r>
  <r>
    <n v="14679"/>
    <x v="150"/>
    <x v="3"/>
    <x v="5"/>
    <x v="2"/>
    <n v="270"/>
    <s v="jun"/>
  </r>
  <r>
    <n v="14680"/>
    <x v="150"/>
    <x v="2"/>
    <x v="4"/>
    <x v="3"/>
    <n v="275"/>
    <s v="jun"/>
  </r>
  <r>
    <n v="14681"/>
    <x v="150"/>
    <x v="3"/>
    <x v="5"/>
    <x v="1"/>
    <n v="105"/>
    <s v="jun"/>
  </r>
  <r>
    <n v="14682"/>
    <x v="150"/>
    <x v="2"/>
    <x v="3"/>
    <x v="4"/>
    <n v="275"/>
    <s v="jun"/>
  </r>
  <r>
    <n v="14683"/>
    <x v="150"/>
    <x v="4"/>
    <x v="6"/>
    <x v="6"/>
    <n v="550"/>
    <s v="jun"/>
  </r>
  <r>
    <n v="14684"/>
    <x v="150"/>
    <x v="2"/>
    <x v="2"/>
    <x v="6"/>
    <n v="400"/>
    <s v="jun"/>
  </r>
  <r>
    <n v="14685"/>
    <x v="150"/>
    <x v="4"/>
    <x v="6"/>
    <x v="6"/>
    <n v="550"/>
    <s v="jun"/>
  </r>
  <r>
    <n v="14686"/>
    <x v="150"/>
    <x v="3"/>
    <x v="1"/>
    <x v="8"/>
    <n v="200"/>
    <s v="jun"/>
  </r>
  <r>
    <n v="14687"/>
    <x v="150"/>
    <x v="4"/>
    <x v="1"/>
    <x v="2"/>
    <n v="555"/>
    <s v="jun"/>
  </r>
  <r>
    <n v="14688"/>
    <x v="150"/>
    <x v="3"/>
    <x v="1"/>
    <x v="1"/>
    <n v="265"/>
    <s v="jun"/>
  </r>
  <r>
    <n v="14689"/>
    <x v="150"/>
    <x v="2"/>
    <x v="1"/>
    <x v="2"/>
    <n v="280"/>
    <s v="jun"/>
  </r>
  <r>
    <n v="14690"/>
    <x v="150"/>
    <x v="1"/>
    <x v="5"/>
    <x v="1"/>
    <n v="85"/>
    <s v="jun"/>
  </r>
  <r>
    <n v="14691"/>
    <x v="150"/>
    <x v="1"/>
    <x v="2"/>
    <x v="7"/>
    <n v="85"/>
    <s v="jun"/>
  </r>
  <r>
    <n v="14692"/>
    <x v="150"/>
    <x v="4"/>
    <x v="1"/>
    <x v="8"/>
    <n v="565"/>
    <s v="jun"/>
  </r>
  <r>
    <n v="14693"/>
    <x v="150"/>
    <x v="0"/>
    <x v="0"/>
    <x v="7"/>
    <n v="475"/>
    <s v="jun"/>
  </r>
  <r>
    <n v="14694"/>
    <x v="150"/>
    <x v="4"/>
    <x v="2"/>
    <x v="4"/>
    <n v="200"/>
    <s v="jun"/>
  </r>
  <r>
    <n v="14695"/>
    <x v="150"/>
    <x v="0"/>
    <x v="3"/>
    <x v="4"/>
    <n v="475"/>
    <s v="jun"/>
  </r>
  <r>
    <n v="14696"/>
    <x v="150"/>
    <x v="3"/>
    <x v="0"/>
    <x v="0"/>
    <n v="265"/>
    <s v="jun"/>
  </r>
  <r>
    <n v="14697"/>
    <x v="150"/>
    <x v="3"/>
    <x v="6"/>
    <x v="8"/>
    <n v="200"/>
    <s v="jun"/>
  </r>
  <r>
    <n v="14698"/>
    <x v="150"/>
    <x v="3"/>
    <x v="6"/>
    <x v="2"/>
    <n v="190"/>
    <s v="jun"/>
  </r>
  <r>
    <n v="14699"/>
    <x v="150"/>
    <x v="2"/>
    <x v="5"/>
    <x v="5"/>
    <n v="275"/>
    <s v="jun"/>
  </r>
  <r>
    <n v="14700"/>
    <x v="150"/>
    <x v="2"/>
    <x v="0"/>
    <x v="4"/>
    <n v="400"/>
    <s v="jun"/>
  </r>
  <r>
    <n v="14701"/>
    <x v="150"/>
    <x v="3"/>
    <x v="4"/>
    <x v="5"/>
    <n v="265"/>
    <s v="jun"/>
  </r>
  <r>
    <n v="14702"/>
    <x v="150"/>
    <x v="0"/>
    <x v="0"/>
    <x v="7"/>
    <n v="475"/>
    <s v="jun"/>
  </r>
  <r>
    <n v="14703"/>
    <x v="150"/>
    <x v="3"/>
    <x v="0"/>
    <x v="8"/>
    <n v="200"/>
    <s v="jun"/>
  </r>
  <r>
    <n v="14704"/>
    <x v="150"/>
    <x v="2"/>
    <x v="2"/>
    <x v="2"/>
    <n v="280"/>
    <s v="jun"/>
  </r>
  <r>
    <n v="14705"/>
    <x v="150"/>
    <x v="4"/>
    <x v="4"/>
    <x v="2"/>
    <n v="380"/>
    <s v="jun"/>
  </r>
  <r>
    <n v="14706"/>
    <x v="150"/>
    <x v="2"/>
    <x v="6"/>
    <x v="5"/>
    <n v="400"/>
    <s v="jun"/>
  </r>
  <r>
    <n v="14707"/>
    <x v="150"/>
    <x v="3"/>
    <x v="6"/>
    <x v="8"/>
    <n v="120"/>
    <s v="jun"/>
  </r>
  <r>
    <n v="14708"/>
    <x v="150"/>
    <x v="4"/>
    <x v="6"/>
    <x v="9"/>
    <n v="380"/>
    <s v="jun"/>
  </r>
  <r>
    <n v="14709"/>
    <x v="150"/>
    <x v="3"/>
    <x v="3"/>
    <x v="8"/>
    <n v="280"/>
    <s v="jun"/>
  </r>
  <r>
    <n v="14710"/>
    <x v="150"/>
    <x v="3"/>
    <x v="5"/>
    <x v="6"/>
    <n v="105"/>
    <s v="jun"/>
  </r>
  <r>
    <n v="14711"/>
    <x v="150"/>
    <x v="4"/>
    <x v="3"/>
    <x v="8"/>
    <n v="565"/>
    <s v="jun"/>
  </r>
  <r>
    <n v="14712"/>
    <x v="150"/>
    <x v="3"/>
    <x v="4"/>
    <x v="1"/>
    <n v="105"/>
    <s v="jun"/>
  </r>
  <r>
    <n v="14713"/>
    <x v="150"/>
    <x v="3"/>
    <x v="1"/>
    <x v="0"/>
    <n v="185"/>
    <s v="jun"/>
  </r>
  <r>
    <n v="14714"/>
    <x v="150"/>
    <x v="0"/>
    <x v="3"/>
    <x v="9"/>
    <n v="180"/>
    <s v="jun"/>
  </r>
  <r>
    <n v="14715"/>
    <x v="150"/>
    <x v="3"/>
    <x v="2"/>
    <x v="2"/>
    <n v="190"/>
    <s v="jun"/>
  </r>
  <r>
    <n v="14716"/>
    <x v="150"/>
    <x v="2"/>
    <x v="4"/>
    <x v="2"/>
    <n v="155"/>
    <s v="jun"/>
  </r>
  <r>
    <n v="14717"/>
    <x v="150"/>
    <x v="2"/>
    <x v="2"/>
    <x v="9"/>
    <n v="405"/>
    <s v="jun"/>
  </r>
  <r>
    <n v="14718"/>
    <x v="150"/>
    <x v="2"/>
    <x v="6"/>
    <x v="4"/>
    <n v="275"/>
    <s v="j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3E86E-189B-49DA-B283-E1F4BFA1ADB7}" name="Tabela dinâmica1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showAll="0">
      <items count="8">
        <item x="0"/>
        <item x="1"/>
        <item x="3"/>
        <item x="4"/>
        <item x="2"/>
        <item x="5"/>
        <item x="6"/>
        <item t="default"/>
      </items>
    </pivotField>
    <pivotField axis="axisRow" showAll="0">
      <items count="11">
        <item x="8"/>
        <item x="2"/>
        <item x="1"/>
        <item x="4"/>
        <item x="7"/>
        <item x="5"/>
        <item x="9"/>
        <item x="6"/>
        <item x="0"/>
        <item x="3"/>
        <item t="default"/>
      </items>
    </pivotField>
    <pivotField dataField="1"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Total do Pedido" fld="5" subtotal="average" baseField="4" baseItem="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24AC-EAC8-49EC-A121-5912BCED20A3}" name="Tabela dinâmica6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12" firstHeaderRow="1" firstDataRow="2" firstDataCol="1"/>
  <pivotFields count="8">
    <pivotField showAll="0"/>
    <pivotField numFmtId="14" showAll="0"/>
    <pivotField showAll="0"/>
    <pivotField axis="axisRow" multipleItemSelectionAllowed="1" showAll="0">
      <items count="8">
        <item x="0"/>
        <item x="1"/>
        <item x="3"/>
        <item x="4"/>
        <item x="2"/>
        <item x="5"/>
        <item x="6"/>
        <item t="default"/>
      </items>
    </pivotField>
    <pivotField axis="axisCol" showAll="0">
      <items count="11">
        <item x="8"/>
        <item x="2"/>
        <item x="1"/>
        <item x="4"/>
        <item x="7"/>
        <item x="5"/>
        <item x="9"/>
        <item x="6"/>
        <item x="0"/>
        <item x="3"/>
        <item t="default"/>
      </items>
    </pivotField>
    <pivotField dataField="1" numFmtId="44" showAll="0"/>
    <pivotField showAll="0"/>
    <pivotField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Total do Pedi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36528-8034-4261-8532-A4DB5BEB8F34}" name="Tabela dinâmica7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15" firstHeaderRow="1" firstDataRow="2" firstDataCol="1"/>
  <pivotFields count="8">
    <pivotField showAll="0"/>
    <pivotField numFmtId="14" showAll="0"/>
    <pivotField showAll="0"/>
    <pivotField axis="axisCol" showAll="0">
      <items count="8">
        <item x="0"/>
        <item x="1"/>
        <item x="3"/>
        <item x="4"/>
        <item x="2"/>
        <item x="5"/>
        <item x="6"/>
        <item t="default"/>
      </items>
    </pivotField>
    <pivotField axis="axisRow" showAll="0">
      <items count="11">
        <item x="8"/>
        <item x="2"/>
        <item x="1"/>
        <item x="4"/>
        <item x="7"/>
        <item x="5"/>
        <item x="9"/>
        <item x="6"/>
        <item x="0"/>
        <item x="3"/>
        <item t="default"/>
      </items>
    </pivotField>
    <pivotField dataField="1" numFmtId="44" showAll="0"/>
    <pivotField showAll="0"/>
    <pivotField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Total do Pedi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ECE4D-AA81-4C5D-929B-A0395A0E49B8}" name="Tabela dinâmica2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0:G19" firstHeaderRow="1" firstDataRow="2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axis="axisRow" showAll="0">
      <items count="8">
        <item x="0"/>
        <item x="1"/>
        <item x="3"/>
        <item x="4"/>
        <item x="2"/>
        <item x="5"/>
        <item x="6"/>
        <item t="default"/>
      </items>
    </pivotField>
    <pivotField showAll="0"/>
    <pivotField dataField="1"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Total do Pedido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96E22-A4D2-48B6-8C0D-BF2C0B0366D2}" name="Tabela dinâmica3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0:G19" firstHeaderRow="1" firstDataRow="2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dataField="1" numFmtId="4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Total do Pedido" fld="5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8FE84-B0C6-4278-AB35-E2069CF30DDC}" name="Tabela dinâmica4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8:G20" firstHeaderRow="1" firstDataRow="2" firstDataCol="1"/>
  <pivotFields count="8">
    <pivotField showAll="0"/>
    <pivotField numFmtId="14" showAll="0"/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axis="axisRow" showAll="0">
      <items count="11">
        <item x="8"/>
        <item x="2"/>
        <item x="1"/>
        <item x="4"/>
        <item x="7"/>
        <item x="5"/>
        <item x="9"/>
        <item x="6"/>
        <item x="0"/>
        <item x="3"/>
        <item t="default"/>
      </items>
    </pivotField>
    <pivotField dataField="1" numFmtId="44" showAll="0"/>
    <pivotField showAll="0"/>
    <pivotField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Total do Pedido" fld="5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B4CDB-FFB3-4E8D-B8B6-2C8D135C68BE}" name="Tabela dinâmica5" cacheId="48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4:B25" firstHeaderRow="1" firstDataRow="1" firstDataCol="1" rowPageCount="1" colPageCount="1"/>
  <pivotFields count="8">
    <pivotField showAll="0"/>
    <pivotField numFmtId="14" showAll="0"/>
    <pivotField axis="axisPage" multipleItemSelectionAllowed="1" showAll="0">
      <items count="6">
        <item x="0"/>
        <item x="2"/>
        <item x="3"/>
        <item x="4"/>
        <item x="1"/>
        <item t="default"/>
      </items>
    </pivotField>
    <pivotField showAll="0"/>
    <pivotField axis="axisRow" showAll="0">
      <items count="11">
        <item x="8"/>
        <item x="2"/>
        <item x="1"/>
        <item x="4"/>
        <item x="7"/>
        <item x="5"/>
        <item x="9"/>
        <item x="6"/>
        <item x="0"/>
        <item x="3"/>
        <item t="default"/>
      </items>
    </pivotField>
    <pivotField dataField="1" numFmtId="44" showAll="0"/>
    <pivotField showAll="0"/>
    <pivotField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Total do Pedido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B2D74BB-8B03-468C-9C20-6F13A80E2E34}" autoFormatId="16" applyNumberFormats="0" applyBorderFormats="0" applyFontFormats="0" applyPatternFormats="0" applyAlignmentFormats="0" applyWidthHeightFormats="0">
  <queryTableRefresh nextId="8">
    <queryTableFields count="7">
      <queryTableField id="1" name="Num Pedido" tableColumnId="1"/>
      <queryTableField id="2" name="Data da Entrega" tableColumnId="2"/>
      <queryTableField id="3" name="Produto" tableColumnId="3"/>
      <queryTableField id="4" name="Vendedor" tableColumnId="4"/>
      <queryTableField id="5" name="Bairro Entrega" tableColumnId="5"/>
      <queryTableField id="6" name="Total do Pedido" tableColumnId="6"/>
      <queryTableField id="7" name="MesAbrev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10DC5-4858-4D94-8739-00B3FF6C9BB9}" name="base_dados" displayName="base_dados" ref="A1:G4593" tableType="queryTable" totalsRowShown="0">
  <autoFilter ref="A1:G4593" xr:uid="{17866847-DB03-4384-8CBD-B74A570A6D11}"/>
  <tableColumns count="7">
    <tableColumn id="1" xr3:uid="{DF9D530F-1CCD-428F-86E8-FEA5E760D882}" uniqueName="1" name="Num Pedido" queryTableFieldId="1"/>
    <tableColumn id="2" xr3:uid="{955D7334-6339-4789-9E7F-A7A11CBBE18B}" uniqueName="2" name="Data da Entrega" queryTableFieldId="2" dataDxfId="0"/>
    <tableColumn id="3" xr3:uid="{AF0458EE-8EB8-47F7-B5F8-215122B63231}" uniqueName="3" name="Produto" queryTableFieldId="3"/>
    <tableColumn id="4" xr3:uid="{E6F31B9A-BD47-4013-81B6-C72914548826}" uniqueName="4" name="Vendedor" queryTableFieldId="4"/>
    <tableColumn id="5" xr3:uid="{AD60337C-A4C6-45CC-9007-0EAB84006486}" uniqueName="5" name="Bairro Entrega" queryTableFieldId="5"/>
    <tableColumn id="6" xr3:uid="{D5F26F91-DB76-448D-8B09-B9A3CACEF8EF}" uniqueName="6" name="Total do Pedido" queryTableFieldId="6" dataCellStyle="Moeda"/>
    <tableColumn id="7" xr3:uid="{18BBB106-E43D-40C7-BB97-0DC8C4008C1C}" uniqueName="7" name="MesAbrev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4-09-26T17:13:27.09" personId="{5F673FF1-28ED-407E-8494-2FD3816EA465}" id="{F5EEDE61-6ED6-477E-ABBA-4519308A55AD}">
    <text>Conferido!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6282-6C7E-41FF-AADB-3EB095C7836D}">
  <dimension ref="A3:B14"/>
  <sheetViews>
    <sheetView workbookViewId="0">
      <selection activeCell="N11" sqref="N11"/>
    </sheetView>
  </sheetViews>
  <sheetFormatPr defaultRowHeight="15"/>
  <cols>
    <col min="1" max="1" width="18" bestFit="1" customWidth="1"/>
    <col min="2" max="2" width="24.140625" bestFit="1" customWidth="1"/>
    <col min="3" max="3" width="10.5703125" bestFit="1" customWidth="1"/>
    <col min="4" max="4" width="11.5703125" bestFit="1" customWidth="1"/>
    <col min="5" max="11" width="10.5703125" bestFit="1" customWidth="1"/>
    <col min="12" max="12" width="12" bestFit="1" customWidth="1"/>
  </cols>
  <sheetData>
    <row r="3" spans="1:2">
      <c r="A3" s="3" t="s">
        <v>0</v>
      </c>
      <c r="B3" t="s">
        <v>1</v>
      </c>
    </row>
    <row r="4" spans="1:2">
      <c r="A4" s="4" t="s">
        <v>2</v>
      </c>
      <c r="B4" s="5">
        <v>271.46205357142856</v>
      </c>
    </row>
    <row r="5" spans="1:2">
      <c r="A5" s="4" t="s">
        <v>3</v>
      </c>
      <c r="B5" s="5">
        <v>267.75</v>
      </c>
    </row>
    <row r="6" spans="1:2">
      <c r="A6" s="4" t="s">
        <v>4</v>
      </c>
      <c r="B6" s="5">
        <v>247.97</v>
      </c>
    </row>
    <row r="7" spans="1:2">
      <c r="A7" s="4" t="s">
        <v>5</v>
      </c>
      <c r="B7" s="5">
        <v>260.39665970772444</v>
      </c>
    </row>
    <row r="8" spans="1:2">
      <c r="A8" s="4" t="s">
        <v>6</v>
      </c>
      <c r="B8" s="5">
        <v>262.60321100917429</v>
      </c>
    </row>
    <row r="9" spans="1:2">
      <c r="A9" s="4" t="s">
        <v>7</v>
      </c>
      <c r="B9" s="5">
        <v>264.39457202505218</v>
      </c>
    </row>
    <row r="10" spans="1:2">
      <c r="A10" s="4" t="s">
        <v>8</v>
      </c>
      <c r="B10" s="5">
        <v>263.31422018348621</v>
      </c>
    </row>
    <row r="11" spans="1:2">
      <c r="A11" s="4" t="s">
        <v>9</v>
      </c>
      <c r="B11" s="5">
        <v>262.19780219780222</v>
      </c>
    </row>
    <row r="12" spans="1:2">
      <c r="A12" s="4" t="s">
        <v>10</v>
      </c>
      <c r="B12" s="5">
        <v>264.13394919168593</v>
      </c>
    </row>
    <row r="13" spans="1:2">
      <c r="A13" s="4" t="s">
        <v>11</v>
      </c>
      <c r="B13" s="5">
        <v>251.50224215246638</v>
      </c>
    </row>
    <row r="14" spans="1:2">
      <c r="A14" s="4" t="s">
        <v>12</v>
      </c>
      <c r="B14">
        <v>261.46232578397212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A04C-3E26-4121-8CC1-B21D910923E0}">
  <dimension ref="A3:N12"/>
  <sheetViews>
    <sheetView workbookViewId="0">
      <selection activeCell="N5" sqref="N5"/>
    </sheetView>
  </sheetViews>
  <sheetFormatPr defaultRowHeight="15"/>
  <cols>
    <col min="1" max="1" width="23.28515625" bestFit="1" customWidth="1"/>
    <col min="2" max="2" width="19.5703125" bestFit="1" customWidth="1"/>
    <col min="3" max="3" width="7" bestFit="1" customWidth="1"/>
    <col min="4" max="4" width="11.5703125" bestFit="1" customWidth="1"/>
    <col min="5" max="5" width="7" bestFit="1" customWidth="1"/>
    <col min="6" max="6" width="8.7109375" bestFit="1" customWidth="1"/>
    <col min="7" max="7" width="7" bestFit="1" customWidth="1"/>
    <col min="8" max="8" width="10.28515625" bestFit="1" customWidth="1"/>
    <col min="9" max="10" width="7" bestFit="1" customWidth="1"/>
    <col min="11" max="11" width="10.140625" bestFit="1" customWidth="1"/>
    <col min="12" max="12" width="10.7109375" bestFit="1" customWidth="1"/>
  </cols>
  <sheetData>
    <row r="3" spans="1:14">
      <c r="A3" s="3" t="s">
        <v>13</v>
      </c>
      <c r="B3" s="3" t="s">
        <v>14</v>
      </c>
    </row>
    <row r="4" spans="1:14">
      <c r="A4" s="3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N4" t="s">
        <v>15</v>
      </c>
    </row>
    <row r="5" spans="1:14">
      <c r="A5" s="4" t="s">
        <v>16</v>
      </c>
      <c r="B5">
        <v>17695</v>
      </c>
      <c r="C5">
        <v>16785</v>
      </c>
      <c r="D5">
        <v>18580</v>
      </c>
      <c r="E5">
        <v>14975</v>
      </c>
      <c r="F5">
        <v>15675</v>
      </c>
      <c r="G5">
        <v>16795</v>
      </c>
      <c r="H5">
        <v>16515</v>
      </c>
      <c r="I5">
        <v>13870</v>
      </c>
      <c r="J5">
        <v>12370</v>
      </c>
      <c r="K5">
        <v>15465</v>
      </c>
      <c r="L5">
        <v>158725</v>
      </c>
    </row>
    <row r="6" spans="1:14">
      <c r="A6" s="4" t="s">
        <v>17</v>
      </c>
      <c r="B6">
        <v>19695</v>
      </c>
      <c r="C6">
        <v>19380</v>
      </c>
      <c r="D6">
        <v>17730</v>
      </c>
      <c r="E6">
        <v>17645</v>
      </c>
      <c r="F6">
        <v>15315</v>
      </c>
      <c r="G6">
        <v>19550</v>
      </c>
      <c r="H6">
        <v>17745</v>
      </c>
      <c r="I6">
        <v>13070</v>
      </c>
      <c r="J6">
        <v>16590</v>
      </c>
      <c r="K6">
        <v>13300</v>
      </c>
      <c r="L6">
        <v>170020</v>
      </c>
      <c r="N6">
        <f>SUMIFS(base_dados[Total do Pedido],base_dados[Vendedor],"Aline",base_dados[Bairro Entrega],"Centro")</f>
        <v>16785</v>
      </c>
    </row>
    <row r="7" spans="1:14">
      <c r="A7" s="4" t="s">
        <v>18</v>
      </c>
      <c r="B7">
        <v>19860</v>
      </c>
      <c r="C7">
        <v>16260</v>
      </c>
      <c r="D7">
        <v>16535</v>
      </c>
      <c r="E7">
        <v>17250</v>
      </c>
      <c r="F7">
        <v>19720</v>
      </c>
      <c r="G7">
        <v>14075</v>
      </c>
      <c r="H7">
        <v>15165</v>
      </c>
      <c r="I7">
        <v>19795</v>
      </c>
      <c r="J7">
        <v>17795</v>
      </c>
      <c r="K7">
        <v>19905</v>
      </c>
      <c r="L7">
        <v>176360</v>
      </c>
    </row>
    <row r="8" spans="1:14">
      <c r="A8" s="4" t="s">
        <v>19</v>
      </c>
      <c r="B8">
        <v>16585</v>
      </c>
      <c r="C8">
        <v>18930</v>
      </c>
      <c r="D8">
        <v>13785</v>
      </c>
      <c r="E8">
        <v>20600</v>
      </c>
      <c r="F8">
        <v>15960</v>
      </c>
      <c r="G8">
        <v>21395</v>
      </c>
      <c r="H8">
        <v>17290</v>
      </c>
      <c r="I8">
        <v>17320</v>
      </c>
      <c r="J8">
        <v>16480</v>
      </c>
      <c r="K8">
        <v>15075</v>
      </c>
      <c r="L8">
        <v>173420</v>
      </c>
    </row>
    <row r="9" spans="1:14">
      <c r="A9" s="4" t="s">
        <v>20</v>
      </c>
      <c r="B9">
        <v>15565</v>
      </c>
      <c r="C9">
        <v>19320</v>
      </c>
      <c r="D9">
        <v>15325</v>
      </c>
      <c r="E9">
        <v>20100</v>
      </c>
      <c r="F9">
        <v>18955</v>
      </c>
      <c r="G9">
        <v>20070</v>
      </c>
      <c r="H9">
        <v>14940</v>
      </c>
      <c r="I9">
        <v>19870</v>
      </c>
      <c r="J9">
        <v>19330</v>
      </c>
      <c r="K9">
        <v>14160</v>
      </c>
      <c r="L9">
        <v>177635</v>
      </c>
    </row>
    <row r="10" spans="1:14">
      <c r="A10" s="4" t="s">
        <v>21</v>
      </c>
      <c r="B10">
        <v>15945</v>
      </c>
      <c r="C10">
        <v>21820</v>
      </c>
      <c r="D10">
        <v>23505</v>
      </c>
      <c r="E10">
        <v>20020</v>
      </c>
      <c r="F10">
        <v>15865</v>
      </c>
      <c r="G10">
        <v>18465</v>
      </c>
      <c r="H10">
        <v>17545</v>
      </c>
      <c r="I10">
        <v>14170</v>
      </c>
      <c r="J10">
        <v>14095</v>
      </c>
      <c r="K10">
        <v>17160</v>
      </c>
      <c r="L10">
        <v>178590</v>
      </c>
    </row>
    <row r="11" spans="1:14">
      <c r="A11" s="4" t="s">
        <v>22</v>
      </c>
      <c r="B11">
        <v>16270</v>
      </c>
      <c r="C11">
        <v>16025</v>
      </c>
      <c r="D11">
        <v>18525</v>
      </c>
      <c r="E11">
        <v>14140</v>
      </c>
      <c r="F11">
        <v>13005</v>
      </c>
      <c r="G11">
        <v>16295</v>
      </c>
      <c r="H11">
        <v>15605</v>
      </c>
      <c r="I11">
        <v>21205</v>
      </c>
      <c r="J11">
        <v>17710</v>
      </c>
      <c r="K11">
        <v>17105</v>
      </c>
      <c r="L11">
        <v>165885</v>
      </c>
    </row>
    <row r="12" spans="1:14">
      <c r="A12" s="4" t="s">
        <v>12</v>
      </c>
      <c r="B12">
        <v>121615</v>
      </c>
      <c r="C12">
        <v>128520</v>
      </c>
      <c r="D12">
        <v>123985</v>
      </c>
      <c r="E12">
        <v>124730</v>
      </c>
      <c r="F12">
        <v>114495</v>
      </c>
      <c r="G12">
        <v>126645</v>
      </c>
      <c r="H12">
        <v>114805</v>
      </c>
      <c r="I12">
        <v>119300</v>
      </c>
      <c r="J12">
        <v>114370</v>
      </c>
      <c r="K12">
        <v>112170</v>
      </c>
      <c r="L12">
        <v>1200635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9A1E-FCCE-4FB9-A242-004070AEA5A5}">
  <dimension ref="A3:L15"/>
  <sheetViews>
    <sheetView workbookViewId="0">
      <selection activeCell="L6" sqref="L6"/>
    </sheetView>
  </sheetViews>
  <sheetFormatPr defaultRowHeight="15"/>
  <cols>
    <col min="1" max="1" width="23.28515625" bestFit="1" customWidth="1"/>
    <col min="2" max="2" width="19.5703125" bestFit="1" customWidth="1"/>
    <col min="3" max="3" width="7" bestFit="1" customWidth="1"/>
    <col min="4" max="4" width="7.42578125" bestFit="1" customWidth="1"/>
    <col min="5" max="5" width="9.28515625" bestFit="1" customWidth="1"/>
    <col min="6" max="6" width="7.28515625" bestFit="1" customWidth="1"/>
    <col min="7" max="7" width="8" bestFit="1" customWidth="1"/>
    <col min="8" max="8" width="7.85546875" bestFit="1" customWidth="1"/>
    <col min="9" max="9" width="10.7109375" bestFit="1" customWidth="1"/>
    <col min="10" max="10" width="7" bestFit="1" customWidth="1"/>
    <col min="11" max="11" width="10.140625" bestFit="1" customWidth="1"/>
    <col min="12" max="12" width="10.7109375" bestFit="1" customWidth="1"/>
  </cols>
  <sheetData>
    <row r="3" spans="1:12">
      <c r="A3" s="3" t="s">
        <v>13</v>
      </c>
      <c r="B3" s="3" t="s">
        <v>14</v>
      </c>
    </row>
    <row r="4" spans="1:12">
      <c r="A4" s="3" t="s"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12</v>
      </c>
    </row>
    <row r="5" spans="1:12">
      <c r="A5" s="4" t="s">
        <v>2</v>
      </c>
      <c r="B5">
        <v>17695</v>
      </c>
      <c r="C5">
        <v>19695</v>
      </c>
      <c r="D5">
        <v>19860</v>
      </c>
      <c r="E5">
        <v>16585</v>
      </c>
      <c r="F5">
        <v>15565</v>
      </c>
      <c r="G5">
        <v>15945</v>
      </c>
      <c r="H5">
        <v>16270</v>
      </c>
      <c r="I5">
        <v>121615</v>
      </c>
      <c r="L5" t="s">
        <v>23</v>
      </c>
    </row>
    <row r="6" spans="1:12">
      <c r="A6" s="4" t="s">
        <v>3</v>
      </c>
      <c r="B6">
        <v>16785</v>
      </c>
      <c r="C6">
        <v>19380</v>
      </c>
      <c r="D6">
        <v>16260</v>
      </c>
      <c r="E6">
        <v>18930</v>
      </c>
      <c r="F6">
        <v>19320</v>
      </c>
      <c r="G6">
        <v>21820</v>
      </c>
      <c r="H6">
        <v>16025</v>
      </c>
      <c r="I6">
        <v>128520</v>
      </c>
    </row>
    <row r="7" spans="1:12">
      <c r="A7" s="4" t="s">
        <v>4</v>
      </c>
      <c r="B7">
        <v>18580</v>
      </c>
      <c r="C7">
        <v>17730</v>
      </c>
      <c r="D7">
        <v>16535</v>
      </c>
      <c r="E7">
        <v>13785</v>
      </c>
      <c r="F7">
        <v>15325</v>
      </c>
      <c r="G7">
        <v>23505</v>
      </c>
      <c r="H7">
        <v>18525</v>
      </c>
      <c r="I7">
        <v>123985</v>
      </c>
      <c r="K7">
        <f>AVERAGEIFS(base_dados[Total do Pedido],base_dados[Produto],"Alfa",base_dados[Bairro Entrega],"Meier")</f>
        <v>318.61702127659572</v>
      </c>
    </row>
    <row r="8" spans="1:12">
      <c r="A8" s="4" t="s">
        <v>5</v>
      </c>
      <c r="B8">
        <v>14975</v>
      </c>
      <c r="C8">
        <v>17645</v>
      </c>
      <c r="D8">
        <v>17250</v>
      </c>
      <c r="E8">
        <v>20600</v>
      </c>
      <c r="F8">
        <v>20100</v>
      </c>
      <c r="G8">
        <v>20020</v>
      </c>
      <c r="H8">
        <v>14140</v>
      </c>
      <c r="I8">
        <v>124730</v>
      </c>
    </row>
    <row r="9" spans="1:12">
      <c r="A9" s="4" t="s">
        <v>6</v>
      </c>
      <c r="B9">
        <v>15675</v>
      </c>
      <c r="C9">
        <v>15315</v>
      </c>
      <c r="D9">
        <v>19720</v>
      </c>
      <c r="E9">
        <v>15960</v>
      </c>
      <c r="F9">
        <v>18955</v>
      </c>
      <c r="G9">
        <v>15865</v>
      </c>
      <c r="H9">
        <v>13005</v>
      </c>
      <c r="I9">
        <v>114495</v>
      </c>
    </row>
    <row r="10" spans="1:12">
      <c r="A10" s="4" t="s">
        <v>7</v>
      </c>
      <c r="B10">
        <v>16795</v>
      </c>
      <c r="C10">
        <v>19550</v>
      </c>
      <c r="D10">
        <v>14075</v>
      </c>
      <c r="E10">
        <v>21395</v>
      </c>
      <c r="F10">
        <v>20070</v>
      </c>
      <c r="G10">
        <v>18465</v>
      </c>
      <c r="H10">
        <v>16295</v>
      </c>
      <c r="I10">
        <v>126645</v>
      </c>
    </row>
    <row r="11" spans="1:12">
      <c r="A11" s="4" t="s">
        <v>8</v>
      </c>
      <c r="B11">
        <v>16515</v>
      </c>
      <c r="C11">
        <v>17745</v>
      </c>
      <c r="D11">
        <v>15165</v>
      </c>
      <c r="E11">
        <v>17290</v>
      </c>
      <c r="F11">
        <v>14940</v>
      </c>
      <c r="G11">
        <v>17545</v>
      </c>
      <c r="H11">
        <v>15605</v>
      </c>
      <c r="I11">
        <v>114805</v>
      </c>
    </row>
    <row r="12" spans="1:12">
      <c r="A12" s="4" t="s">
        <v>9</v>
      </c>
      <c r="B12">
        <v>13870</v>
      </c>
      <c r="C12">
        <v>13070</v>
      </c>
      <c r="D12">
        <v>19795</v>
      </c>
      <c r="E12">
        <v>17320</v>
      </c>
      <c r="F12">
        <v>19870</v>
      </c>
      <c r="G12">
        <v>14170</v>
      </c>
      <c r="H12">
        <v>21205</v>
      </c>
      <c r="I12">
        <v>119300</v>
      </c>
    </row>
    <row r="13" spans="1:12">
      <c r="A13" s="4" t="s">
        <v>10</v>
      </c>
      <c r="B13">
        <v>12370</v>
      </c>
      <c r="C13">
        <v>16590</v>
      </c>
      <c r="D13">
        <v>17795</v>
      </c>
      <c r="E13">
        <v>16480</v>
      </c>
      <c r="F13">
        <v>19330</v>
      </c>
      <c r="G13">
        <v>14095</v>
      </c>
      <c r="H13">
        <v>17710</v>
      </c>
      <c r="I13">
        <v>114370</v>
      </c>
    </row>
    <row r="14" spans="1:12">
      <c r="A14" s="4" t="s">
        <v>11</v>
      </c>
      <c r="B14">
        <v>15465</v>
      </c>
      <c r="C14">
        <v>13300</v>
      </c>
      <c r="D14">
        <v>19905</v>
      </c>
      <c r="E14">
        <v>15075</v>
      </c>
      <c r="F14">
        <v>14160</v>
      </c>
      <c r="G14">
        <v>17160</v>
      </c>
      <c r="H14">
        <v>17105</v>
      </c>
      <c r="I14">
        <v>112170</v>
      </c>
    </row>
    <row r="15" spans="1:12">
      <c r="A15" s="4" t="s">
        <v>12</v>
      </c>
      <c r="B15">
        <v>158725</v>
      </c>
      <c r="C15">
        <v>170020</v>
      </c>
      <c r="D15">
        <v>176360</v>
      </c>
      <c r="E15">
        <v>173420</v>
      </c>
      <c r="F15">
        <v>177635</v>
      </c>
      <c r="G15">
        <v>178590</v>
      </c>
      <c r="H15">
        <v>165885</v>
      </c>
      <c r="I15">
        <v>1200635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BBA-29A4-48E7-BB91-BBF715B1DA51}">
  <dimension ref="A1:K4593"/>
  <sheetViews>
    <sheetView workbookViewId="0">
      <selection activeCell="K12" sqref="K12"/>
    </sheetView>
  </sheetViews>
  <sheetFormatPr defaultRowHeight="15"/>
  <cols>
    <col min="1" max="1" width="14.28515625" bestFit="1" customWidth="1"/>
    <col min="2" max="2" width="17.140625" style="2" bestFit="1" customWidth="1"/>
    <col min="3" max="3" width="10.42578125" bestFit="1" customWidth="1"/>
    <col min="4" max="4" width="12.140625" bestFit="1" customWidth="1"/>
    <col min="5" max="5" width="15.85546875" bestFit="1" customWidth="1"/>
    <col min="6" max="6" width="17.28515625" style="1" bestFit="1" customWidth="1"/>
    <col min="7" max="7" width="12.42578125" bestFit="1" customWidth="1"/>
  </cols>
  <sheetData>
    <row r="1" spans="1:11">
      <c r="A1" t="s">
        <v>24</v>
      </c>
      <c r="B1" s="2" t="s">
        <v>25</v>
      </c>
      <c r="C1" t="s">
        <v>26</v>
      </c>
      <c r="D1" t="s">
        <v>27</v>
      </c>
      <c r="E1" t="s">
        <v>28</v>
      </c>
      <c r="F1" s="1" t="s">
        <v>29</v>
      </c>
      <c r="G1" t="s">
        <v>30</v>
      </c>
    </row>
    <row r="2" spans="1:11">
      <c r="A2">
        <v>10127</v>
      </c>
      <c r="B2" s="2">
        <v>44565</v>
      </c>
      <c r="C2" t="s">
        <v>31</v>
      </c>
      <c r="D2" t="s">
        <v>16</v>
      </c>
      <c r="E2" t="s">
        <v>10</v>
      </c>
      <c r="F2" s="1">
        <v>325</v>
      </c>
      <c r="G2" t="s">
        <v>32</v>
      </c>
    </row>
    <row r="3" spans="1:11">
      <c r="A3">
        <v>10128</v>
      </c>
      <c r="B3" s="2">
        <v>44565</v>
      </c>
      <c r="C3" t="s">
        <v>33</v>
      </c>
      <c r="D3" t="s">
        <v>17</v>
      </c>
      <c r="E3" t="s">
        <v>10</v>
      </c>
      <c r="F3" s="1">
        <v>145</v>
      </c>
      <c r="G3" t="s">
        <v>32</v>
      </c>
    </row>
    <row r="4" spans="1:11">
      <c r="A4">
        <v>10129</v>
      </c>
      <c r="B4" s="2">
        <v>44565</v>
      </c>
      <c r="C4" t="s">
        <v>34</v>
      </c>
      <c r="D4" t="s">
        <v>20</v>
      </c>
      <c r="E4" t="s">
        <v>4</v>
      </c>
      <c r="F4" s="1">
        <v>400</v>
      </c>
      <c r="G4" t="s">
        <v>32</v>
      </c>
    </row>
    <row r="5" spans="1:11">
      <c r="A5">
        <v>10130</v>
      </c>
      <c r="B5" s="2">
        <v>44565</v>
      </c>
      <c r="C5" t="s">
        <v>35</v>
      </c>
      <c r="D5" t="s">
        <v>18</v>
      </c>
      <c r="E5" t="s">
        <v>3</v>
      </c>
      <c r="F5" s="1">
        <v>190</v>
      </c>
      <c r="G5" t="s">
        <v>32</v>
      </c>
    </row>
    <row r="6" spans="1:11">
      <c r="A6">
        <v>10131</v>
      </c>
      <c r="B6" s="2">
        <v>44565</v>
      </c>
      <c r="C6" t="s">
        <v>31</v>
      </c>
      <c r="D6" t="s">
        <v>19</v>
      </c>
      <c r="E6" t="s">
        <v>11</v>
      </c>
      <c r="F6" s="1">
        <v>325</v>
      </c>
      <c r="G6" t="s">
        <v>32</v>
      </c>
    </row>
    <row r="7" spans="1:11">
      <c r="A7">
        <v>10132</v>
      </c>
      <c r="B7" s="2">
        <v>44565</v>
      </c>
      <c r="C7" t="s">
        <v>31</v>
      </c>
      <c r="D7" t="s">
        <v>21</v>
      </c>
      <c r="E7" t="s">
        <v>5</v>
      </c>
      <c r="F7" s="1">
        <v>325</v>
      </c>
      <c r="G7" t="s">
        <v>32</v>
      </c>
    </row>
    <row r="8" spans="1:11">
      <c r="A8">
        <v>10133</v>
      </c>
      <c r="B8" s="2">
        <v>44565</v>
      </c>
      <c r="C8" t="s">
        <v>33</v>
      </c>
      <c r="D8" t="s">
        <v>22</v>
      </c>
      <c r="E8" t="s">
        <v>7</v>
      </c>
      <c r="F8" s="1">
        <v>205</v>
      </c>
      <c r="G8" t="s">
        <v>32</v>
      </c>
    </row>
    <row r="9" spans="1:11">
      <c r="A9">
        <v>10134</v>
      </c>
      <c r="B9" s="2">
        <v>44565</v>
      </c>
      <c r="C9" t="s">
        <v>33</v>
      </c>
      <c r="D9" t="s">
        <v>17</v>
      </c>
      <c r="E9" t="s">
        <v>11</v>
      </c>
      <c r="F9" s="1">
        <v>205</v>
      </c>
      <c r="G9" t="s">
        <v>32</v>
      </c>
      <c r="K9">
        <f>SUMIFS(base_dados[Total do Pedido],base_dados[Vendedor],"Leonardo")</f>
        <v>173420</v>
      </c>
    </row>
    <row r="10" spans="1:11">
      <c r="A10">
        <v>10135</v>
      </c>
      <c r="B10" s="2">
        <v>44565</v>
      </c>
      <c r="C10" t="s">
        <v>31</v>
      </c>
      <c r="D10" t="s">
        <v>20</v>
      </c>
      <c r="E10" t="s">
        <v>11</v>
      </c>
      <c r="F10" s="1">
        <v>475</v>
      </c>
      <c r="G10" t="s">
        <v>32</v>
      </c>
    </row>
    <row r="11" spans="1:11">
      <c r="A11">
        <v>10136</v>
      </c>
      <c r="B11" s="2">
        <v>44565</v>
      </c>
      <c r="C11" t="s">
        <v>31</v>
      </c>
      <c r="D11" t="s">
        <v>22</v>
      </c>
      <c r="E11" t="s">
        <v>10</v>
      </c>
      <c r="F11" s="1">
        <v>325</v>
      </c>
      <c r="G11" t="s">
        <v>32</v>
      </c>
    </row>
    <row r="12" spans="1:11">
      <c r="A12">
        <v>10137</v>
      </c>
      <c r="B12" s="2">
        <v>44565</v>
      </c>
      <c r="C12" t="s">
        <v>34</v>
      </c>
      <c r="D12" t="s">
        <v>18</v>
      </c>
      <c r="E12" t="s">
        <v>9</v>
      </c>
      <c r="F12" s="1">
        <v>150</v>
      </c>
      <c r="G12" t="s">
        <v>32</v>
      </c>
      <c r="K12">
        <f>SUMIFS(base_dados[Total do Pedido],base_dados[Vendedor],"Priscila")</f>
        <v>177635</v>
      </c>
    </row>
    <row r="13" spans="1:11">
      <c r="A13">
        <v>10138</v>
      </c>
      <c r="B13" s="2">
        <v>44565</v>
      </c>
      <c r="C13" t="s">
        <v>31</v>
      </c>
      <c r="D13" t="s">
        <v>22</v>
      </c>
      <c r="E13" t="s">
        <v>3</v>
      </c>
      <c r="F13" s="1">
        <v>480</v>
      </c>
      <c r="G13" t="s">
        <v>32</v>
      </c>
    </row>
    <row r="14" spans="1:11">
      <c r="A14">
        <v>10139</v>
      </c>
      <c r="B14" s="2">
        <v>44565</v>
      </c>
      <c r="C14" t="s">
        <v>31</v>
      </c>
      <c r="D14" t="s">
        <v>18</v>
      </c>
      <c r="E14" t="s">
        <v>9</v>
      </c>
      <c r="F14" s="1">
        <v>175</v>
      </c>
      <c r="G14" t="s">
        <v>32</v>
      </c>
    </row>
    <row r="15" spans="1:11">
      <c r="A15">
        <v>10140</v>
      </c>
      <c r="B15" s="2">
        <v>44565</v>
      </c>
      <c r="C15" t="s">
        <v>31</v>
      </c>
      <c r="D15" t="s">
        <v>22</v>
      </c>
      <c r="E15" t="s">
        <v>9</v>
      </c>
      <c r="F15" s="1">
        <v>325</v>
      </c>
      <c r="G15" t="s">
        <v>32</v>
      </c>
      <c r="K15">
        <f>SUMIFS(base_dados[Total do Pedido],base_dados[Produto],"Omega")</f>
        <v>131730</v>
      </c>
    </row>
    <row r="16" spans="1:11">
      <c r="A16">
        <v>10141</v>
      </c>
      <c r="B16" s="2">
        <v>44565</v>
      </c>
      <c r="C16" t="s">
        <v>36</v>
      </c>
      <c r="D16" t="s">
        <v>20</v>
      </c>
      <c r="E16" t="s">
        <v>5</v>
      </c>
      <c r="F16" s="1">
        <v>375</v>
      </c>
      <c r="G16" t="s">
        <v>32</v>
      </c>
    </row>
    <row r="17" spans="1:7">
      <c r="A17">
        <v>10142</v>
      </c>
      <c r="B17" s="2">
        <v>44565</v>
      </c>
      <c r="C17" t="s">
        <v>36</v>
      </c>
      <c r="D17" t="s">
        <v>17</v>
      </c>
      <c r="E17" t="s">
        <v>5</v>
      </c>
      <c r="F17" s="1">
        <v>550</v>
      </c>
      <c r="G17" t="s">
        <v>32</v>
      </c>
    </row>
    <row r="18" spans="1:7">
      <c r="A18">
        <v>10143</v>
      </c>
      <c r="B18" s="2">
        <v>44565</v>
      </c>
      <c r="C18" t="s">
        <v>34</v>
      </c>
      <c r="D18" t="s">
        <v>19</v>
      </c>
      <c r="E18" t="s">
        <v>7</v>
      </c>
      <c r="F18" s="1">
        <v>400</v>
      </c>
      <c r="G18" t="s">
        <v>32</v>
      </c>
    </row>
    <row r="19" spans="1:7">
      <c r="A19">
        <v>10144</v>
      </c>
      <c r="B19" s="2">
        <v>44565</v>
      </c>
      <c r="C19" t="s">
        <v>35</v>
      </c>
      <c r="D19" t="s">
        <v>16</v>
      </c>
      <c r="E19" t="s">
        <v>10</v>
      </c>
      <c r="F19" s="1">
        <v>185</v>
      </c>
      <c r="G19" t="s">
        <v>32</v>
      </c>
    </row>
    <row r="20" spans="1:7">
      <c r="A20">
        <v>10145</v>
      </c>
      <c r="B20" s="2">
        <v>44565</v>
      </c>
      <c r="C20" t="s">
        <v>34</v>
      </c>
      <c r="D20" t="s">
        <v>17</v>
      </c>
      <c r="E20" t="s">
        <v>3</v>
      </c>
      <c r="F20" s="1">
        <v>280</v>
      </c>
      <c r="G20" t="s">
        <v>32</v>
      </c>
    </row>
    <row r="21" spans="1:7">
      <c r="A21">
        <v>10146</v>
      </c>
      <c r="B21" s="2">
        <v>44565</v>
      </c>
      <c r="C21" t="s">
        <v>31</v>
      </c>
      <c r="D21" t="s">
        <v>19</v>
      </c>
      <c r="E21" t="s">
        <v>5</v>
      </c>
      <c r="F21" s="1">
        <v>475</v>
      </c>
      <c r="G21" t="s">
        <v>32</v>
      </c>
    </row>
    <row r="22" spans="1:7">
      <c r="A22">
        <v>10147</v>
      </c>
      <c r="B22" s="2">
        <v>44565</v>
      </c>
      <c r="C22" t="s">
        <v>36</v>
      </c>
      <c r="D22" t="s">
        <v>20</v>
      </c>
      <c r="E22" t="s">
        <v>4</v>
      </c>
      <c r="F22" s="1">
        <v>200</v>
      </c>
      <c r="G22" t="s">
        <v>32</v>
      </c>
    </row>
    <row r="23" spans="1:7">
      <c r="A23">
        <v>10148</v>
      </c>
      <c r="B23" s="2">
        <v>44565</v>
      </c>
      <c r="C23" t="s">
        <v>36</v>
      </c>
      <c r="D23" t="s">
        <v>20</v>
      </c>
      <c r="E23" t="s">
        <v>7</v>
      </c>
      <c r="F23" s="1">
        <v>550</v>
      </c>
      <c r="G23" t="s">
        <v>32</v>
      </c>
    </row>
    <row r="24" spans="1:7">
      <c r="A24">
        <v>10149</v>
      </c>
      <c r="B24" s="2">
        <v>44565</v>
      </c>
      <c r="C24" t="s">
        <v>36</v>
      </c>
      <c r="D24" t="s">
        <v>22</v>
      </c>
      <c r="E24" t="s">
        <v>3</v>
      </c>
      <c r="F24" s="1">
        <v>205</v>
      </c>
      <c r="G24" t="s">
        <v>32</v>
      </c>
    </row>
    <row r="25" spans="1:7">
      <c r="A25">
        <v>10150</v>
      </c>
      <c r="B25" s="2">
        <v>44565</v>
      </c>
      <c r="C25" t="s">
        <v>36</v>
      </c>
      <c r="D25" t="s">
        <v>18</v>
      </c>
      <c r="E25" t="s">
        <v>6</v>
      </c>
      <c r="F25" s="1">
        <v>550</v>
      </c>
      <c r="G25" t="s">
        <v>32</v>
      </c>
    </row>
    <row r="26" spans="1:7">
      <c r="A26">
        <v>10151</v>
      </c>
      <c r="B26" s="2">
        <v>44565</v>
      </c>
      <c r="C26" t="s">
        <v>34</v>
      </c>
      <c r="D26" t="s">
        <v>21</v>
      </c>
      <c r="E26" t="s">
        <v>2</v>
      </c>
      <c r="F26" s="1">
        <v>415</v>
      </c>
      <c r="G26" t="s">
        <v>32</v>
      </c>
    </row>
    <row r="27" spans="1:7">
      <c r="A27">
        <v>10152</v>
      </c>
      <c r="B27" s="2">
        <v>44565</v>
      </c>
      <c r="C27" t="s">
        <v>36</v>
      </c>
      <c r="D27" t="s">
        <v>18</v>
      </c>
      <c r="E27" t="s">
        <v>10</v>
      </c>
      <c r="F27" s="1">
        <v>550</v>
      </c>
      <c r="G27" t="s">
        <v>32</v>
      </c>
    </row>
    <row r="28" spans="1:7">
      <c r="A28">
        <v>10153</v>
      </c>
      <c r="B28" s="2">
        <v>44565</v>
      </c>
      <c r="C28" t="s">
        <v>35</v>
      </c>
      <c r="D28" t="s">
        <v>18</v>
      </c>
      <c r="E28" t="s">
        <v>5</v>
      </c>
      <c r="F28" s="1">
        <v>185</v>
      </c>
      <c r="G28" t="s">
        <v>32</v>
      </c>
    </row>
    <row r="29" spans="1:7">
      <c r="A29">
        <v>10154</v>
      </c>
      <c r="B29" s="2">
        <v>44565</v>
      </c>
      <c r="C29" t="s">
        <v>36</v>
      </c>
      <c r="D29" t="s">
        <v>18</v>
      </c>
      <c r="E29" t="s">
        <v>7</v>
      </c>
      <c r="F29" s="1">
        <v>550</v>
      </c>
      <c r="G29" t="s">
        <v>32</v>
      </c>
    </row>
    <row r="30" spans="1:7">
      <c r="A30">
        <v>10155</v>
      </c>
      <c r="B30" s="2">
        <v>44565</v>
      </c>
      <c r="C30" t="s">
        <v>31</v>
      </c>
      <c r="D30" t="s">
        <v>20</v>
      </c>
      <c r="E30" t="s">
        <v>9</v>
      </c>
      <c r="F30" s="1">
        <v>325</v>
      </c>
      <c r="G30" t="s">
        <v>32</v>
      </c>
    </row>
    <row r="31" spans="1:7">
      <c r="A31">
        <v>10156</v>
      </c>
      <c r="B31" s="2">
        <v>44565</v>
      </c>
      <c r="C31" t="s">
        <v>34</v>
      </c>
      <c r="D31" t="s">
        <v>16</v>
      </c>
      <c r="E31" t="s">
        <v>8</v>
      </c>
      <c r="F31" s="1">
        <v>405</v>
      </c>
      <c r="G31" t="s">
        <v>32</v>
      </c>
    </row>
    <row r="32" spans="1:7">
      <c r="A32">
        <v>10157</v>
      </c>
      <c r="B32" s="2">
        <v>44565</v>
      </c>
      <c r="C32" t="s">
        <v>33</v>
      </c>
      <c r="D32" t="s">
        <v>20</v>
      </c>
      <c r="E32" t="s">
        <v>8</v>
      </c>
      <c r="F32" s="1">
        <v>90</v>
      </c>
      <c r="G32" t="s">
        <v>32</v>
      </c>
    </row>
    <row r="33" spans="1:7">
      <c r="A33">
        <v>10158</v>
      </c>
      <c r="B33" s="2">
        <v>44565</v>
      </c>
      <c r="C33" t="s">
        <v>33</v>
      </c>
      <c r="D33" t="s">
        <v>16</v>
      </c>
      <c r="E33" t="s">
        <v>3</v>
      </c>
      <c r="F33" s="1">
        <v>150</v>
      </c>
      <c r="G33" t="s">
        <v>32</v>
      </c>
    </row>
    <row r="34" spans="1:7">
      <c r="A34">
        <v>10159</v>
      </c>
      <c r="B34" s="2">
        <v>44565</v>
      </c>
      <c r="C34" t="s">
        <v>34</v>
      </c>
      <c r="D34" t="s">
        <v>19</v>
      </c>
      <c r="E34" t="s">
        <v>5</v>
      </c>
      <c r="F34" s="1">
        <v>150</v>
      </c>
      <c r="G34" t="s">
        <v>32</v>
      </c>
    </row>
    <row r="35" spans="1:7">
      <c r="A35">
        <v>10160</v>
      </c>
      <c r="B35" s="2">
        <v>44565</v>
      </c>
      <c r="C35" t="s">
        <v>35</v>
      </c>
      <c r="D35" t="s">
        <v>18</v>
      </c>
      <c r="E35" t="s">
        <v>9</v>
      </c>
      <c r="F35" s="1">
        <v>185</v>
      </c>
      <c r="G35" t="s">
        <v>32</v>
      </c>
    </row>
    <row r="36" spans="1:7">
      <c r="A36">
        <v>10161</v>
      </c>
      <c r="B36" s="2">
        <v>44565</v>
      </c>
      <c r="C36" t="s">
        <v>34</v>
      </c>
      <c r="D36" t="s">
        <v>18</v>
      </c>
      <c r="E36" t="s">
        <v>2</v>
      </c>
      <c r="F36" s="1">
        <v>165</v>
      </c>
      <c r="G36" t="s">
        <v>32</v>
      </c>
    </row>
    <row r="37" spans="1:7">
      <c r="A37">
        <v>10162</v>
      </c>
      <c r="B37" s="2">
        <v>44565</v>
      </c>
      <c r="C37" t="s">
        <v>36</v>
      </c>
      <c r="D37" t="s">
        <v>18</v>
      </c>
      <c r="E37" t="s">
        <v>7</v>
      </c>
      <c r="F37" s="1">
        <v>200</v>
      </c>
      <c r="G37" t="s">
        <v>32</v>
      </c>
    </row>
    <row r="38" spans="1:7">
      <c r="A38">
        <v>10163</v>
      </c>
      <c r="B38" s="2">
        <v>44565</v>
      </c>
      <c r="C38" t="s">
        <v>31</v>
      </c>
      <c r="D38" t="s">
        <v>22</v>
      </c>
      <c r="E38" t="s">
        <v>10</v>
      </c>
      <c r="F38" s="1">
        <v>325</v>
      </c>
      <c r="G38" t="s">
        <v>32</v>
      </c>
    </row>
    <row r="39" spans="1:7">
      <c r="A39">
        <v>10164</v>
      </c>
      <c r="B39" s="2">
        <v>44565</v>
      </c>
      <c r="C39" t="s">
        <v>33</v>
      </c>
      <c r="D39" t="s">
        <v>21</v>
      </c>
      <c r="E39" t="s">
        <v>8</v>
      </c>
      <c r="F39" s="1">
        <v>90</v>
      </c>
      <c r="G39" t="s">
        <v>32</v>
      </c>
    </row>
    <row r="40" spans="1:7">
      <c r="A40">
        <v>10165</v>
      </c>
      <c r="B40" s="2">
        <v>44565</v>
      </c>
      <c r="C40" t="s">
        <v>36</v>
      </c>
      <c r="D40" t="s">
        <v>16</v>
      </c>
      <c r="E40" t="s">
        <v>4</v>
      </c>
      <c r="F40" s="1">
        <v>375</v>
      </c>
      <c r="G40" t="s">
        <v>32</v>
      </c>
    </row>
    <row r="41" spans="1:7">
      <c r="A41">
        <v>10166</v>
      </c>
      <c r="B41" s="2">
        <v>44565</v>
      </c>
      <c r="C41" t="s">
        <v>36</v>
      </c>
      <c r="D41" t="s">
        <v>21</v>
      </c>
      <c r="E41" t="s">
        <v>6</v>
      </c>
      <c r="F41" s="1">
        <v>375</v>
      </c>
      <c r="G41" t="s">
        <v>32</v>
      </c>
    </row>
    <row r="42" spans="1:7">
      <c r="A42">
        <v>10167</v>
      </c>
      <c r="B42" s="2">
        <v>44565</v>
      </c>
      <c r="C42" t="s">
        <v>33</v>
      </c>
      <c r="D42" t="s">
        <v>22</v>
      </c>
      <c r="E42" t="s">
        <v>3</v>
      </c>
      <c r="F42" s="1">
        <v>150</v>
      </c>
      <c r="G42" t="s">
        <v>32</v>
      </c>
    </row>
    <row r="43" spans="1:7">
      <c r="A43">
        <v>10168</v>
      </c>
      <c r="B43" s="2">
        <v>44565</v>
      </c>
      <c r="C43" t="s">
        <v>35</v>
      </c>
      <c r="D43" t="s">
        <v>19</v>
      </c>
      <c r="E43" t="s">
        <v>9</v>
      </c>
      <c r="F43" s="1">
        <v>185</v>
      </c>
      <c r="G43" t="s">
        <v>32</v>
      </c>
    </row>
    <row r="44" spans="1:7">
      <c r="A44">
        <v>10169</v>
      </c>
      <c r="B44" s="2">
        <v>44565</v>
      </c>
      <c r="C44" t="s">
        <v>31</v>
      </c>
      <c r="D44" t="s">
        <v>19</v>
      </c>
      <c r="E44" t="s">
        <v>2</v>
      </c>
      <c r="F44" s="1">
        <v>340</v>
      </c>
      <c r="G44" t="s">
        <v>32</v>
      </c>
    </row>
    <row r="45" spans="1:7">
      <c r="A45">
        <v>10170</v>
      </c>
      <c r="B45" s="2">
        <v>44565</v>
      </c>
      <c r="C45" t="s">
        <v>35</v>
      </c>
      <c r="D45" t="s">
        <v>18</v>
      </c>
      <c r="E45" t="s">
        <v>9</v>
      </c>
      <c r="F45" s="1">
        <v>185</v>
      </c>
      <c r="G45" t="s">
        <v>32</v>
      </c>
    </row>
    <row r="46" spans="1:7">
      <c r="A46">
        <v>10171</v>
      </c>
      <c r="B46" s="2">
        <v>44565</v>
      </c>
      <c r="C46" t="s">
        <v>36</v>
      </c>
      <c r="D46" t="s">
        <v>18</v>
      </c>
      <c r="E46" t="s">
        <v>2</v>
      </c>
      <c r="F46" s="1">
        <v>215</v>
      </c>
      <c r="G46" t="s">
        <v>32</v>
      </c>
    </row>
    <row r="47" spans="1:7">
      <c r="A47">
        <v>10172</v>
      </c>
      <c r="B47" s="2">
        <v>44565</v>
      </c>
      <c r="C47" t="s">
        <v>36</v>
      </c>
      <c r="D47" t="s">
        <v>17</v>
      </c>
      <c r="E47" t="s">
        <v>8</v>
      </c>
      <c r="F47" s="1">
        <v>555</v>
      </c>
      <c r="G47" t="s">
        <v>32</v>
      </c>
    </row>
    <row r="48" spans="1:7">
      <c r="A48">
        <v>10173</v>
      </c>
      <c r="B48" s="2">
        <v>44565</v>
      </c>
      <c r="C48" t="s">
        <v>35</v>
      </c>
      <c r="D48" t="s">
        <v>21</v>
      </c>
      <c r="E48" t="s">
        <v>4</v>
      </c>
      <c r="F48" s="1">
        <v>265</v>
      </c>
      <c r="G48" t="s">
        <v>32</v>
      </c>
    </row>
    <row r="49" spans="1:7">
      <c r="A49">
        <v>10174</v>
      </c>
      <c r="B49" s="2">
        <v>44565</v>
      </c>
      <c r="C49" t="s">
        <v>31</v>
      </c>
      <c r="D49" t="s">
        <v>19</v>
      </c>
      <c r="E49" t="s">
        <v>7</v>
      </c>
      <c r="F49" s="1">
        <v>175</v>
      </c>
      <c r="G49" t="s">
        <v>32</v>
      </c>
    </row>
    <row r="50" spans="1:7">
      <c r="A50">
        <v>10175</v>
      </c>
      <c r="B50" s="2">
        <v>44565</v>
      </c>
      <c r="C50" t="s">
        <v>35</v>
      </c>
      <c r="D50" t="s">
        <v>20</v>
      </c>
      <c r="E50" t="s">
        <v>7</v>
      </c>
      <c r="F50" s="1">
        <v>265</v>
      </c>
      <c r="G50" t="s">
        <v>32</v>
      </c>
    </row>
    <row r="51" spans="1:7">
      <c r="A51">
        <v>10176</v>
      </c>
      <c r="B51" s="2">
        <v>44565</v>
      </c>
      <c r="C51" t="s">
        <v>36</v>
      </c>
      <c r="D51" t="s">
        <v>17</v>
      </c>
      <c r="E51" t="s">
        <v>10</v>
      </c>
      <c r="F51" s="1">
        <v>375</v>
      </c>
      <c r="G51" t="s">
        <v>32</v>
      </c>
    </row>
    <row r="52" spans="1:7">
      <c r="A52">
        <v>10177</v>
      </c>
      <c r="B52" s="2">
        <v>44565</v>
      </c>
      <c r="C52" t="s">
        <v>33</v>
      </c>
      <c r="D52" t="s">
        <v>21</v>
      </c>
      <c r="E52" t="s">
        <v>3</v>
      </c>
      <c r="F52" s="1">
        <v>90</v>
      </c>
      <c r="G52" t="s">
        <v>32</v>
      </c>
    </row>
    <row r="53" spans="1:7">
      <c r="A53">
        <v>10178</v>
      </c>
      <c r="B53" s="2">
        <v>44565</v>
      </c>
      <c r="C53" t="s">
        <v>33</v>
      </c>
      <c r="D53" t="s">
        <v>19</v>
      </c>
      <c r="E53" t="s">
        <v>5</v>
      </c>
      <c r="F53" s="1">
        <v>145</v>
      </c>
      <c r="G53" t="s">
        <v>32</v>
      </c>
    </row>
    <row r="54" spans="1:7">
      <c r="A54">
        <v>10179</v>
      </c>
      <c r="B54" s="2">
        <v>44566</v>
      </c>
      <c r="C54" t="s">
        <v>31</v>
      </c>
      <c r="D54" t="s">
        <v>20</v>
      </c>
      <c r="E54" t="s">
        <v>5</v>
      </c>
      <c r="F54" s="1">
        <v>475</v>
      </c>
      <c r="G54" t="s">
        <v>32</v>
      </c>
    </row>
    <row r="55" spans="1:7">
      <c r="A55">
        <v>10180</v>
      </c>
      <c r="B55" s="2">
        <v>44566</v>
      </c>
      <c r="C55" t="s">
        <v>36</v>
      </c>
      <c r="D55" t="s">
        <v>22</v>
      </c>
      <c r="E55" t="s">
        <v>11</v>
      </c>
      <c r="F55" s="1">
        <v>200</v>
      </c>
      <c r="G55" t="s">
        <v>32</v>
      </c>
    </row>
    <row r="56" spans="1:7">
      <c r="A56">
        <v>10181</v>
      </c>
      <c r="B56" s="2">
        <v>44566</v>
      </c>
      <c r="C56" t="s">
        <v>31</v>
      </c>
      <c r="D56" t="s">
        <v>17</v>
      </c>
      <c r="E56" t="s">
        <v>5</v>
      </c>
      <c r="F56" s="1">
        <v>175</v>
      </c>
      <c r="G56" t="s">
        <v>32</v>
      </c>
    </row>
    <row r="57" spans="1:7">
      <c r="A57">
        <v>10182</v>
      </c>
      <c r="B57" s="2">
        <v>44566</v>
      </c>
      <c r="C57" t="s">
        <v>31</v>
      </c>
      <c r="D57" t="s">
        <v>21</v>
      </c>
      <c r="E57" t="s">
        <v>7</v>
      </c>
      <c r="F57" s="1">
        <v>175</v>
      </c>
      <c r="G57" t="s">
        <v>32</v>
      </c>
    </row>
    <row r="58" spans="1:7">
      <c r="A58">
        <v>10183</v>
      </c>
      <c r="B58" s="2">
        <v>44566</v>
      </c>
      <c r="C58" t="s">
        <v>35</v>
      </c>
      <c r="D58" t="s">
        <v>19</v>
      </c>
      <c r="E58" t="s">
        <v>5</v>
      </c>
      <c r="F58" s="1">
        <v>265</v>
      </c>
      <c r="G58" t="s">
        <v>32</v>
      </c>
    </row>
    <row r="59" spans="1:7">
      <c r="A59">
        <v>10184</v>
      </c>
      <c r="B59" s="2">
        <v>44566</v>
      </c>
      <c r="C59" t="s">
        <v>33</v>
      </c>
      <c r="D59" t="s">
        <v>17</v>
      </c>
      <c r="E59" t="s">
        <v>10</v>
      </c>
      <c r="F59" s="1">
        <v>85</v>
      </c>
      <c r="G59" t="s">
        <v>32</v>
      </c>
    </row>
    <row r="60" spans="1:7">
      <c r="A60">
        <v>10185</v>
      </c>
      <c r="B60" s="2">
        <v>44566</v>
      </c>
      <c r="C60" t="s">
        <v>34</v>
      </c>
      <c r="D60" t="s">
        <v>17</v>
      </c>
      <c r="E60" t="s">
        <v>3</v>
      </c>
      <c r="F60" s="1">
        <v>155</v>
      </c>
      <c r="G60" t="s">
        <v>32</v>
      </c>
    </row>
    <row r="61" spans="1:7">
      <c r="A61">
        <v>10186</v>
      </c>
      <c r="B61" s="2">
        <v>44566</v>
      </c>
      <c r="C61" t="s">
        <v>35</v>
      </c>
      <c r="D61" t="s">
        <v>21</v>
      </c>
      <c r="E61" t="s">
        <v>7</v>
      </c>
      <c r="F61" s="1">
        <v>185</v>
      </c>
      <c r="G61" t="s">
        <v>32</v>
      </c>
    </row>
    <row r="62" spans="1:7">
      <c r="A62">
        <v>10187</v>
      </c>
      <c r="B62" s="2">
        <v>44566</v>
      </c>
      <c r="C62" t="s">
        <v>35</v>
      </c>
      <c r="D62" t="s">
        <v>20</v>
      </c>
      <c r="E62" t="s">
        <v>11</v>
      </c>
      <c r="F62" s="1">
        <v>185</v>
      </c>
      <c r="G62" t="s">
        <v>32</v>
      </c>
    </row>
    <row r="63" spans="1:7">
      <c r="A63">
        <v>10188</v>
      </c>
      <c r="B63" s="2">
        <v>44566</v>
      </c>
      <c r="C63" t="s">
        <v>31</v>
      </c>
      <c r="D63" t="s">
        <v>21</v>
      </c>
      <c r="E63" t="s">
        <v>5</v>
      </c>
      <c r="F63" s="1">
        <v>175</v>
      </c>
      <c r="G63" t="s">
        <v>32</v>
      </c>
    </row>
    <row r="64" spans="1:7">
      <c r="A64">
        <v>10189</v>
      </c>
      <c r="B64" s="2">
        <v>44566</v>
      </c>
      <c r="C64" t="s">
        <v>34</v>
      </c>
      <c r="D64" t="s">
        <v>18</v>
      </c>
      <c r="E64" t="s">
        <v>10</v>
      </c>
      <c r="F64" s="1">
        <v>400</v>
      </c>
      <c r="G64" t="s">
        <v>32</v>
      </c>
    </row>
    <row r="65" spans="1:7">
      <c r="A65">
        <v>10190</v>
      </c>
      <c r="B65" s="2">
        <v>44566</v>
      </c>
      <c r="C65" t="s">
        <v>34</v>
      </c>
      <c r="D65" t="s">
        <v>17</v>
      </c>
      <c r="E65" t="s">
        <v>8</v>
      </c>
      <c r="F65" s="1">
        <v>155</v>
      </c>
      <c r="G65" t="s">
        <v>32</v>
      </c>
    </row>
    <row r="66" spans="1:7">
      <c r="A66">
        <v>10191</v>
      </c>
      <c r="B66" s="2">
        <v>44566</v>
      </c>
      <c r="C66" t="s">
        <v>31</v>
      </c>
      <c r="D66" t="s">
        <v>21</v>
      </c>
      <c r="E66" t="s">
        <v>4</v>
      </c>
      <c r="F66" s="1">
        <v>325</v>
      </c>
      <c r="G66" t="s">
        <v>32</v>
      </c>
    </row>
    <row r="67" spans="1:7">
      <c r="A67">
        <v>10192</v>
      </c>
      <c r="B67" s="2">
        <v>44566</v>
      </c>
      <c r="C67" t="s">
        <v>35</v>
      </c>
      <c r="D67" t="s">
        <v>21</v>
      </c>
      <c r="E67" t="s">
        <v>2</v>
      </c>
      <c r="F67" s="1">
        <v>120</v>
      </c>
      <c r="G67" t="s">
        <v>32</v>
      </c>
    </row>
    <row r="68" spans="1:7">
      <c r="A68">
        <v>10193</v>
      </c>
      <c r="B68" s="2">
        <v>44566</v>
      </c>
      <c r="C68" t="s">
        <v>31</v>
      </c>
      <c r="D68" t="s">
        <v>17</v>
      </c>
      <c r="E68" t="s">
        <v>8</v>
      </c>
      <c r="F68" s="1">
        <v>480</v>
      </c>
      <c r="G68" t="s">
        <v>32</v>
      </c>
    </row>
    <row r="69" spans="1:7">
      <c r="A69">
        <v>10194</v>
      </c>
      <c r="B69" s="2">
        <v>44566</v>
      </c>
      <c r="C69" t="s">
        <v>36</v>
      </c>
      <c r="D69" t="s">
        <v>17</v>
      </c>
      <c r="E69" t="s">
        <v>4</v>
      </c>
      <c r="F69" s="1">
        <v>200</v>
      </c>
      <c r="G69" t="s">
        <v>32</v>
      </c>
    </row>
    <row r="70" spans="1:7">
      <c r="A70">
        <v>10195</v>
      </c>
      <c r="B70" s="2">
        <v>44566</v>
      </c>
      <c r="C70" t="s">
        <v>31</v>
      </c>
      <c r="D70" t="s">
        <v>20</v>
      </c>
      <c r="E70" t="s">
        <v>2</v>
      </c>
      <c r="F70" s="1">
        <v>340</v>
      </c>
      <c r="G70" t="s">
        <v>32</v>
      </c>
    </row>
    <row r="71" spans="1:7">
      <c r="A71">
        <v>10196</v>
      </c>
      <c r="B71" s="2">
        <v>44566</v>
      </c>
      <c r="C71" t="s">
        <v>34</v>
      </c>
      <c r="D71" t="s">
        <v>18</v>
      </c>
      <c r="E71" t="s">
        <v>9</v>
      </c>
      <c r="F71" s="1">
        <v>400</v>
      </c>
      <c r="G71" t="s">
        <v>32</v>
      </c>
    </row>
    <row r="72" spans="1:7">
      <c r="A72">
        <v>10197</v>
      </c>
      <c r="B72" s="2">
        <v>44566</v>
      </c>
      <c r="C72" t="s">
        <v>34</v>
      </c>
      <c r="D72" t="s">
        <v>18</v>
      </c>
      <c r="E72" t="s">
        <v>10</v>
      </c>
      <c r="F72" s="1">
        <v>150</v>
      </c>
      <c r="G72" t="s">
        <v>32</v>
      </c>
    </row>
    <row r="73" spans="1:7">
      <c r="A73">
        <v>10198</v>
      </c>
      <c r="B73" s="2">
        <v>44566</v>
      </c>
      <c r="C73" t="s">
        <v>34</v>
      </c>
      <c r="D73" t="s">
        <v>18</v>
      </c>
      <c r="E73" t="s">
        <v>5</v>
      </c>
      <c r="F73" s="1">
        <v>150</v>
      </c>
      <c r="G73" t="s">
        <v>32</v>
      </c>
    </row>
    <row r="74" spans="1:7">
      <c r="A74">
        <v>10199</v>
      </c>
      <c r="B74" s="2">
        <v>44566</v>
      </c>
      <c r="C74" t="s">
        <v>35</v>
      </c>
      <c r="D74" t="s">
        <v>17</v>
      </c>
      <c r="E74" t="s">
        <v>7</v>
      </c>
      <c r="F74" s="1">
        <v>185</v>
      </c>
      <c r="G74" t="s">
        <v>32</v>
      </c>
    </row>
    <row r="75" spans="1:7">
      <c r="A75">
        <v>10200</v>
      </c>
      <c r="B75" s="2">
        <v>44566</v>
      </c>
      <c r="C75" t="s">
        <v>31</v>
      </c>
      <c r="D75" t="s">
        <v>16</v>
      </c>
      <c r="E75" t="s">
        <v>9</v>
      </c>
      <c r="F75" s="1">
        <v>175</v>
      </c>
      <c r="G75" t="s">
        <v>32</v>
      </c>
    </row>
    <row r="76" spans="1:7">
      <c r="A76">
        <v>10201</v>
      </c>
      <c r="B76" s="2">
        <v>44566</v>
      </c>
      <c r="C76" t="s">
        <v>33</v>
      </c>
      <c r="D76" t="s">
        <v>18</v>
      </c>
      <c r="E76" t="s">
        <v>8</v>
      </c>
      <c r="F76" s="1">
        <v>210</v>
      </c>
      <c r="G76" t="s">
        <v>32</v>
      </c>
    </row>
    <row r="77" spans="1:7">
      <c r="A77">
        <v>10202</v>
      </c>
      <c r="B77" s="2">
        <v>44566</v>
      </c>
      <c r="C77" t="s">
        <v>34</v>
      </c>
      <c r="D77" t="s">
        <v>18</v>
      </c>
      <c r="E77" t="s">
        <v>7</v>
      </c>
      <c r="F77" s="1">
        <v>150</v>
      </c>
      <c r="G77" t="s">
        <v>32</v>
      </c>
    </row>
    <row r="78" spans="1:7">
      <c r="A78">
        <v>10203</v>
      </c>
      <c r="B78" s="2">
        <v>44566</v>
      </c>
      <c r="C78" t="s">
        <v>31</v>
      </c>
      <c r="D78" t="s">
        <v>22</v>
      </c>
      <c r="E78" t="s">
        <v>2</v>
      </c>
      <c r="F78" s="1">
        <v>490</v>
      </c>
      <c r="G78" t="s">
        <v>32</v>
      </c>
    </row>
    <row r="79" spans="1:7">
      <c r="A79">
        <v>10204</v>
      </c>
      <c r="B79" s="2">
        <v>44567</v>
      </c>
      <c r="C79" t="s">
        <v>35</v>
      </c>
      <c r="D79" t="s">
        <v>17</v>
      </c>
      <c r="E79" t="s">
        <v>6</v>
      </c>
      <c r="F79" s="1">
        <v>105</v>
      </c>
      <c r="G79" t="s">
        <v>32</v>
      </c>
    </row>
    <row r="80" spans="1:7">
      <c r="A80">
        <v>10205</v>
      </c>
      <c r="B80" s="2">
        <v>44567</v>
      </c>
      <c r="C80" t="s">
        <v>31</v>
      </c>
      <c r="D80" t="s">
        <v>21</v>
      </c>
      <c r="E80" t="s">
        <v>6</v>
      </c>
      <c r="F80" s="1">
        <v>175</v>
      </c>
      <c r="G80" t="s">
        <v>32</v>
      </c>
    </row>
    <row r="81" spans="1:7">
      <c r="A81">
        <v>10206</v>
      </c>
      <c r="B81" s="2">
        <v>44567</v>
      </c>
      <c r="C81" t="s">
        <v>33</v>
      </c>
      <c r="D81" t="s">
        <v>18</v>
      </c>
      <c r="E81" t="s">
        <v>5</v>
      </c>
      <c r="F81" s="1">
        <v>205</v>
      </c>
      <c r="G81" t="s">
        <v>32</v>
      </c>
    </row>
    <row r="82" spans="1:7">
      <c r="A82">
        <v>10207</v>
      </c>
      <c r="B82" s="2">
        <v>44567</v>
      </c>
      <c r="C82" t="s">
        <v>36</v>
      </c>
      <c r="D82" t="s">
        <v>20</v>
      </c>
      <c r="E82" t="s">
        <v>6</v>
      </c>
      <c r="F82" s="1">
        <v>375</v>
      </c>
      <c r="G82" t="s">
        <v>32</v>
      </c>
    </row>
    <row r="83" spans="1:7">
      <c r="A83">
        <v>10208</v>
      </c>
      <c r="B83" s="2">
        <v>44567</v>
      </c>
      <c r="C83" t="s">
        <v>34</v>
      </c>
      <c r="D83" t="s">
        <v>16</v>
      </c>
      <c r="E83" t="s">
        <v>4</v>
      </c>
      <c r="F83" s="1">
        <v>275</v>
      </c>
      <c r="G83" t="s">
        <v>32</v>
      </c>
    </row>
    <row r="84" spans="1:7">
      <c r="A84">
        <v>10209</v>
      </c>
      <c r="B84" s="2">
        <v>44567</v>
      </c>
      <c r="C84" t="s">
        <v>35</v>
      </c>
      <c r="D84" t="s">
        <v>22</v>
      </c>
      <c r="E84" t="s">
        <v>8</v>
      </c>
      <c r="F84" s="1">
        <v>190</v>
      </c>
      <c r="G84" t="s">
        <v>32</v>
      </c>
    </row>
    <row r="85" spans="1:7">
      <c r="A85">
        <v>10210</v>
      </c>
      <c r="B85" s="2">
        <v>44567</v>
      </c>
      <c r="C85" t="s">
        <v>31</v>
      </c>
      <c r="D85" t="s">
        <v>22</v>
      </c>
      <c r="E85" t="s">
        <v>3</v>
      </c>
      <c r="F85" s="1">
        <v>480</v>
      </c>
      <c r="G85" t="s">
        <v>32</v>
      </c>
    </row>
    <row r="86" spans="1:7">
      <c r="A86">
        <v>10211</v>
      </c>
      <c r="B86" s="2">
        <v>44567</v>
      </c>
      <c r="C86" t="s">
        <v>35</v>
      </c>
      <c r="D86" t="s">
        <v>16</v>
      </c>
      <c r="E86" t="s">
        <v>4</v>
      </c>
      <c r="F86" s="1">
        <v>105</v>
      </c>
      <c r="G86" t="s">
        <v>32</v>
      </c>
    </row>
    <row r="87" spans="1:7">
      <c r="A87">
        <v>10212</v>
      </c>
      <c r="B87" s="2">
        <v>44567</v>
      </c>
      <c r="C87" t="s">
        <v>34</v>
      </c>
      <c r="D87" t="s">
        <v>22</v>
      </c>
      <c r="E87" t="s">
        <v>8</v>
      </c>
      <c r="F87" s="1">
        <v>405</v>
      </c>
      <c r="G87" t="s">
        <v>32</v>
      </c>
    </row>
    <row r="88" spans="1:7">
      <c r="A88">
        <v>10213</v>
      </c>
      <c r="B88" s="2">
        <v>44567</v>
      </c>
      <c r="C88" t="s">
        <v>34</v>
      </c>
      <c r="D88" t="s">
        <v>18</v>
      </c>
      <c r="E88" t="s">
        <v>10</v>
      </c>
      <c r="F88" s="1">
        <v>400</v>
      </c>
      <c r="G88" t="s">
        <v>32</v>
      </c>
    </row>
    <row r="89" spans="1:7">
      <c r="A89">
        <v>10214</v>
      </c>
      <c r="B89" s="2">
        <v>44567</v>
      </c>
      <c r="C89" t="s">
        <v>33</v>
      </c>
      <c r="D89" t="s">
        <v>22</v>
      </c>
      <c r="E89" t="s">
        <v>11</v>
      </c>
      <c r="F89" s="1">
        <v>85</v>
      </c>
      <c r="G89" t="s">
        <v>32</v>
      </c>
    </row>
    <row r="90" spans="1:7">
      <c r="A90">
        <v>10215</v>
      </c>
      <c r="B90" s="2">
        <v>44567</v>
      </c>
      <c r="C90" t="s">
        <v>34</v>
      </c>
      <c r="D90" t="s">
        <v>17</v>
      </c>
      <c r="E90" t="s">
        <v>4</v>
      </c>
      <c r="F90" s="1">
        <v>400</v>
      </c>
      <c r="G90" t="s">
        <v>32</v>
      </c>
    </row>
    <row r="91" spans="1:7">
      <c r="A91">
        <v>10216</v>
      </c>
      <c r="B91" s="2">
        <v>44567</v>
      </c>
      <c r="C91" t="s">
        <v>33</v>
      </c>
      <c r="D91" t="s">
        <v>19</v>
      </c>
      <c r="E91" t="s">
        <v>3</v>
      </c>
      <c r="F91" s="1">
        <v>90</v>
      </c>
      <c r="G91" t="s">
        <v>32</v>
      </c>
    </row>
    <row r="92" spans="1:7">
      <c r="A92">
        <v>10217</v>
      </c>
      <c r="B92" s="2">
        <v>44567</v>
      </c>
      <c r="C92" t="s">
        <v>34</v>
      </c>
      <c r="D92" t="s">
        <v>16</v>
      </c>
      <c r="E92" t="s">
        <v>11</v>
      </c>
      <c r="F92" s="1">
        <v>275</v>
      </c>
      <c r="G92" t="s">
        <v>32</v>
      </c>
    </row>
    <row r="93" spans="1:7">
      <c r="A93">
        <v>10218</v>
      </c>
      <c r="B93" s="2">
        <v>44567</v>
      </c>
      <c r="C93" t="s">
        <v>31</v>
      </c>
      <c r="D93" t="s">
        <v>18</v>
      </c>
      <c r="E93" t="s">
        <v>6</v>
      </c>
      <c r="F93" s="1">
        <v>475</v>
      </c>
      <c r="G93" t="s">
        <v>32</v>
      </c>
    </row>
    <row r="94" spans="1:7">
      <c r="A94">
        <v>10219</v>
      </c>
      <c r="B94" s="2">
        <v>44567</v>
      </c>
      <c r="C94" t="s">
        <v>33</v>
      </c>
      <c r="D94" t="s">
        <v>22</v>
      </c>
      <c r="E94" t="s">
        <v>4</v>
      </c>
      <c r="F94" s="1">
        <v>205</v>
      </c>
      <c r="G94" t="s">
        <v>32</v>
      </c>
    </row>
    <row r="95" spans="1:7">
      <c r="A95">
        <v>10220</v>
      </c>
      <c r="B95" s="2">
        <v>44567</v>
      </c>
      <c r="C95" t="s">
        <v>34</v>
      </c>
      <c r="D95" t="s">
        <v>21</v>
      </c>
      <c r="E95" t="s">
        <v>7</v>
      </c>
      <c r="F95" s="1">
        <v>275</v>
      </c>
      <c r="G95" t="s">
        <v>32</v>
      </c>
    </row>
    <row r="96" spans="1:7">
      <c r="A96">
        <v>10221</v>
      </c>
      <c r="B96" s="2">
        <v>44567</v>
      </c>
      <c r="C96" t="s">
        <v>35</v>
      </c>
      <c r="D96" t="s">
        <v>19</v>
      </c>
      <c r="E96" t="s">
        <v>9</v>
      </c>
      <c r="F96" s="1">
        <v>185</v>
      </c>
      <c r="G96" t="s">
        <v>32</v>
      </c>
    </row>
    <row r="97" spans="1:7">
      <c r="A97">
        <v>10222</v>
      </c>
      <c r="B97" s="2">
        <v>44567</v>
      </c>
      <c r="C97" t="s">
        <v>34</v>
      </c>
      <c r="D97" t="s">
        <v>18</v>
      </c>
      <c r="E97" t="s">
        <v>9</v>
      </c>
      <c r="F97" s="1">
        <v>275</v>
      </c>
      <c r="G97" t="s">
        <v>32</v>
      </c>
    </row>
    <row r="98" spans="1:7">
      <c r="A98">
        <v>10223</v>
      </c>
      <c r="B98" s="2">
        <v>44567</v>
      </c>
      <c r="C98" t="s">
        <v>31</v>
      </c>
      <c r="D98" t="s">
        <v>22</v>
      </c>
      <c r="E98" t="s">
        <v>4</v>
      </c>
      <c r="F98" s="1">
        <v>475</v>
      </c>
      <c r="G98" t="s">
        <v>32</v>
      </c>
    </row>
    <row r="99" spans="1:7">
      <c r="A99">
        <v>10224</v>
      </c>
      <c r="B99" s="2">
        <v>44567</v>
      </c>
      <c r="C99" t="s">
        <v>36</v>
      </c>
      <c r="D99" t="s">
        <v>21</v>
      </c>
      <c r="E99" t="s">
        <v>7</v>
      </c>
      <c r="F99" s="1">
        <v>550</v>
      </c>
      <c r="G99" t="s">
        <v>32</v>
      </c>
    </row>
    <row r="100" spans="1:7">
      <c r="A100">
        <v>10225</v>
      </c>
      <c r="B100" s="2">
        <v>44567</v>
      </c>
      <c r="C100" t="s">
        <v>33</v>
      </c>
      <c r="D100" t="s">
        <v>20</v>
      </c>
      <c r="E100" t="s">
        <v>4</v>
      </c>
      <c r="F100" s="1">
        <v>205</v>
      </c>
      <c r="G100" t="s">
        <v>32</v>
      </c>
    </row>
    <row r="101" spans="1:7">
      <c r="A101">
        <v>10226</v>
      </c>
      <c r="B101" s="2">
        <v>44567</v>
      </c>
      <c r="C101" t="s">
        <v>31</v>
      </c>
      <c r="D101" t="s">
        <v>19</v>
      </c>
      <c r="E101" t="s">
        <v>5</v>
      </c>
      <c r="F101" s="1">
        <v>475</v>
      </c>
      <c r="G101" t="s">
        <v>32</v>
      </c>
    </row>
    <row r="102" spans="1:7">
      <c r="A102">
        <v>10227</v>
      </c>
      <c r="B102" s="2">
        <v>44568</v>
      </c>
      <c r="C102" t="s">
        <v>31</v>
      </c>
      <c r="D102" t="s">
        <v>19</v>
      </c>
      <c r="E102" t="s">
        <v>7</v>
      </c>
      <c r="F102" s="1">
        <v>175</v>
      </c>
      <c r="G102" t="s">
        <v>32</v>
      </c>
    </row>
    <row r="103" spans="1:7">
      <c r="A103">
        <v>10228</v>
      </c>
      <c r="B103" s="2">
        <v>44568</v>
      </c>
      <c r="C103" t="s">
        <v>33</v>
      </c>
      <c r="D103" t="s">
        <v>19</v>
      </c>
      <c r="E103" t="s">
        <v>7</v>
      </c>
      <c r="F103" s="1">
        <v>205</v>
      </c>
      <c r="G103" t="s">
        <v>32</v>
      </c>
    </row>
    <row r="104" spans="1:7">
      <c r="A104">
        <v>10229</v>
      </c>
      <c r="B104" s="2">
        <v>44568</v>
      </c>
      <c r="C104" t="s">
        <v>36</v>
      </c>
      <c r="D104" t="s">
        <v>21</v>
      </c>
      <c r="E104" t="s">
        <v>7</v>
      </c>
      <c r="F104" s="1">
        <v>550</v>
      </c>
      <c r="G104" t="s">
        <v>32</v>
      </c>
    </row>
    <row r="105" spans="1:7">
      <c r="A105">
        <v>10230</v>
      </c>
      <c r="B105" s="2">
        <v>44568</v>
      </c>
      <c r="C105" t="s">
        <v>31</v>
      </c>
      <c r="D105" t="s">
        <v>20</v>
      </c>
      <c r="E105" t="s">
        <v>11</v>
      </c>
      <c r="F105" s="1">
        <v>475</v>
      </c>
      <c r="G105" t="s">
        <v>32</v>
      </c>
    </row>
    <row r="106" spans="1:7">
      <c r="A106">
        <v>10231</v>
      </c>
      <c r="B106" s="2">
        <v>44568</v>
      </c>
      <c r="C106" t="s">
        <v>34</v>
      </c>
      <c r="D106" t="s">
        <v>20</v>
      </c>
      <c r="E106" t="s">
        <v>2</v>
      </c>
      <c r="F106" s="1">
        <v>415</v>
      </c>
      <c r="G106" t="s">
        <v>32</v>
      </c>
    </row>
    <row r="107" spans="1:7">
      <c r="A107">
        <v>10232</v>
      </c>
      <c r="B107" s="2">
        <v>44568</v>
      </c>
      <c r="C107" t="s">
        <v>31</v>
      </c>
      <c r="D107" t="s">
        <v>17</v>
      </c>
      <c r="E107" t="s">
        <v>8</v>
      </c>
      <c r="F107" s="1">
        <v>330</v>
      </c>
      <c r="G107" t="s">
        <v>32</v>
      </c>
    </row>
    <row r="108" spans="1:7">
      <c r="A108">
        <v>10233</v>
      </c>
      <c r="B108" s="2">
        <v>44568</v>
      </c>
      <c r="C108" t="s">
        <v>35</v>
      </c>
      <c r="D108" t="s">
        <v>22</v>
      </c>
      <c r="E108" t="s">
        <v>4</v>
      </c>
      <c r="F108" s="1">
        <v>105</v>
      </c>
      <c r="G108" t="s">
        <v>32</v>
      </c>
    </row>
    <row r="109" spans="1:7">
      <c r="A109">
        <v>10234</v>
      </c>
      <c r="B109" s="2">
        <v>44568</v>
      </c>
      <c r="C109" t="s">
        <v>34</v>
      </c>
      <c r="D109" t="s">
        <v>20</v>
      </c>
      <c r="E109" t="s">
        <v>11</v>
      </c>
      <c r="F109" s="1">
        <v>400</v>
      </c>
      <c r="G109" t="s">
        <v>32</v>
      </c>
    </row>
    <row r="110" spans="1:7">
      <c r="A110">
        <v>10235</v>
      </c>
      <c r="B110" s="2">
        <v>44568</v>
      </c>
      <c r="C110" t="s">
        <v>36</v>
      </c>
      <c r="D110" t="s">
        <v>17</v>
      </c>
      <c r="E110" t="s">
        <v>4</v>
      </c>
      <c r="F110" s="1">
        <v>550</v>
      </c>
      <c r="G110" t="s">
        <v>32</v>
      </c>
    </row>
    <row r="111" spans="1:7">
      <c r="A111">
        <v>10236</v>
      </c>
      <c r="B111" s="2">
        <v>44568</v>
      </c>
      <c r="C111" t="s">
        <v>36</v>
      </c>
      <c r="D111" t="s">
        <v>19</v>
      </c>
      <c r="E111" t="s">
        <v>7</v>
      </c>
      <c r="F111" s="1">
        <v>200</v>
      </c>
      <c r="G111" t="s">
        <v>32</v>
      </c>
    </row>
    <row r="112" spans="1:7">
      <c r="A112">
        <v>10237</v>
      </c>
      <c r="B112" s="2">
        <v>44568</v>
      </c>
      <c r="C112" t="s">
        <v>31</v>
      </c>
      <c r="D112" t="s">
        <v>22</v>
      </c>
      <c r="E112" t="s">
        <v>3</v>
      </c>
      <c r="F112" s="1">
        <v>330</v>
      </c>
      <c r="G112" t="s">
        <v>32</v>
      </c>
    </row>
    <row r="113" spans="1:7">
      <c r="A113">
        <v>10238</v>
      </c>
      <c r="B113" s="2">
        <v>44568</v>
      </c>
      <c r="C113" t="s">
        <v>36</v>
      </c>
      <c r="D113" t="s">
        <v>18</v>
      </c>
      <c r="E113" t="s">
        <v>5</v>
      </c>
      <c r="F113" s="1">
        <v>550</v>
      </c>
      <c r="G113" t="s">
        <v>32</v>
      </c>
    </row>
    <row r="114" spans="1:7">
      <c r="A114">
        <v>10239</v>
      </c>
      <c r="B114" s="2">
        <v>44568</v>
      </c>
      <c r="C114" t="s">
        <v>33</v>
      </c>
      <c r="D114" t="s">
        <v>16</v>
      </c>
      <c r="E114" t="s">
        <v>11</v>
      </c>
      <c r="F114" s="1">
        <v>205</v>
      </c>
      <c r="G114" t="s">
        <v>32</v>
      </c>
    </row>
    <row r="115" spans="1:7">
      <c r="A115">
        <v>10240</v>
      </c>
      <c r="B115" s="2">
        <v>44568</v>
      </c>
      <c r="C115" t="s">
        <v>33</v>
      </c>
      <c r="D115" t="s">
        <v>19</v>
      </c>
      <c r="E115" t="s">
        <v>7</v>
      </c>
      <c r="F115" s="1">
        <v>205</v>
      </c>
      <c r="G115" t="s">
        <v>32</v>
      </c>
    </row>
    <row r="116" spans="1:7">
      <c r="A116">
        <v>10241</v>
      </c>
      <c r="B116" s="2">
        <v>44568</v>
      </c>
      <c r="C116" t="s">
        <v>36</v>
      </c>
      <c r="D116" t="s">
        <v>19</v>
      </c>
      <c r="E116" t="s">
        <v>4</v>
      </c>
      <c r="F116" s="1">
        <v>550</v>
      </c>
      <c r="G116" t="s">
        <v>32</v>
      </c>
    </row>
    <row r="117" spans="1:7">
      <c r="A117">
        <v>10242</v>
      </c>
      <c r="B117" s="2">
        <v>44568</v>
      </c>
      <c r="C117" t="s">
        <v>35</v>
      </c>
      <c r="D117" t="s">
        <v>19</v>
      </c>
      <c r="E117" t="s">
        <v>4</v>
      </c>
      <c r="F117" s="1">
        <v>185</v>
      </c>
      <c r="G117" t="s">
        <v>32</v>
      </c>
    </row>
    <row r="118" spans="1:7">
      <c r="A118">
        <v>10243</v>
      </c>
      <c r="B118" s="2">
        <v>44569</v>
      </c>
      <c r="C118" t="s">
        <v>33</v>
      </c>
      <c r="D118" t="s">
        <v>20</v>
      </c>
      <c r="E118" t="s">
        <v>7</v>
      </c>
      <c r="F118" s="1">
        <v>205</v>
      </c>
      <c r="G118" t="s">
        <v>32</v>
      </c>
    </row>
    <row r="119" spans="1:7">
      <c r="A119">
        <v>10244</v>
      </c>
      <c r="B119" s="2">
        <v>44569</v>
      </c>
      <c r="C119" t="s">
        <v>31</v>
      </c>
      <c r="D119" t="s">
        <v>18</v>
      </c>
      <c r="E119" t="s">
        <v>2</v>
      </c>
      <c r="F119" s="1">
        <v>490</v>
      </c>
      <c r="G119" t="s">
        <v>32</v>
      </c>
    </row>
    <row r="120" spans="1:7">
      <c r="A120">
        <v>10245</v>
      </c>
      <c r="B120" s="2">
        <v>44569</v>
      </c>
      <c r="C120" t="s">
        <v>35</v>
      </c>
      <c r="D120" t="s">
        <v>16</v>
      </c>
      <c r="E120" t="s">
        <v>2</v>
      </c>
      <c r="F120" s="1">
        <v>120</v>
      </c>
      <c r="G120" t="s">
        <v>32</v>
      </c>
    </row>
    <row r="121" spans="1:7">
      <c r="A121">
        <v>10246</v>
      </c>
      <c r="B121" s="2">
        <v>44569</v>
      </c>
      <c r="C121" t="s">
        <v>33</v>
      </c>
      <c r="D121" t="s">
        <v>19</v>
      </c>
      <c r="E121" t="s">
        <v>6</v>
      </c>
      <c r="F121" s="1">
        <v>205</v>
      </c>
      <c r="G121" t="s">
        <v>32</v>
      </c>
    </row>
    <row r="122" spans="1:7">
      <c r="A122">
        <v>10247</v>
      </c>
      <c r="B122" s="2">
        <v>44569</v>
      </c>
      <c r="C122" t="s">
        <v>35</v>
      </c>
      <c r="D122" t="s">
        <v>20</v>
      </c>
      <c r="E122" t="s">
        <v>2</v>
      </c>
      <c r="F122" s="1">
        <v>280</v>
      </c>
      <c r="G122" t="s">
        <v>32</v>
      </c>
    </row>
    <row r="123" spans="1:7">
      <c r="A123">
        <v>10248</v>
      </c>
      <c r="B123" s="2">
        <v>44569</v>
      </c>
      <c r="C123" t="s">
        <v>34</v>
      </c>
      <c r="D123" t="s">
        <v>17</v>
      </c>
      <c r="E123" t="s">
        <v>11</v>
      </c>
      <c r="F123" s="1">
        <v>400</v>
      </c>
      <c r="G123" t="s">
        <v>32</v>
      </c>
    </row>
    <row r="124" spans="1:7">
      <c r="A124">
        <v>10249</v>
      </c>
      <c r="B124" s="2">
        <v>44569</v>
      </c>
      <c r="C124" t="s">
        <v>35</v>
      </c>
      <c r="D124" t="s">
        <v>20</v>
      </c>
      <c r="E124" t="s">
        <v>4</v>
      </c>
      <c r="F124" s="1">
        <v>185</v>
      </c>
      <c r="G124" t="s">
        <v>32</v>
      </c>
    </row>
    <row r="125" spans="1:7">
      <c r="A125">
        <v>10250</v>
      </c>
      <c r="B125" s="2">
        <v>44569</v>
      </c>
      <c r="C125" t="s">
        <v>35</v>
      </c>
      <c r="D125" t="s">
        <v>18</v>
      </c>
      <c r="E125" t="s">
        <v>6</v>
      </c>
      <c r="F125" s="1">
        <v>185</v>
      </c>
      <c r="G125" t="s">
        <v>32</v>
      </c>
    </row>
    <row r="126" spans="1:7">
      <c r="A126">
        <v>10251</v>
      </c>
      <c r="B126" s="2">
        <v>44569</v>
      </c>
      <c r="C126" t="s">
        <v>34</v>
      </c>
      <c r="D126" t="s">
        <v>17</v>
      </c>
      <c r="E126" t="s">
        <v>2</v>
      </c>
      <c r="F126" s="1">
        <v>415</v>
      </c>
      <c r="G126" t="s">
        <v>32</v>
      </c>
    </row>
    <row r="127" spans="1:7">
      <c r="A127">
        <v>10252</v>
      </c>
      <c r="B127" s="2">
        <v>44569</v>
      </c>
      <c r="C127" t="s">
        <v>35</v>
      </c>
      <c r="D127" t="s">
        <v>20</v>
      </c>
      <c r="E127" t="s">
        <v>8</v>
      </c>
      <c r="F127" s="1">
        <v>190</v>
      </c>
      <c r="G127" t="s">
        <v>32</v>
      </c>
    </row>
    <row r="128" spans="1:7">
      <c r="A128">
        <v>10253</v>
      </c>
      <c r="B128" s="2">
        <v>44569</v>
      </c>
      <c r="C128" t="s">
        <v>35</v>
      </c>
      <c r="D128" t="s">
        <v>19</v>
      </c>
      <c r="E128" t="s">
        <v>10</v>
      </c>
      <c r="F128" s="1">
        <v>185</v>
      </c>
      <c r="G128" t="s">
        <v>32</v>
      </c>
    </row>
    <row r="129" spans="1:7">
      <c r="A129">
        <v>10254</v>
      </c>
      <c r="B129" s="2">
        <v>44569</v>
      </c>
      <c r="C129" t="s">
        <v>35</v>
      </c>
      <c r="D129" t="s">
        <v>20</v>
      </c>
      <c r="E129" t="s">
        <v>7</v>
      </c>
      <c r="F129" s="1">
        <v>105</v>
      </c>
      <c r="G129" t="s">
        <v>32</v>
      </c>
    </row>
    <row r="130" spans="1:7">
      <c r="A130">
        <v>10255</v>
      </c>
      <c r="B130" s="2">
        <v>44569</v>
      </c>
      <c r="C130" t="s">
        <v>35</v>
      </c>
      <c r="D130" t="s">
        <v>18</v>
      </c>
      <c r="E130" t="s">
        <v>3</v>
      </c>
      <c r="F130" s="1">
        <v>270</v>
      </c>
      <c r="G130" t="s">
        <v>32</v>
      </c>
    </row>
    <row r="131" spans="1:7">
      <c r="A131">
        <v>10256</v>
      </c>
      <c r="B131" s="2">
        <v>44569</v>
      </c>
      <c r="C131" t="s">
        <v>33</v>
      </c>
      <c r="D131" t="s">
        <v>16</v>
      </c>
      <c r="E131" t="s">
        <v>11</v>
      </c>
      <c r="F131" s="1">
        <v>145</v>
      </c>
      <c r="G131" t="s">
        <v>32</v>
      </c>
    </row>
    <row r="132" spans="1:7">
      <c r="A132">
        <v>10257</v>
      </c>
      <c r="B132" s="2">
        <v>44569</v>
      </c>
      <c r="C132" t="s">
        <v>34</v>
      </c>
      <c r="D132" t="s">
        <v>21</v>
      </c>
      <c r="E132" t="s">
        <v>3</v>
      </c>
      <c r="F132" s="1">
        <v>405</v>
      </c>
      <c r="G132" t="s">
        <v>32</v>
      </c>
    </row>
    <row r="133" spans="1:7">
      <c r="A133">
        <v>10258</v>
      </c>
      <c r="B133" s="2">
        <v>44569</v>
      </c>
      <c r="C133" t="s">
        <v>34</v>
      </c>
      <c r="D133" t="s">
        <v>16</v>
      </c>
      <c r="E133" t="s">
        <v>7</v>
      </c>
      <c r="F133" s="1">
        <v>150</v>
      </c>
      <c r="G133" t="s">
        <v>32</v>
      </c>
    </row>
    <row r="134" spans="1:7">
      <c r="A134">
        <v>10259</v>
      </c>
      <c r="B134" s="2">
        <v>44569</v>
      </c>
      <c r="C134" t="s">
        <v>35</v>
      </c>
      <c r="D134" t="s">
        <v>21</v>
      </c>
      <c r="E134" t="s">
        <v>11</v>
      </c>
      <c r="F134" s="1">
        <v>105</v>
      </c>
      <c r="G134" t="s">
        <v>32</v>
      </c>
    </row>
    <row r="135" spans="1:7">
      <c r="A135">
        <v>10260</v>
      </c>
      <c r="B135" s="2">
        <v>44569</v>
      </c>
      <c r="C135" t="s">
        <v>34</v>
      </c>
      <c r="D135" t="s">
        <v>19</v>
      </c>
      <c r="E135" t="s">
        <v>11</v>
      </c>
      <c r="F135" s="1">
        <v>150</v>
      </c>
      <c r="G135" t="s">
        <v>32</v>
      </c>
    </row>
    <row r="136" spans="1:7">
      <c r="A136">
        <v>10261</v>
      </c>
      <c r="B136" s="2">
        <v>44569</v>
      </c>
      <c r="C136" t="s">
        <v>31</v>
      </c>
      <c r="D136" t="s">
        <v>20</v>
      </c>
      <c r="E136" t="s">
        <v>11</v>
      </c>
      <c r="F136" s="1">
        <v>325</v>
      </c>
      <c r="G136" t="s">
        <v>32</v>
      </c>
    </row>
    <row r="137" spans="1:7">
      <c r="A137">
        <v>10262</v>
      </c>
      <c r="B137" s="2">
        <v>44569</v>
      </c>
      <c r="C137" t="s">
        <v>36</v>
      </c>
      <c r="D137" t="s">
        <v>18</v>
      </c>
      <c r="E137" t="s">
        <v>2</v>
      </c>
      <c r="F137" s="1">
        <v>390</v>
      </c>
      <c r="G137" t="s">
        <v>32</v>
      </c>
    </row>
    <row r="138" spans="1:7">
      <c r="A138">
        <v>10263</v>
      </c>
      <c r="B138" s="2">
        <v>44569</v>
      </c>
      <c r="C138" t="s">
        <v>33</v>
      </c>
      <c r="D138" t="s">
        <v>21</v>
      </c>
      <c r="E138" t="s">
        <v>10</v>
      </c>
      <c r="F138" s="1">
        <v>85</v>
      </c>
      <c r="G138" t="s">
        <v>32</v>
      </c>
    </row>
    <row r="139" spans="1:7">
      <c r="A139">
        <v>10264</v>
      </c>
      <c r="B139" s="2">
        <v>44569</v>
      </c>
      <c r="C139" t="s">
        <v>34</v>
      </c>
      <c r="D139" t="s">
        <v>18</v>
      </c>
      <c r="E139" t="s">
        <v>10</v>
      </c>
      <c r="F139" s="1">
        <v>400</v>
      </c>
      <c r="G139" t="s">
        <v>32</v>
      </c>
    </row>
    <row r="140" spans="1:7">
      <c r="A140">
        <v>10265</v>
      </c>
      <c r="B140" s="2">
        <v>44569</v>
      </c>
      <c r="C140" t="s">
        <v>31</v>
      </c>
      <c r="D140" t="s">
        <v>16</v>
      </c>
      <c r="E140" t="s">
        <v>2</v>
      </c>
      <c r="F140" s="1">
        <v>190</v>
      </c>
      <c r="G140" t="s">
        <v>32</v>
      </c>
    </row>
    <row r="141" spans="1:7">
      <c r="A141">
        <v>10266</v>
      </c>
      <c r="B141" s="2">
        <v>44569</v>
      </c>
      <c r="C141" t="s">
        <v>34</v>
      </c>
      <c r="D141" t="s">
        <v>20</v>
      </c>
      <c r="E141" t="s">
        <v>4</v>
      </c>
      <c r="F141" s="1">
        <v>275</v>
      </c>
      <c r="G141" t="s">
        <v>32</v>
      </c>
    </row>
    <row r="142" spans="1:7">
      <c r="A142">
        <v>10267</v>
      </c>
      <c r="B142" s="2">
        <v>44569</v>
      </c>
      <c r="C142" t="s">
        <v>31</v>
      </c>
      <c r="D142" t="s">
        <v>21</v>
      </c>
      <c r="E142" t="s">
        <v>5</v>
      </c>
      <c r="F142" s="1">
        <v>475</v>
      </c>
      <c r="G142" t="s">
        <v>32</v>
      </c>
    </row>
    <row r="143" spans="1:7">
      <c r="A143">
        <v>10268</v>
      </c>
      <c r="B143" s="2">
        <v>44569</v>
      </c>
      <c r="C143" t="s">
        <v>35</v>
      </c>
      <c r="D143" t="s">
        <v>21</v>
      </c>
      <c r="E143" t="s">
        <v>10</v>
      </c>
      <c r="F143" s="1">
        <v>105</v>
      </c>
      <c r="G143" t="s">
        <v>32</v>
      </c>
    </row>
    <row r="144" spans="1:7">
      <c r="A144">
        <v>10269</v>
      </c>
      <c r="B144" s="2">
        <v>44577</v>
      </c>
      <c r="C144" t="s">
        <v>36</v>
      </c>
      <c r="D144" t="s">
        <v>16</v>
      </c>
      <c r="E144" t="s">
        <v>2</v>
      </c>
      <c r="F144" s="1">
        <v>215</v>
      </c>
      <c r="G144" t="s">
        <v>32</v>
      </c>
    </row>
    <row r="145" spans="1:7">
      <c r="A145">
        <v>10270</v>
      </c>
      <c r="B145" s="2">
        <v>44577</v>
      </c>
      <c r="C145" t="s">
        <v>31</v>
      </c>
      <c r="D145" t="s">
        <v>17</v>
      </c>
      <c r="E145" t="s">
        <v>8</v>
      </c>
      <c r="F145" s="1">
        <v>330</v>
      </c>
      <c r="G145" t="s">
        <v>32</v>
      </c>
    </row>
    <row r="146" spans="1:7">
      <c r="A146">
        <v>10271</v>
      </c>
      <c r="B146" s="2">
        <v>44577</v>
      </c>
      <c r="C146" t="s">
        <v>35</v>
      </c>
      <c r="D146" t="s">
        <v>21</v>
      </c>
      <c r="E146" t="s">
        <v>8</v>
      </c>
      <c r="F146" s="1">
        <v>110</v>
      </c>
      <c r="G146" t="s">
        <v>32</v>
      </c>
    </row>
    <row r="147" spans="1:7">
      <c r="A147">
        <v>10272</v>
      </c>
      <c r="B147" s="2">
        <v>44577</v>
      </c>
      <c r="C147" t="s">
        <v>35</v>
      </c>
      <c r="D147" t="s">
        <v>18</v>
      </c>
      <c r="E147" t="s">
        <v>6</v>
      </c>
      <c r="F147" s="1">
        <v>185</v>
      </c>
      <c r="G147" t="s">
        <v>32</v>
      </c>
    </row>
    <row r="148" spans="1:7">
      <c r="A148">
        <v>10273</v>
      </c>
      <c r="B148" s="2">
        <v>44577</v>
      </c>
      <c r="C148" t="s">
        <v>34</v>
      </c>
      <c r="D148" t="s">
        <v>21</v>
      </c>
      <c r="E148" t="s">
        <v>4</v>
      </c>
      <c r="F148" s="1">
        <v>275</v>
      </c>
      <c r="G148" t="s">
        <v>32</v>
      </c>
    </row>
    <row r="149" spans="1:7">
      <c r="A149">
        <v>10274</v>
      </c>
      <c r="B149" s="2">
        <v>44577</v>
      </c>
      <c r="C149" t="s">
        <v>31</v>
      </c>
      <c r="D149" t="s">
        <v>19</v>
      </c>
      <c r="E149" t="s">
        <v>5</v>
      </c>
      <c r="F149" s="1">
        <v>325</v>
      </c>
      <c r="G149" t="s">
        <v>32</v>
      </c>
    </row>
    <row r="150" spans="1:7">
      <c r="A150">
        <v>10275</v>
      </c>
      <c r="B150" s="2">
        <v>44577</v>
      </c>
      <c r="C150" t="s">
        <v>33</v>
      </c>
      <c r="D150" t="s">
        <v>17</v>
      </c>
      <c r="E150" t="s">
        <v>6</v>
      </c>
      <c r="F150" s="1">
        <v>85</v>
      </c>
      <c r="G150" t="s">
        <v>32</v>
      </c>
    </row>
    <row r="151" spans="1:7">
      <c r="A151">
        <v>10276</v>
      </c>
      <c r="B151" s="2">
        <v>44577</v>
      </c>
      <c r="C151" t="s">
        <v>31</v>
      </c>
      <c r="D151" t="s">
        <v>18</v>
      </c>
      <c r="E151" t="s">
        <v>5</v>
      </c>
      <c r="F151" s="1">
        <v>325</v>
      </c>
      <c r="G151" t="s">
        <v>32</v>
      </c>
    </row>
    <row r="152" spans="1:7">
      <c r="A152">
        <v>10277</v>
      </c>
      <c r="B152" s="2">
        <v>44577</v>
      </c>
      <c r="C152" t="s">
        <v>34</v>
      </c>
      <c r="D152" t="s">
        <v>22</v>
      </c>
      <c r="E152" t="s">
        <v>5</v>
      </c>
      <c r="F152" s="1">
        <v>150</v>
      </c>
      <c r="G152" t="s">
        <v>32</v>
      </c>
    </row>
    <row r="153" spans="1:7">
      <c r="A153">
        <v>10278</v>
      </c>
      <c r="B153" s="2">
        <v>44577</v>
      </c>
      <c r="C153" t="s">
        <v>34</v>
      </c>
      <c r="D153" t="s">
        <v>17</v>
      </c>
      <c r="E153" t="s">
        <v>8</v>
      </c>
      <c r="F153" s="1">
        <v>155</v>
      </c>
      <c r="G153" t="s">
        <v>32</v>
      </c>
    </row>
    <row r="154" spans="1:7">
      <c r="A154">
        <v>10279</v>
      </c>
      <c r="B154" s="2">
        <v>44577</v>
      </c>
      <c r="C154" t="s">
        <v>34</v>
      </c>
      <c r="D154" t="s">
        <v>22</v>
      </c>
      <c r="E154" t="s">
        <v>4</v>
      </c>
      <c r="F154" s="1">
        <v>150</v>
      </c>
      <c r="G154" t="s">
        <v>32</v>
      </c>
    </row>
    <row r="155" spans="1:7">
      <c r="A155">
        <v>10280</v>
      </c>
      <c r="B155" s="2">
        <v>44577</v>
      </c>
      <c r="C155" t="s">
        <v>34</v>
      </c>
      <c r="D155" t="s">
        <v>18</v>
      </c>
      <c r="E155" t="s">
        <v>10</v>
      </c>
      <c r="F155" s="1">
        <v>275</v>
      </c>
      <c r="G155" t="s">
        <v>32</v>
      </c>
    </row>
    <row r="156" spans="1:7">
      <c r="A156">
        <v>10281</v>
      </c>
      <c r="B156" s="2">
        <v>44577</v>
      </c>
      <c r="C156" t="s">
        <v>31</v>
      </c>
      <c r="D156" t="s">
        <v>21</v>
      </c>
      <c r="E156" t="s">
        <v>3</v>
      </c>
      <c r="F156" s="1">
        <v>330</v>
      </c>
      <c r="G156" t="s">
        <v>32</v>
      </c>
    </row>
    <row r="157" spans="1:7">
      <c r="A157">
        <v>10282</v>
      </c>
      <c r="B157" s="2">
        <v>44577</v>
      </c>
      <c r="C157" t="s">
        <v>36</v>
      </c>
      <c r="D157" t="s">
        <v>16</v>
      </c>
      <c r="E157" t="s">
        <v>2</v>
      </c>
      <c r="F157" s="1">
        <v>565</v>
      </c>
      <c r="G157" t="s">
        <v>32</v>
      </c>
    </row>
    <row r="158" spans="1:7">
      <c r="A158">
        <v>10283</v>
      </c>
      <c r="B158" s="2">
        <v>44577</v>
      </c>
      <c r="C158" t="s">
        <v>31</v>
      </c>
      <c r="D158" t="s">
        <v>19</v>
      </c>
      <c r="E158" t="s">
        <v>7</v>
      </c>
      <c r="F158" s="1">
        <v>475</v>
      </c>
      <c r="G158" t="s">
        <v>32</v>
      </c>
    </row>
    <row r="159" spans="1:7">
      <c r="A159">
        <v>10284</v>
      </c>
      <c r="B159" s="2">
        <v>44577</v>
      </c>
      <c r="C159" t="s">
        <v>31</v>
      </c>
      <c r="D159" t="s">
        <v>18</v>
      </c>
      <c r="E159" t="s">
        <v>4</v>
      </c>
      <c r="F159" s="1">
        <v>325</v>
      </c>
      <c r="G159" t="s">
        <v>32</v>
      </c>
    </row>
    <row r="160" spans="1:7">
      <c r="A160">
        <v>10285</v>
      </c>
      <c r="B160" s="2">
        <v>44577</v>
      </c>
      <c r="C160" t="s">
        <v>35</v>
      </c>
      <c r="D160" t="s">
        <v>17</v>
      </c>
      <c r="E160" t="s">
        <v>2</v>
      </c>
      <c r="F160" s="1">
        <v>280</v>
      </c>
      <c r="G160" t="s">
        <v>32</v>
      </c>
    </row>
    <row r="161" spans="1:7">
      <c r="A161">
        <v>10286</v>
      </c>
      <c r="B161" s="2">
        <v>44577</v>
      </c>
      <c r="C161" t="s">
        <v>33</v>
      </c>
      <c r="D161" t="s">
        <v>19</v>
      </c>
      <c r="E161" t="s">
        <v>11</v>
      </c>
      <c r="F161" s="1">
        <v>145</v>
      </c>
      <c r="G161" t="s">
        <v>32</v>
      </c>
    </row>
    <row r="162" spans="1:7">
      <c r="A162">
        <v>10287</v>
      </c>
      <c r="B162" s="2">
        <v>44577</v>
      </c>
      <c r="C162" t="s">
        <v>31</v>
      </c>
      <c r="D162" t="s">
        <v>17</v>
      </c>
      <c r="E162" t="s">
        <v>5</v>
      </c>
      <c r="F162" s="1">
        <v>175</v>
      </c>
      <c r="G162" t="s">
        <v>32</v>
      </c>
    </row>
    <row r="163" spans="1:7">
      <c r="A163">
        <v>10288</v>
      </c>
      <c r="B163" s="2">
        <v>44577</v>
      </c>
      <c r="C163" t="s">
        <v>31</v>
      </c>
      <c r="D163" t="s">
        <v>21</v>
      </c>
      <c r="E163" t="s">
        <v>5</v>
      </c>
      <c r="F163" s="1">
        <v>175</v>
      </c>
      <c r="G163" t="s">
        <v>32</v>
      </c>
    </row>
    <row r="164" spans="1:7">
      <c r="A164">
        <v>10289</v>
      </c>
      <c r="B164" s="2">
        <v>44577</v>
      </c>
      <c r="C164" t="s">
        <v>34</v>
      </c>
      <c r="D164" t="s">
        <v>16</v>
      </c>
      <c r="E164" t="s">
        <v>2</v>
      </c>
      <c r="F164" s="1">
        <v>165</v>
      </c>
      <c r="G164" t="s">
        <v>32</v>
      </c>
    </row>
    <row r="165" spans="1:7">
      <c r="A165">
        <v>10290</v>
      </c>
      <c r="B165" s="2">
        <v>44577</v>
      </c>
      <c r="C165" t="s">
        <v>33</v>
      </c>
      <c r="D165" t="s">
        <v>16</v>
      </c>
      <c r="E165" t="s">
        <v>9</v>
      </c>
      <c r="F165" s="1">
        <v>205</v>
      </c>
      <c r="G165" t="s">
        <v>32</v>
      </c>
    </row>
    <row r="166" spans="1:7">
      <c r="A166">
        <v>10291</v>
      </c>
      <c r="B166" s="2">
        <v>44577</v>
      </c>
      <c r="C166" t="s">
        <v>31</v>
      </c>
      <c r="D166" t="s">
        <v>19</v>
      </c>
      <c r="E166" t="s">
        <v>2</v>
      </c>
      <c r="F166" s="1">
        <v>340</v>
      </c>
      <c r="G166" t="s">
        <v>32</v>
      </c>
    </row>
    <row r="167" spans="1:7">
      <c r="A167">
        <v>10292</v>
      </c>
      <c r="B167" s="2">
        <v>44577</v>
      </c>
      <c r="C167" t="s">
        <v>34</v>
      </c>
      <c r="D167" t="s">
        <v>22</v>
      </c>
      <c r="E167" t="s">
        <v>7</v>
      </c>
      <c r="F167" s="1">
        <v>150</v>
      </c>
      <c r="G167" t="s">
        <v>32</v>
      </c>
    </row>
    <row r="168" spans="1:7">
      <c r="A168">
        <v>10293</v>
      </c>
      <c r="B168" s="2">
        <v>44577</v>
      </c>
      <c r="C168" t="s">
        <v>34</v>
      </c>
      <c r="D168" t="s">
        <v>18</v>
      </c>
      <c r="E168" t="s">
        <v>3</v>
      </c>
      <c r="F168" s="1">
        <v>405</v>
      </c>
      <c r="G168" t="s">
        <v>32</v>
      </c>
    </row>
    <row r="169" spans="1:7">
      <c r="A169">
        <v>10294</v>
      </c>
      <c r="B169" s="2">
        <v>44577</v>
      </c>
      <c r="C169" t="s">
        <v>35</v>
      </c>
      <c r="D169" t="s">
        <v>17</v>
      </c>
      <c r="E169" t="s">
        <v>5</v>
      </c>
      <c r="F169" s="1">
        <v>185</v>
      </c>
      <c r="G169" t="s">
        <v>32</v>
      </c>
    </row>
    <row r="170" spans="1:7">
      <c r="A170">
        <v>10295</v>
      </c>
      <c r="B170" s="2">
        <v>44577</v>
      </c>
      <c r="C170" t="s">
        <v>33</v>
      </c>
      <c r="D170" t="s">
        <v>16</v>
      </c>
      <c r="E170" t="s">
        <v>6</v>
      </c>
      <c r="F170" s="1">
        <v>145</v>
      </c>
      <c r="G170" t="s">
        <v>32</v>
      </c>
    </row>
    <row r="171" spans="1:7">
      <c r="A171">
        <v>10296</v>
      </c>
      <c r="B171" s="2">
        <v>44577</v>
      </c>
      <c r="C171" t="s">
        <v>34</v>
      </c>
      <c r="D171" t="s">
        <v>17</v>
      </c>
      <c r="E171" t="s">
        <v>11</v>
      </c>
      <c r="F171" s="1">
        <v>400</v>
      </c>
      <c r="G171" t="s">
        <v>32</v>
      </c>
    </row>
    <row r="172" spans="1:7">
      <c r="A172">
        <v>10297</v>
      </c>
      <c r="B172" s="2">
        <v>44577</v>
      </c>
      <c r="C172" t="s">
        <v>31</v>
      </c>
      <c r="D172" t="s">
        <v>19</v>
      </c>
      <c r="E172" t="s">
        <v>9</v>
      </c>
      <c r="F172" s="1">
        <v>175</v>
      </c>
      <c r="G172" t="s">
        <v>32</v>
      </c>
    </row>
    <row r="173" spans="1:7">
      <c r="A173">
        <v>10298</v>
      </c>
      <c r="B173" s="2">
        <v>44572</v>
      </c>
      <c r="C173" t="s">
        <v>34</v>
      </c>
      <c r="D173" t="s">
        <v>17</v>
      </c>
      <c r="E173" t="s">
        <v>10</v>
      </c>
      <c r="F173" s="1">
        <v>400</v>
      </c>
      <c r="G173" t="s">
        <v>32</v>
      </c>
    </row>
    <row r="174" spans="1:7">
      <c r="A174">
        <v>10299</v>
      </c>
      <c r="B174" s="2">
        <v>44572</v>
      </c>
      <c r="C174" t="s">
        <v>33</v>
      </c>
      <c r="D174" t="s">
        <v>19</v>
      </c>
      <c r="E174" t="s">
        <v>8</v>
      </c>
      <c r="F174" s="1">
        <v>150</v>
      </c>
      <c r="G174" t="s">
        <v>32</v>
      </c>
    </row>
    <row r="175" spans="1:7">
      <c r="A175">
        <v>10300</v>
      </c>
      <c r="B175" s="2">
        <v>44572</v>
      </c>
      <c r="C175" t="s">
        <v>34</v>
      </c>
      <c r="D175" t="s">
        <v>17</v>
      </c>
      <c r="E175" t="s">
        <v>5</v>
      </c>
      <c r="F175" s="1">
        <v>150</v>
      </c>
      <c r="G175" t="s">
        <v>32</v>
      </c>
    </row>
    <row r="176" spans="1:7">
      <c r="A176">
        <v>10301</v>
      </c>
      <c r="B176" s="2">
        <v>44572</v>
      </c>
      <c r="C176" t="s">
        <v>34</v>
      </c>
      <c r="D176" t="s">
        <v>18</v>
      </c>
      <c r="E176" t="s">
        <v>8</v>
      </c>
      <c r="F176" s="1">
        <v>405</v>
      </c>
      <c r="G176" t="s">
        <v>32</v>
      </c>
    </row>
    <row r="177" spans="1:7">
      <c r="A177">
        <v>10302</v>
      </c>
      <c r="B177" s="2">
        <v>44572</v>
      </c>
      <c r="C177" t="s">
        <v>35</v>
      </c>
      <c r="D177" t="s">
        <v>21</v>
      </c>
      <c r="E177" t="s">
        <v>3</v>
      </c>
      <c r="F177" s="1">
        <v>190</v>
      </c>
      <c r="G177" t="s">
        <v>32</v>
      </c>
    </row>
    <row r="178" spans="1:7">
      <c r="A178">
        <v>10303</v>
      </c>
      <c r="B178" s="2">
        <v>44572</v>
      </c>
      <c r="C178" t="s">
        <v>31</v>
      </c>
      <c r="D178" t="s">
        <v>22</v>
      </c>
      <c r="E178" t="s">
        <v>4</v>
      </c>
      <c r="F178" s="1">
        <v>475</v>
      </c>
      <c r="G178" t="s">
        <v>32</v>
      </c>
    </row>
    <row r="179" spans="1:7">
      <c r="A179">
        <v>10304</v>
      </c>
      <c r="B179" s="2">
        <v>44572</v>
      </c>
      <c r="C179" t="s">
        <v>31</v>
      </c>
      <c r="D179" t="s">
        <v>21</v>
      </c>
      <c r="E179" t="s">
        <v>8</v>
      </c>
      <c r="F179" s="1">
        <v>330</v>
      </c>
      <c r="G179" t="s">
        <v>32</v>
      </c>
    </row>
    <row r="180" spans="1:7">
      <c r="A180">
        <v>10305</v>
      </c>
      <c r="B180" s="2">
        <v>44572</v>
      </c>
      <c r="C180" t="s">
        <v>33</v>
      </c>
      <c r="D180" t="s">
        <v>19</v>
      </c>
      <c r="E180" t="s">
        <v>3</v>
      </c>
      <c r="F180" s="1">
        <v>150</v>
      </c>
      <c r="G180" t="s">
        <v>32</v>
      </c>
    </row>
    <row r="181" spans="1:7">
      <c r="A181">
        <v>10306</v>
      </c>
      <c r="B181" s="2">
        <v>44572</v>
      </c>
      <c r="C181" t="s">
        <v>31</v>
      </c>
      <c r="D181" t="s">
        <v>18</v>
      </c>
      <c r="E181" t="s">
        <v>6</v>
      </c>
      <c r="F181" s="1">
        <v>175</v>
      </c>
      <c r="G181" t="s">
        <v>32</v>
      </c>
    </row>
    <row r="182" spans="1:7">
      <c r="A182">
        <v>10307</v>
      </c>
      <c r="B182" s="2">
        <v>44572</v>
      </c>
      <c r="C182" t="s">
        <v>35</v>
      </c>
      <c r="D182" t="s">
        <v>19</v>
      </c>
      <c r="E182" t="s">
        <v>11</v>
      </c>
      <c r="F182" s="1">
        <v>265</v>
      </c>
      <c r="G182" t="s">
        <v>32</v>
      </c>
    </row>
    <row r="183" spans="1:7">
      <c r="A183">
        <v>10308</v>
      </c>
      <c r="B183" s="2">
        <v>44572</v>
      </c>
      <c r="C183" t="s">
        <v>36</v>
      </c>
      <c r="D183" t="s">
        <v>21</v>
      </c>
      <c r="E183" t="s">
        <v>8</v>
      </c>
      <c r="F183" s="1">
        <v>380</v>
      </c>
      <c r="G183" t="s">
        <v>32</v>
      </c>
    </row>
    <row r="184" spans="1:7">
      <c r="A184">
        <v>10309</v>
      </c>
      <c r="B184" s="2">
        <v>44572</v>
      </c>
      <c r="C184" t="s">
        <v>33</v>
      </c>
      <c r="D184" t="s">
        <v>17</v>
      </c>
      <c r="E184" t="s">
        <v>3</v>
      </c>
      <c r="F184" s="1">
        <v>210</v>
      </c>
      <c r="G184" t="s">
        <v>32</v>
      </c>
    </row>
    <row r="185" spans="1:7">
      <c r="A185">
        <v>10310</v>
      </c>
      <c r="B185" s="2">
        <v>44572</v>
      </c>
      <c r="C185" t="s">
        <v>33</v>
      </c>
      <c r="D185" t="s">
        <v>22</v>
      </c>
      <c r="E185" t="s">
        <v>2</v>
      </c>
      <c r="F185" s="1">
        <v>160</v>
      </c>
      <c r="G185" t="s">
        <v>32</v>
      </c>
    </row>
    <row r="186" spans="1:7">
      <c r="A186">
        <v>10311</v>
      </c>
      <c r="B186" s="2">
        <v>44572</v>
      </c>
      <c r="C186" t="s">
        <v>36</v>
      </c>
      <c r="D186" t="s">
        <v>20</v>
      </c>
      <c r="E186" t="s">
        <v>2</v>
      </c>
      <c r="F186" s="1">
        <v>390</v>
      </c>
      <c r="G186" t="s">
        <v>32</v>
      </c>
    </row>
    <row r="187" spans="1:7">
      <c r="A187">
        <v>10312</v>
      </c>
      <c r="B187" s="2">
        <v>44572</v>
      </c>
      <c r="C187" t="s">
        <v>31</v>
      </c>
      <c r="D187" t="s">
        <v>19</v>
      </c>
      <c r="E187" t="s">
        <v>8</v>
      </c>
      <c r="F187" s="1">
        <v>480</v>
      </c>
      <c r="G187" t="s">
        <v>32</v>
      </c>
    </row>
    <row r="188" spans="1:7">
      <c r="A188">
        <v>10313</v>
      </c>
      <c r="B188" s="2">
        <v>44572</v>
      </c>
      <c r="C188" t="s">
        <v>31</v>
      </c>
      <c r="D188" t="s">
        <v>22</v>
      </c>
      <c r="E188" t="s">
        <v>9</v>
      </c>
      <c r="F188" s="1">
        <v>475</v>
      </c>
      <c r="G188" t="s">
        <v>32</v>
      </c>
    </row>
    <row r="189" spans="1:7">
      <c r="A189">
        <v>10314</v>
      </c>
      <c r="B189" s="2">
        <v>44572</v>
      </c>
      <c r="C189" t="s">
        <v>35</v>
      </c>
      <c r="D189" t="s">
        <v>19</v>
      </c>
      <c r="E189" t="s">
        <v>7</v>
      </c>
      <c r="F189" s="1">
        <v>185</v>
      </c>
      <c r="G189" t="s">
        <v>32</v>
      </c>
    </row>
    <row r="190" spans="1:7">
      <c r="A190">
        <v>10315</v>
      </c>
      <c r="B190" s="2">
        <v>44572</v>
      </c>
      <c r="C190" t="s">
        <v>31</v>
      </c>
      <c r="D190" t="s">
        <v>21</v>
      </c>
      <c r="E190" t="s">
        <v>5</v>
      </c>
      <c r="F190" s="1">
        <v>175</v>
      </c>
      <c r="G190" t="s">
        <v>32</v>
      </c>
    </row>
    <row r="191" spans="1:7">
      <c r="A191">
        <v>10316</v>
      </c>
      <c r="B191" s="2">
        <v>44572</v>
      </c>
      <c r="C191" t="s">
        <v>36</v>
      </c>
      <c r="D191" t="s">
        <v>20</v>
      </c>
      <c r="E191" t="s">
        <v>10</v>
      </c>
      <c r="F191" s="1">
        <v>200</v>
      </c>
      <c r="G191" t="s">
        <v>32</v>
      </c>
    </row>
    <row r="192" spans="1:7">
      <c r="A192">
        <v>10317</v>
      </c>
      <c r="B192" s="2">
        <v>44572</v>
      </c>
      <c r="C192" t="s">
        <v>35</v>
      </c>
      <c r="D192" t="s">
        <v>20</v>
      </c>
      <c r="E192" t="s">
        <v>10</v>
      </c>
      <c r="F192" s="1">
        <v>185</v>
      </c>
      <c r="G192" t="s">
        <v>32</v>
      </c>
    </row>
    <row r="193" spans="1:7">
      <c r="A193">
        <v>10318</v>
      </c>
      <c r="B193" s="2">
        <v>44572</v>
      </c>
      <c r="C193" t="s">
        <v>36</v>
      </c>
      <c r="D193" t="s">
        <v>19</v>
      </c>
      <c r="E193" t="s">
        <v>2</v>
      </c>
      <c r="F193" s="1">
        <v>215</v>
      </c>
      <c r="G193" t="s">
        <v>32</v>
      </c>
    </row>
    <row r="194" spans="1:7">
      <c r="A194">
        <v>10319</v>
      </c>
      <c r="B194" s="2">
        <v>44572</v>
      </c>
      <c r="C194" t="s">
        <v>33</v>
      </c>
      <c r="D194" t="s">
        <v>20</v>
      </c>
      <c r="E194" t="s">
        <v>4</v>
      </c>
      <c r="F194" s="1">
        <v>145</v>
      </c>
      <c r="G194" t="s">
        <v>32</v>
      </c>
    </row>
    <row r="195" spans="1:7">
      <c r="A195">
        <v>10320</v>
      </c>
      <c r="B195" s="2">
        <v>44572</v>
      </c>
      <c r="C195" t="s">
        <v>35</v>
      </c>
      <c r="D195" t="s">
        <v>16</v>
      </c>
      <c r="E195" t="s">
        <v>7</v>
      </c>
      <c r="F195" s="1">
        <v>185</v>
      </c>
      <c r="G195" t="s">
        <v>32</v>
      </c>
    </row>
    <row r="196" spans="1:7">
      <c r="A196">
        <v>10321</v>
      </c>
      <c r="B196" s="2">
        <v>44572</v>
      </c>
      <c r="C196" t="s">
        <v>31</v>
      </c>
      <c r="D196" t="s">
        <v>19</v>
      </c>
      <c r="E196" t="s">
        <v>7</v>
      </c>
      <c r="F196" s="1">
        <v>175</v>
      </c>
      <c r="G196" t="s">
        <v>32</v>
      </c>
    </row>
    <row r="197" spans="1:7">
      <c r="A197">
        <v>10322</v>
      </c>
      <c r="B197" s="2">
        <v>44572</v>
      </c>
      <c r="C197" t="s">
        <v>35</v>
      </c>
      <c r="D197" t="s">
        <v>21</v>
      </c>
      <c r="E197" t="s">
        <v>9</v>
      </c>
      <c r="F197" s="1">
        <v>105</v>
      </c>
      <c r="G197" t="s">
        <v>32</v>
      </c>
    </row>
    <row r="198" spans="1:7">
      <c r="A198">
        <v>10323</v>
      </c>
      <c r="B198" s="2">
        <v>44572</v>
      </c>
      <c r="C198" t="s">
        <v>31</v>
      </c>
      <c r="D198" t="s">
        <v>19</v>
      </c>
      <c r="E198" t="s">
        <v>9</v>
      </c>
      <c r="F198" s="1">
        <v>175</v>
      </c>
      <c r="G198" t="s">
        <v>32</v>
      </c>
    </row>
    <row r="199" spans="1:7">
      <c r="A199">
        <v>10324</v>
      </c>
      <c r="B199" s="2">
        <v>44572</v>
      </c>
      <c r="C199" t="s">
        <v>33</v>
      </c>
      <c r="D199" t="s">
        <v>18</v>
      </c>
      <c r="E199" t="s">
        <v>7</v>
      </c>
      <c r="F199" s="1">
        <v>205</v>
      </c>
      <c r="G199" t="s">
        <v>32</v>
      </c>
    </row>
    <row r="200" spans="1:7">
      <c r="A200">
        <v>10325</v>
      </c>
      <c r="B200" s="2">
        <v>44572</v>
      </c>
      <c r="C200" t="s">
        <v>31</v>
      </c>
      <c r="D200" t="s">
        <v>21</v>
      </c>
      <c r="E200" t="s">
        <v>10</v>
      </c>
      <c r="F200" s="1">
        <v>175</v>
      </c>
      <c r="G200" t="s">
        <v>32</v>
      </c>
    </row>
    <row r="201" spans="1:7">
      <c r="A201">
        <v>10326</v>
      </c>
      <c r="B201" s="2">
        <v>44572</v>
      </c>
      <c r="C201" t="s">
        <v>34</v>
      </c>
      <c r="D201" t="s">
        <v>19</v>
      </c>
      <c r="E201" t="s">
        <v>5</v>
      </c>
      <c r="F201" s="1">
        <v>275</v>
      </c>
      <c r="G201" t="s">
        <v>32</v>
      </c>
    </row>
    <row r="202" spans="1:7">
      <c r="A202">
        <v>10327</v>
      </c>
      <c r="B202" s="2">
        <v>44572</v>
      </c>
      <c r="C202" t="s">
        <v>34</v>
      </c>
      <c r="D202" t="s">
        <v>20</v>
      </c>
      <c r="E202" t="s">
        <v>4</v>
      </c>
      <c r="F202" s="1">
        <v>150</v>
      </c>
      <c r="G202" t="s">
        <v>32</v>
      </c>
    </row>
    <row r="203" spans="1:7">
      <c r="A203">
        <v>10328</v>
      </c>
      <c r="B203" s="2">
        <v>44572</v>
      </c>
      <c r="C203" t="s">
        <v>36</v>
      </c>
      <c r="D203" t="s">
        <v>21</v>
      </c>
      <c r="E203" t="s">
        <v>5</v>
      </c>
      <c r="F203" s="1">
        <v>200</v>
      </c>
      <c r="G203" t="s">
        <v>32</v>
      </c>
    </row>
    <row r="204" spans="1:7">
      <c r="A204">
        <v>10329</v>
      </c>
      <c r="B204" s="2">
        <v>44572</v>
      </c>
      <c r="C204" t="s">
        <v>34</v>
      </c>
      <c r="D204" t="s">
        <v>20</v>
      </c>
      <c r="E204" t="s">
        <v>3</v>
      </c>
      <c r="F204" s="1">
        <v>155</v>
      </c>
      <c r="G204" t="s">
        <v>32</v>
      </c>
    </row>
    <row r="205" spans="1:7">
      <c r="A205">
        <v>10330</v>
      </c>
      <c r="B205" s="2">
        <v>44572</v>
      </c>
      <c r="C205" t="s">
        <v>31</v>
      </c>
      <c r="D205" t="s">
        <v>20</v>
      </c>
      <c r="E205" t="s">
        <v>2</v>
      </c>
      <c r="F205" s="1">
        <v>490</v>
      </c>
      <c r="G205" t="s">
        <v>32</v>
      </c>
    </row>
    <row r="206" spans="1:7">
      <c r="A206">
        <v>10331</v>
      </c>
      <c r="B206" s="2">
        <v>44572</v>
      </c>
      <c r="C206" t="s">
        <v>31</v>
      </c>
      <c r="D206" t="s">
        <v>16</v>
      </c>
      <c r="E206" t="s">
        <v>2</v>
      </c>
      <c r="F206" s="1">
        <v>190</v>
      </c>
      <c r="G206" t="s">
        <v>32</v>
      </c>
    </row>
    <row r="207" spans="1:7">
      <c r="A207">
        <v>10332</v>
      </c>
      <c r="B207" s="2">
        <v>44572</v>
      </c>
      <c r="C207" t="s">
        <v>36</v>
      </c>
      <c r="D207" t="s">
        <v>19</v>
      </c>
      <c r="E207" t="s">
        <v>7</v>
      </c>
      <c r="F207" s="1">
        <v>375</v>
      </c>
      <c r="G207" t="s">
        <v>32</v>
      </c>
    </row>
    <row r="208" spans="1:7">
      <c r="A208">
        <v>10333</v>
      </c>
      <c r="B208" s="2">
        <v>44572</v>
      </c>
      <c r="C208" t="s">
        <v>34</v>
      </c>
      <c r="D208" t="s">
        <v>18</v>
      </c>
      <c r="E208" t="s">
        <v>4</v>
      </c>
      <c r="F208" s="1">
        <v>150</v>
      </c>
      <c r="G208" t="s">
        <v>32</v>
      </c>
    </row>
    <row r="209" spans="1:7">
      <c r="A209">
        <v>10334</v>
      </c>
      <c r="B209" s="2">
        <v>44572</v>
      </c>
      <c r="C209" t="s">
        <v>31</v>
      </c>
      <c r="D209" t="s">
        <v>22</v>
      </c>
      <c r="E209" t="s">
        <v>9</v>
      </c>
      <c r="F209" s="1">
        <v>475</v>
      </c>
      <c r="G209" t="s">
        <v>32</v>
      </c>
    </row>
    <row r="210" spans="1:7">
      <c r="A210">
        <v>10335</v>
      </c>
      <c r="B210" s="2">
        <v>44572</v>
      </c>
      <c r="C210" t="s">
        <v>34</v>
      </c>
      <c r="D210" t="s">
        <v>21</v>
      </c>
      <c r="E210" t="s">
        <v>6</v>
      </c>
      <c r="F210" s="1">
        <v>275</v>
      </c>
      <c r="G210" t="s">
        <v>32</v>
      </c>
    </row>
    <row r="211" spans="1:7">
      <c r="A211">
        <v>10336</v>
      </c>
      <c r="B211" s="2">
        <v>44572</v>
      </c>
      <c r="C211" t="s">
        <v>31</v>
      </c>
      <c r="D211" t="s">
        <v>19</v>
      </c>
      <c r="E211" t="s">
        <v>4</v>
      </c>
      <c r="F211" s="1">
        <v>325</v>
      </c>
      <c r="G211" t="s">
        <v>32</v>
      </c>
    </row>
    <row r="212" spans="1:7">
      <c r="A212">
        <v>10337</v>
      </c>
      <c r="B212" s="2">
        <v>44572</v>
      </c>
      <c r="C212" t="s">
        <v>34</v>
      </c>
      <c r="D212" t="s">
        <v>17</v>
      </c>
      <c r="E212" t="s">
        <v>8</v>
      </c>
      <c r="F212" s="1">
        <v>405</v>
      </c>
      <c r="G212" t="s">
        <v>32</v>
      </c>
    </row>
    <row r="213" spans="1:7">
      <c r="A213">
        <v>10338</v>
      </c>
      <c r="B213" s="2">
        <v>44572</v>
      </c>
      <c r="C213" t="s">
        <v>31</v>
      </c>
      <c r="D213" t="s">
        <v>17</v>
      </c>
      <c r="E213" t="s">
        <v>4</v>
      </c>
      <c r="F213" s="1">
        <v>175</v>
      </c>
      <c r="G213" t="s">
        <v>32</v>
      </c>
    </row>
    <row r="214" spans="1:7">
      <c r="A214">
        <v>10339</v>
      </c>
      <c r="B214" s="2">
        <v>44572</v>
      </c>
      <c r="C214" t="s">
        <v>31</v>
      </c>
      <c r="D214" t="s">
        <v>20</v>
      </c>
      <c r="E214" t="s">
        <v>2</v>
      </c>
      <c r="F214" s="1">
        <v>340</v>
      </c>
      <c r="G214" t="s">
        <v>32</v>
      </c>
    </row>
    <row r="215" spans="1:7">
      <c r="A215">
        <v>10340</v>
      </c>
      <c r="B215" s="2">
        <v>44572</v>
      </c>
      <c r="C215" t="s">
        <v>33</v>
      </c>
      <c r="D215" t="s">
        <v>20</v>
      </c>
      <c r="E215" t="s">
        <v>4</v>
      </c>
      <c r="F215" s="1">
        <v>205</v>
      </c>
      <c r="G215" t="s">
        <v>32</v>
      </c>
    </row>
    <row r="216" spans="1:7">
      <c r="A216">
        <v>10341</v>
      </c>
      <c r="B216" s="2">
        <v>44572</v>
      </c>
      <c r="C216" t="s">
        <v>33</v>
      </c>
      <c r="D216" t="s">
        <v>16</v>
      </c>
      <c r="E216" t="s">
        <v>6</v>
      </c>
      <c r="F216" s="1">
        <v>85</v>
      </c>
      <c r="G216" t="s">
        <v>32</v>
      </c>
    </row>
    <row r="217" spans="1:7">
      <c r="A217">
        <v>10342</v>
      </c>
      <c r="B217" s="2">
        <v>44572</v>
      </c>
      <c r="C217" t="s">
        <v>31</v>
      </c>
      <c r="D217" t="s">
        <v>22</v>
      </c>
      <c r="E217" t="s">
        <v>2</v>
      </c>
      <c r="F217" s="1">
        <v>490</v>
      </c>
      <c r="G217" t="s">
        <v>32</v>
      </c>
    </row>
    <row r="218" spans="1:7">
      <c r="A218">
        <v>10343</v>
      </c>
      <c r="B218" s="2">
        <v>44572</v>
      </c>
      <c r="C218" t="s">
        <v>31</v>
      </c>
      <c r="D218" t="s">
        <v>20</v>
      </c>
      <c r="E218" t="s">
        <v>3</v>
      </c>
      <c r="F218" s="1">
        <v>480</v>
      </c>
      <c r="G218" t="s">
        <v>32</v>
      </c>
    </row>
    <row r="219" spans="1:7">
      <c r="A219">
        <v>10344</v>
      </c>
      <c r="B219" s="2">
        <v>44572</v>
      </c>
      <c r="C219" t="s">
        <v>36</v>
      </c>
      <c r="D219" t="s">
        <v>16</v>
      </c>
      <c r="E219" t="s">
        <v>8</v>
      </c>
      <c r="F219" s="1">
        <v>380</v>
      </c>
      <c r="G219" t="s">
        <v>32</v>
      </c>
    </row>
    <row r="220" spans="1:7">
      <c r="A220">
        <v>10345</v>
      </c>
      <c r="B220" s="2">
        <v>44572</v>
      </c>
      <c r="C220" t="s">
        <v>35</v>
      </c>
      <c r="D220" t="s">
        <v>16</v>
      </c>
      <c r="E220" t="s">
        <v>2</v>
      </c>
      <c r="F220" s="1">
        <v>120</v>
      </c>
      <c r="G220" t="s">
        <v>32</v>
      </c>
    </row>
    <row r="221" spans="1:7">
      <c r="A221">
        <v>10346</v>
      </c>
      <c r="B221" s="2">
        <v>44573</v>
      </c>
      <c r="C221" t="s">
        <v>36</v>
      </c>
      <c r="D221" t="s">
        <v>18</v>
      </c>
      <c r="E221" t="s">
        <v>3</v>
      </c>
      <c r="F221" s="1">
        <v>205</v>
      </c>
      <c r="G221" t="s">
        <v>32</v>
      </c>
    </row>
    <row r="222" spans="1:7">
      <c r="A222">
        <v>10347</v>
      </c>
      <c r="B222" s="2">
        <v>44573</v>
      </c>
      <c r="C222" t="s">
        <v>33</v>
      </c>
      <c r="D222" t="s">
        <v>19</v>
      </c>
      <c r="E222" t="s">
        <v>4</v>
      </c>
      <c r="F222" s="1">
        <v>145</v>
      </c>
      <c r="G222" t="s">
        <v>32</v>
      </c>
    </row>
    <row r="223" spans="1:7">
      <c r="A223">
        <v>10348</v>
      </c>
      <c r="B223" s="2">
        <v>44573</v>
      </c>
      <c r="C223" t="s">
        <v>31</v>
      </c>
      <c r="D223" t="s">
        <v>21</v>
      </c>
      <c r="E223" t="s">
        <v>3</v>
      </c>
      <c r="F223" s="1">
        <v>330</v>
      </c>
      <c r="G223" t="s">
        <v>32</v>
      </c>
    </row>
    <row r="224" spans="1:7">
      <c r="A224">
        <v>10349</v>
      </c>
      <c r="B224" s="2">
        <v>44573</v>
      </c>
      <c r="C224" t="s">
        <v>34</v>
      </c>
      <c r="D224" t="s">
        <v>17</v>
      </c>
      <c r="E224" t="s">
        <v>9</v>
      </c>
      <c r="F224" s="1">
        <v>150</v>
      </c>
      <c r="G224" t="s">
        <v>32</v>
      </c>
    </row>
    <row r="225" spans="1:7">
      <c r="A225">
        <v>10350</v>
      </c>
      <c r="B225" s="2">
        <v>44573</v>
      </c>
      <c r="C225" t="s">
        <v>36</v>
      </c>
      <c r="D225" t="s">
        <v>17</v>
      </c>
      <c r="E225" t="s">
        <v>9</v>
      </c>
      <c r="F225" s="1">
        <v>375</v>
      </c>
      <c r="G225" t="s">
        <v>32</v>
      </c>
    </row>
    <row r="226" spans="1:7">
      <c r="A226">
        <v>10351</v>
      </c>
      <c r="B226" s="2">
        <v>44573</v>
      </c>
      <c r="C226" t="s">
        <v>31</v>
      </c>
      <c r="D226" t="s">
        <v>21</v>
      </c>
      <c r="E226" t="s">
        <v>2</v>
      </c>
      <c r="F226" s="1">
        <v>340</v>
      </c>
      <c r="G226" t="s">
        <v>32</v>
      </c>
    </row>
    <row r="227" spans="1:7">
      <c r="A227">
        <v>10352</v>
      </c>
      <c r="B227" s="2">
        <v>44573</v>
      </c>
      <c r="C227" t="s">
        <v>34</v>
      </c>
      <c r="D227" t="s">
        <v>18</v>
      </c>
      <c r="E227" t="s">
        <v>10</v>
      </c>
      <c r="F227" s="1">
        <v>400</v>
      </c>
      <c r="G227" t="s">
        <v>32</v>
      </c>
    </row>
    <row r="228" spans="1:7">
      <c r="A228">
        <v>10353</v>
      </c>
      <c r="B228" s="2">
        <v>44573</v>
      </c>
      <c r="C228" t="s">
        <v>36</v>
      </c>
      <c r="D228" t="s">
        <v>22</v>
      </c>
      <c r="E228" t="s">
        <v>4</v>
      </c>
      <c r="F228" s="1">
        <v>375</v>
      </c>
      <c r="G228" t="s">
        <v>32</v>
      </c>
    </row>
    <row r="229" spans="1:7">
      <c r="A229">
        <v>10354</v>
      </c>
      <c r="B229" s="2">
        <v>44573</v>
      </c>
      <c r="C229" t="s">
        <v>36</v>
      </c>
      <c r="D229" t="s">
        <v>21</v>
      </c>
      <c r="E229" t="s">
        <v>2</v>
      </c>
      <c r="F229" s="1">
        <v>215</v>
      </c>
      <c r="G229" t="s">
        <v>32</v>
      </c>
    </row>
    <row r="230" spans="1:7">
      <c r="A230">
        <v>10355</v>
      </c>
      <c r="B230" s="2">
        <v>44573</v>
      </c>
      <c r="C230" t="s">
        <v>34</v>
      </c>
      <c r="D230" t="s">
        <v>22</v>
      </c>
      <c r="E230" t="s">
        <v>10</v>
      </c>
      <c r="F230" s="1">
        <v>150</v>
      </c>
      <c r="G230" t="s">
        <v>32</v>
      </c>
    </row>
    <row r="231" spans="1:7">
      <c r="A231">
        <v>10356</v>
      </c>
      <c r="B231" s="2">
        <v>44573</v>
      </c>
      <c r="C231" t="s">
        <v>35</v>
      </c>
      <c r="D231" t="s">
        <v>17</v>
      </c>
      <c r="E231" t="s">
        <v>9</v>
      </c>
      <c r="F231" s="1">
        <v>105</v>
      </c>
      <c r="G231" t="s">
        <v>32</v>
      </c>
    </row>
    <row r="232" spans="1:7">
      <c r="A232">
        <v>10357</v>
      </c>
      <c r="B232" s="2">
        <v>44573</v>
      </c>
      <c r="C232" t="s">
        <v>35</v>
      </c>
      <c r="D232" t="s">
        <v>22</v>
      </c>
      <c r="E232" t="s">
        <v>9</v>
      </c>
      <c r="F232" s="1">
        <v>185</v>
      </c>
      <c r="G232" t="s">
        <v>32</v>
      </c>
    </row>
    <row r="233" spans="1:7">
      <c r="A233">
        <v>10358</v>
      </c>
      <c r="B233" s="2">
        <v>44573</v>
      </c>
      <c r="C233" t="s">
        <v>36</v>
      </c>
      <c r="D233" t="s">
        <v>20</v>
      </c>
      <c r="E233" t="s">
        <v>6</v>
      </c>
      <c r="F233" s="1">
        <v>550</v>
      </c>
      <c r="G233" t="s">
        <v>32</v>
      </c>
    </row>
    <row r="234" spans="1:7">
      <c r="A234">
        <v>10359</v>
      </c>
      <c r="B234" s="2">
        <v>44573</v>
      </c>
      <c r="C234" t="s">
        <v>35</v>
      </c>
      <c r="D234" t="s">
        <v>17</v>
      </c>
      <c r="E234" t="s">
        <v>11</v>
      </c>
      <c r="F234" s="1">
        <v>105</v>
      </c>
      <c r="G234" t="s">
        <v>32</v>
      </c>
    </row>
    <row r="235" spans="1:7">
      <c r="A235">
        <v>10360</v>
      </c>
      <c r="B235" s="2">
        <v>44573</v>
      </c>
      <c r="C235" t="s">
        <v>35</v>
      </c>
      <c r="D235" t="s">
        <v>22</v>
      </c>
      <c r="E235" t="s">
        <v>2</v>
      </c>
      <c r="F235" s="1">
        <v>200</v>
      </c>
      <c r="G235" t="s">
        <v>32</v>
      </c>
    </row>
    <row r="236" spans="1:7">
      <c r="A236">
        <v>10361</v>
      </c>
      <c r="B236" s="2">
        <v>44573</v>
      </c>
      <c r="C236" t="s">
        <v>34</v>
      </c>
      <c r="D236" t="s">
        <v>22</v>
      </c>
      <c r="E236" t="s">
        <v>6</v>
      </c>
      <c r="F236" s="1">
        <v>400</v>
      </c>
      <c r="G236" t="s">
        <v>32</v>
      </c>
    </row>
    <row r="237" spans="1:7">
      <c r="A237">
        <v>10362</v>
      </c>
      <c r="B237" s="2">
        <v>44573</v>
      </c>
      <c r="C237" t="s">
        <v>36</v>
      </c>
      <c r="D237" t="s">
        <v>18</v>
      </c>
      <c r="E237" t="s">
        <v>9</v>
      </c>
      <c r="F237" s="1">
        <v>200</v>
      </c>
      <c r="G237" t="s">
        <v>32</v>
      </c>
    </row>
    <row r="238" spans="1:7">
      <c r="A238">
        <v>10363</v>
      </c>
      <c r="B238" s="2">
        <v>44573</v>
      </c>
      <c r="C238" t="s">
        <v>31</v>
      </c>
      <c r="D238" t="s">
        <v>19</v>
      </c>
      <c r="E238" t="s">
        <v>11</v>
      </c>
      <c r="F238" s="1">
        <v>475</v>
      </c>
      <c r="G238" t="s">
        <v>32</v>
      </c>
    </row>
    <row r="239" spans="1:7">
      <c r="A239">
        <v>10364</v>
      </c>
      <c r="B239" s="2">
        <v>44573</v>
      </c>
      <c r="C239" t="s">
        <v>31</v>
      </c>
      <c r="D239" t="s">
        <v>19</v>
      </c>
      <c r="E239" t="s">
        <v>6</v>
      </c>
      <c r="F239" s="1">
        <v>325</v>
      </c>
      <c r="G239" t="s">
        <v>32</v>
      </c>
    </row>
    <row r="240" spans="1:7">
      <c r="A240">
        <v>10365</v>
      </c>
      <c r="B240" s="2">
        <v>44573</v>
      </c>
      <c r="C240" t="s">
        <v>34</v>
      </c>
      <c r="D240" t="s">
        <v>17</v>
      </c>
      <c r="E240" t="s">
        <v>8</v>
      </c>
      <c r="F240" s="1">
        <v>155</v>
      </c>
      <c r="G240" t="s">
        <v>32</v>
      </c>
    </row>
    <row r="241" spans="1:7">
      <c r="A241">
        <v>10366</v>
      </c>
      <c r="B241" s="2">
        <v>44573</v>
      </c>
      <c r="C241" t="s">
        <v>35</v>
      </c>
      <c r="D241" t="s">
        <v>21</v>
      </c>
      <c r="E241" t="s">
        <v>11</v>
      </c>
      <c r="F241" s="1">
        <v>265</v>
      </c>
      <c r="G241" t="s">
        <v>32</v>
      </c>
    </row>
    <row r="242" spans="1:7">
      <c r="A242">
        <v>10367</v>
      </c>
      <c r="B242" s="2">
        <v>44573</v>
      </c>
      <c r="C242" t="s">
        <v>35</v>
      </c>
      <c r="D242" t="s">
        <v>18</v>
      </c>
      <c r="E242" t="s">
        <v>6</v>
      </c>
      <c r="F242" s="1">
        <v>265</v>
      </c>
      <c r="G242" t="s">
        <v>32</v>
      </c>
    </row>
    <row r="243" spans="1:7">
      <c r="A243">
        <v>10368</v>
      </c>
      <c r="B243" s="2">
        <v>44573</v>
      </c>
      <c r="C243" t="s">
        <v>33</v>
      </c>
      <c r="D243" t="s">
        <v>18</v>
      </c>
      <c r="E243" t="s">
        <v>2</v>
      </c>
      <c r="F243" s="1">
        <v>220</v>
      </c>
      <c r="G243" t="s">
        <v>32</v>
      </c>
    </row>
    <row r="244" spans="1:7">
      <c r="A244">
        <v>10369</v>
      </c>
      <c r="B244" s="2">
        <v>44573</v>
      </c>
      <c r="C244" t="s">
        <v>31</v>
      </c>
      <c r="D244" t="s">
        <v>17</v>
      </c>
      <c r="E244" t="s">
        <v>11</v>
      </c>
      <c r="F244" s="1">
        <v>175</v>
      </c>
      <c r="G244" t="s">
        <v>32</v>
      </c>
    </row>
    <row r="245" spans="1:7">
      <c r="A245">
        <v>10370</v>
      </c>
      <c r="B245" s="2">
        <v>44573</v>
      </c>
      <c r="C245" t="s">
        <v>34</v>
      </c>
      <c r="D245" t="s">
        <v>18</v>
      </c>
      <c r="E245" t="s">
        <v>6</v>
      </c>
      <c r="F245" s="1">
        <v>275</v>
      </c>
      <c r="G245" t="s">
        <v>32</v>
      </c>
    </row>
    <row r="246" spans="1:7">
      <c r="A246">
        <v>10371</v>
      </c>
      <c r="B246" s="2">
        <v>44573</v>
      </c>
      <c r="C246" t="s">
        <v>33</v>
      </c>
      <c r="D246" t="s">
        <v>21</v>
      </c>
      <c r="E246" t="s">
        <v>5</v>
      </c>
      <c r="F246" s="1">
        <v>145</v>
      </c>
      <c r="G246" t="s">
        <v>32</v>
      </c>
    </row>
    <row r="247" spans="1:7">
      <c r="A247">
        <v>10372</v>
      </c>
      <c r="B247" s="2">
        <v>44573</v>
      </c>
      <c r="C247" t="s">
        <v>36</v>
      </c>
      <c r="D247" t="s">
        <v>20</v>
      </c>
      <c r="E247" t="s">
        <v>10</v>
      </c>
      <c r="F247" s="1">
        <v>550</v>
      </c>
      <c r="G247" t="s">
        <v>32</v>
      </c>
    </row>
    <row r="248" spans="1:7">
      <c r="A248">
        <v>10373</v>
      </c>
      <c r="B248" s="2">
        <v>44573</v>
      </c>
      <c r="C248" t="s">
        <v>34</v>
      </c>
      <c r="D248" t="s">
        <v>20</v>
      </c>
      <c r="E248" t="s">
        <v>10</v>
      </c>
      <c r="F248" s="1">
        <v>400</v>
      </c>
      <c r="G248" t="s">
        <v>32</v>
      </c>
    </row>
    <row r="249" spans="1:7">
      <c r="A249">
        <v>10374</v>
      </c>
      <c r="B249" s="2">
        <v>44573</v>
      </c>
      <c r="C249" t="s">
        <v>34</v>
      </c>
      <c r="D249" t="s">
        <v>22</v>
      </c>
      <c r="E249" t="s">
        <v>9</v>
      </c>
      <c r="F249" s="1">
        <v>275</v>
      </c>
      <c r="G249" t="s">
        <v>32</v>
      </c>
    </row>
    <row r="250" spans="1:7">
      <c r="A250">
        <v>10375</v>
      </c>
      <c r="B250" s="2">
        <v>44573</v>
      </c>
      <c r="C250" t="s">
        <v>36</v>
      </c>
      <c r="D250" t="s">
        <v>20</v>
      </c>
      <c r="E250" t="s">
        <v>8</v>
      </c>
      <c r="F250" s="1">
        <v>205</v>
      </c>
      <c r="G250" t="s">
        <v>32</v>
      </c>
    </row>
    <row r="251" spans="1:7">
      <c r="A251">
        <v>10376</v>
      </c>
      <c r="B251" s="2">
        <v>44573</v>
      </c>
      <c r="C251" t="s">
        <v>31</v>
      </c>
      <c r="D251" t="s">
        <v>22</v>
      </c>
      <c r="E251" t="s">
        <v>10</v>
      </c>
      <c r="F251" s="1">
        <v>175</v>
      </c>
      <c r="G251" t="s">
        <v>32</v>
      </c>
    </row>
    <row r="252" spans="1:7">
      <c r="A252">
        <v>10377</v>
      </c>
      <c r="B252" s="2">
        <v>44573</v>
      </c>
      <c r="C252" t="s">
        <v>35</v>
      </c>
      <c r="D252" t="s">
        <v>21</v>
      </c>
      <c r="E252" t="s">
        <v>5</v>
      </c>
      <c r="F252" s="1">
        <v>265</v>
      </c>
      <c r="G252" t="s">
        <v>32</v>
      </c>
    </row>
    <row r="253" spans="1:7">
      <c r="A253">
        <v>10378</v>
      </c>
      <c r="B253" s="2">
        <v>44573</v>
      </c>
      <c r="C253" t="s">
        <v>34</v>
      </c>
      <c r="D253" t="s">
        <v>19</v>
      </c>
      <c r="E253" t="s">
        <v>9</v>
      </c>
      <c r="F253" s="1">
        <v>400</v>
      </c>
      <c r="G253" t="s">
        <v>32</v>
      </c>
    </row>
    <row r="254" spans="1:7">
      <c r="A254">
        <v>10379</v>
      </c>
      <c r="B254" s="2">
        <v>44573</v>
      </c>
      <c r="C254" t="s">
        <v>35</v>
      </c>
      <c r="D254" t="s">
        <v>20</v>
      </c>
      <c r="E254" t="s">
        <v>9</v>
      </c>
      <c r="F254" s="1">
        <v>265</v>
      </c>
      <c r="G254" t="s">
        <v>32</v>
      </c>
    </row>
    <row r="255" spans="1:7">
      <c r="A255">
        <v>10380</v>
      </c>
      <c r="B255" s="2">
        <v>44573</v>
      </c>
      <c r="C255" t="s">
        <v>31</v>
      </c>
      <c r="D255" t="s">
        <v>17</v>
      </c>
      <c r="E255" t="s">
        <v>7</v>
      </c>
      <c r="F255" s="1">
        <v>475</v>
      </c>
      <c r="G255" t="s">
        <v>32</v>
      </c>
    </row>
    <row r="256" spans="1:7">
      <c r="A256">
        <v>10381</v>
      </c>
      <c r="B256" s="2">
        <v>44573</v>
      </c>
      <c r="C256" t="s">
        <v>36</v>
      </c>
      <c r="D256" t="s">
        <v>16</v>
      </c>
      <c r="E256" t="s">
        <v>3</v>
      </c>
      <c r="F256" s="1">
        <v>205</v>
      </c>
      <c r="G256" t="s">
        <v>32</v>
      </c>
    </row>
    <row r="257" spans="1:7">
      <c r="A257">
        <v>10382</v>
      </c>
      <c r="B257" s="2">
        <v>44573</v>
      </c>
      <c r="C257" t="s">
        <v>33</v>
      </c>
      <c r="D257" t="s">
        <v>19</v>
      </c>
      <c r="E257" t="s">
        <v>8</v>
      </c>
      <c r="F257" s="1">
        <v>90</v>
      </c>
      <c r="G257" t="s">
        <v>32</v>
      </c>
    </row>
    <row r="258" spans="1:7">
      <c r="A258">
        <v>10383</v>
      </c>
      <c r="B258" s="2">
        <v>44574</v>
      </c>
      <c r="C258" t="s">
        <v>35</v>
      </c>
      <c r="D258" t="s">
        <v>16</v>
      </c>
      <c r="E258" t="s">
        <v>5</v>
      </c>
      <c r="F258" s="1">
        <v>105</v>
      </c>
      <c r="G258" t="s">
        <v>32</v>
      </c>
    </row>
    <row r="259" spans="1:7">
      <c r="A259">
        <v>10384</v>
      </c>
      <c r="B259" s="2">
        <v>44574</v>
      </c>
      <c r="C259" t="s">
        <v>33</v>
      </c>
      <c r="D259" t="s">
        <v>17</v>
      </c>
      <c r="E259" t="s">
        <v>8</v>
      </c>
      <c r="F259" s="1">
        <v>150</v>
      </c>
      <c r="G259" t="s">
        <v>32</v>
      </c>
    </row>
    <row r="260" spans="1:7">
      <c r="A260">
        <v>10385</v>
      </c>
      <c r="B260" s="2">
        <v>44574</v>
      </c>
      <c r="C260" t="s">
        <v>35</v>
      </c>
      <c r="D260" t="s">
        <v>21</v>
      </c>
      <c r="E260" t="s">
        <v>3</v>
      </c>
      <c r="F260" s="1">
        <v>190</v>
      </c>
      <c r="G260" t="s">
        <v>32</v>
      </c>
    </row>
    <row r="261" spans="1:7">
      <c r="A261">
        <v>10386</v>
      </c>
      <c r="B261" s="2">
        <v>44574</v>
      </c>
      <c r="C261" t="s">
        <v>33</v>
      </c>
      <c r="D261" t="s">
        <v>20</v>
      </c>
      <c r="E261" t="s">
        <v>10</v>
      </c>
      <c r="F261" s="1">
        <v>205</v>
      </c>
      <c r="G261" t="s">
        <v>32</v>
      </c>
    </row>
    <row r="262" spans="1:7">
      <c r="A262">
        <v>10387</v>
      </c>
      <c r="B262" s="2">
        <v>44574</v>
      </c>
      <c r="C262" t="s">
        <v>34</v>
      </c>
      <c r="D262" t="s">
        <v>18</v>
      </c>
      <c r="E262" t="s">
        <v>8</v>
      </c>
      <c r="F262" s="1">
        <v>155</v>
      </c>
      <c r="G262" t="s">
        <v>32</v>
      </c>
    </row>
    <row r="263" spans="1:7">
      <c r="A263">
        <v>10388</v>
      </c>
      <c r="B263" s="2">
        <v>44574</v>
      </c>
      <c r="C263" t="s">
        <v>34</v>
      </c>
      <c r="D263" t="s">
        <v>20</v>
      </c>
      <c r="E263" t="s">
        <v>4</v>
      </c>
      <c r="F263" s="1">
        <v>150</v>
      </c>
      <c r="G263" t="s">
        <v>32</v>
      </c>
    </row>
    <row r="264" spans="1:7">
      <c r="A264">
        <v>10389</v>
      </c>
      <c r="B264" s="2">
        <v>44574</v>
      </c>
      <c r="C264" t="s">
        <v>36</v>
      </c>
      <c r="D264" t="s">
        <v>17</v>
      </c>
      <c r="E264" t="s">
        <v>2</v>
      </c>
      <c r="F264" s="1">
        <v>565</v>
      </c>
      <c r="G264" t="s">
        <v>32</v>
      </c>
    </row>
    <row r="265" spans="1:7">
      <c r="A265">
        <v>10390</v>
      </c>
      <c r="B265" s="2">
        <v>44574</v>
      </c>
      <c r="C265" t="s">
        <v>31</v>
      </c>
      <c r="D265" t="s">
        <v>17</v>
      </c>
      <c r="E265" t="s">
        <v>8</v>
      </c>
      <c r="F265" s="1">
        <v>480</v>
      </c>
      <c r="G265" t="s">
        <v>32</v>
      </c>
    </row>
    <row r="266" spans="1:7">
      <c r="A266">
        <v>10391</v>
      </c>
      <c r="B266" s="2">
        <v>44574</v>
      </c>
      <c r="C266" t="s">
        <v>33</v>
      </c>
      <c r="D266" t="s">
        <v>20</v>
      </c>
      <c r="E266" t="s">
        <v>6</v>
      </c>
      <c r="F266" s="1">
        <v>85</v>
      </c>
      <c r="G266" t="s">
        <v>32</v>
      </c>
    </row>
    <row r="267" spans="1:7">
      <c r="A267">
        <v>10392</v>
      </c>
      <c r="B267" s="2">
        <v>44574</v>
      </c>
      <c r="C267" t="s">
        <v>36</v>
      </c>
      <c r="D267" t="s">
        <v>16</v>
      </c>
      <c r="E267" t="s">
        <v>6</v>
      </c>
      <c r="F267" s="1">
        <v>550</v>
      </c>
      <c r="G267" t="s">
        <v>32</v>
      </c>
    </row>
    <row r="268" spans="1:7">
      <c r="A268">
        <v>10393</v>
      </c>
      <c r="B268" s="2">
        <v>44574</v>
      </c>
      <c r="C268" t="s">
        <v>35</v>
      </c>
      <c r="D268" t="s">
        <v>20</v>
      </c>
      <c r="E268" t="s">
        <v>4</v>
      </c>
      <c r="F268" s="1">
        <v>185</v>
      </c>
      <c r="G268" t="s">
        <v>32</v>
      </c>
    </row>
    <row r="269" spans="1:7">
      <c r="A269">
        <v>10394</v>
      </c>
      <c r="B269" s="2">
        <v>44574</v>
      </c>
      <c r="C269" t="s">
        <v>31</v>
      </c>
      <c r="D269" t="s">
        <v>17</v>
      </c>
      <c r="E269" t="s">
        <v>9</v>
      </c>
      <c r="F269" s="1">
        <v>475</v>
      </c>
      <c r="G269" t="s">
        <v>32</v>
      </c>
    </row>
    <row r="270" spans="1:7">
      <c r="A270">
        <v>10395</v>
      </c>
      <c r="B270" s="2">
        <v>44574</v>
      </c>
      <c r="C270" t="s">
        <v>33</v>
      </c>
      <c r="D270" t="s">
        <v>21</v>
      </c>
      <c r="E270" t="s">
        <v>7</v>
      </c>
      <c r="F270" s="1">
        <v>145</v>
      </c>
      <c r="G270" t="s">
        <v>32</v>
      </c>
    </row>
    <row r="271" spans="1:7">
      <c r="A271">
        <v>10396</v>
      </c>
      <c r="B271" s="2">
        <v>44574</v>
      </c>
      <c r="C271" t="s">
        <v>31</v>
      </c>
      <c r="D271" t="s">
        <v>22</v>
      </c>
      <c r="E271" t="s">
        <v>11</v>
      </c>
      <c r="F271" s="1">
        <v>475</v>
      </c>
      <c r="G271" t="s">
        <v>32</v>
      </c>
    </row>
    <row r="272" spans="1:7">
      <c r="A272">
        <v>10397</v>
      </c>
      <c r="B272" s="2">
        <v>44574</v>
      </c>
      <c r="C272" t="s">
        <v>34</v>
      </c>
      <c r="D272" t="s">
        <v>17</v>
      </c>
      <c r="E272" t="s">
        <v>9</v>
      </c>
      <c r="F272" s="1">
        <v>150</v>
      </c>
      <c r="G272" t="s">
        <v>32</v>
      </c>
    </row>
    <row r="273" spans="1:7">
      <c r="A273">
        <v>10398</v>
      </c>
      <c r="B273" s="2">
        <v>44574</v>
      </c>
      <c r="C273" t="s">
        <v>34</v>
      </c>
      <c r="D273" t="s">
        <v>21</v>
      </c>
      <c r="E273" t="s">
        <v>4</v>
      </c>
      <c r="F273" s="1">
        <v>150</v>
      </c>
      <c r="G273" t="s">
        <v>32</v>
      </c>
    </row>
    <row r="274" spans="1:7">
      <c r="A274">
        <v>10399</v>
      </c>
      <c r="B274" s="2">
        <v>44574</v>
      </c>
      <c r="C274" t="s">
        <v>36</v>
      </c>
      <c r="D274" t="s">
        <v>20</v>
      </c>
      <c r="E274" t="s">
        <v>8</v>
      </c>
      <c r="F274" s="1">
        <v>380</v>
      </c>
      <c r="G274" t="s">
        <v>32</v>
      </c>
    </row>
    <row r="275" spans="1:7">
      <c r="A275">
        <v>10400</v>
      </c>
      <c r="B275" s="2">
        <v>44574</v>
      </c>
      <c r="C275" t="s">
        <v>36</v>
      </c>
      <c r="D275" t="s">
        <v>21</v>
      </c>
      <c r="E275" t="s">
        <v>4</v>
      </c>
      <c r="F275" s="1">
        <v>550</v>
      </c>
      <c r="G275" t="s">
        <v>32</v>
      </c>
    </row>
    <row r="276" spans="1:7">
      <c r="A276">
        <v>10401</v>
      </c>
      <c r="B276" s="2">
        <v>44574</v>
      </c>
      <c r="C276" t="s">
        <v>34</v>
      </c>
      <c r="D276" t="s">
        <v>21</v>
      </c>
      <c r="E276" t="s">
        <v>10</v>
      </c>
      <c r="F276" s="1">
        <v>150</v>
      </c>
      <c r="G276" t="s">
        <v>32</v>
      </c>
    </row>
    <row r="277" spans="1:7">
      <c r="A277">
        <v>10402</v>
      </c>
      <c r="B277" s="2">
        <v>44574</v>
      </c>
      <c r="C277" t="s">
        <v>36</v>
      </c>
      <c r="D277" t="s">
        <v>22</v>
      </c>
      <c r="E277" t="s">
        <v>6</v>
      </c>
      <c r="F277" s="1">
        <v>375</v>
      </c>
      <c r="G277" t="s">
        <v>32</v>
      </c>
    </row>
    <row r="278" spans="1:7">
      <c r="A278">
        <v>10403</v>
      </c>
      <c r="B278" s="2">
        <v>44574</v>
      </c>
      <c r="C278" t="s">
        <v>35</v>
      </c>
      <c r="D278" t="s">
        <v>21</v>
      </c>
      <c r="E278" t="s">
        <v>9</v>
      </c>
      <c r="F278" s="1">
        <v>185</v>
      </c>
      <c r="G278" t="s">
        <v>32</v>
      </c>
    </row>
    <row r="279" spans="1:7">
      <c r="A279">
        <v>10404</v>
      </c>
      <c r="B279" s="2">
        <v>44574</v>
      </c>
      <c r="C279" t="s">
        <v>34</v>
      </c>
      <c r="D279" t="s">
        <v>22</v>
      </c>
      <c r="E279" t="s">
        <v>5</v>
      </c>
      <c r="F279" s="1">
        <v>275</v>
      </c>
      <c r="G279" t="s">
        <v>32</v>
      </c>
    </row>
    <row r="280" spans="1:7">
      <c r="A280">
        <v>10405</v>
      </c>
      <c r="B280" s="2">
        <v>44574</v>
      </c>
      <c r="C280" t="s">
        <v>33</v>
      </c>
      <c r="D280" t="s">
        <v>21</v>
      </c>
      <c r="E280" t="s">
        <v>2</v>
      </c>
      <c r="F280" s="1">
        <v>100</v>
      </c>
      <c r="G280" t="s">
        <v>32</v>
      </c>
    </row>
    <row r="281" spans="1:7">
      <c r="A281">
        <v>10406</v>
      </c>
      <c r="B281" s="2">
        <v>44574</v>
      </c>
      <c r="C281" t="s">
        <v>35</v>
      </c>
      <c r="D281" t="s">
        <v>16</v>
      </c>
      <c r="E281" t="s">
        <v>2</v>
      </c>
      <c r="F281" s="1">
        <v>200</v>
      </c>
      <c r="G281" t="s">
        <v>32</v>
      </c>
    </row>
    <row r="282" spans="1:7">
      <c r="A282">
        <v>10407</v>
      </c>
      <c r="B282" s="2">
        <v>44574</v>
      </c>
      <c r="C282" t="s">
        <v>34</v>
      </c>
      <c r="D282" t="s">
        <v>22</v>
      </c>
      <c r="E282" t="s">
        <v>10</v>
      </c>
      <c r="F282" s="1">
        <v>150</v>
      </c>
      <c r="G282" t="s">
        <v>32</v>
      </c>
    </row>
    <row r="283" spans="1:7">
      <c r="A283">
        <v>10408</v>
      </c>
      <c r="B283" s="2">
        <v>44574</v>
      </c>
      <c r="C283" t="s">
        <v>33</v>
      </c>
      <c r="D283" t="s">
        <v>18</v>
      </c>
      <c r="E283" t="s">
        <v>2</v>
      </c>
      <c r="F283" s="1">
        <v>220</v>
      </c>
      <c r="G283" t="s">
        <v>32</v>
      </c>
    </row>
    <row r="284" spans="1:7">
      <c r="A284">
        <v>10409</v>
      </c>
      <c r="B284" s="2">
        <v>44574</v>
      </c>
      <c r="C284" t="s">
        <v>33</v>
      </c>
      <c r="D284" t="s">
        <v>18</v>
      </c>
      <c r="E284" t="s">
        <v>5</v>
      </c>
      <c r="F284" s="1">
        <v>145</v>
      </c>
      <c r="G284" t="s">
        <v>32</v>
      </c>
    </row>
    <row r="285" spans="1:7">
      <c r="A285">
        <v>10410</v>
      </c>
      <c r="B285" s="2">
        <v>44575</v>
      </c>
      <c r="C285" t="s">
        <v>36</v>
      </c>
      <c r="D285" t="s">
        <v>17</v>
      </c>
      <c r="E285" t="s">
        <v>2</v>
      </c>
      <c r="F285" s="1">
        <v>390</v>
      </c>
      <c r="G285" t="s">
        <v>32</v>
      </c>
    </row>
    <row r="286" spans="1:7">
      <c r="A286">
        <v>10411</v>
      </c>
      <c r="B286" s="2">
        <v>44575</v>
      </c>
      <c r="C286" t="s">
        <v>34</v>
      </c>
      <c r="D286" t="s">
        <v>19</v>
      </c>
      <c r="E286" t="s">
        <v>3</v>
      </c>
      <c r="F286" s="1">
        <v>280</v>
      </c>
      <c r="G286" t="s">
        <v>32</v>
      </c>
    </row>
    <row r="287" spans="1:7">
      <c r="A287">
        <v>10412</v>
      </c>
      <c r="B287" s="2">
        <v>44575</v>
      </c>
      <c r="C287" t="s">
        <v>36</v>
      </c>
      <c r="D287" t="s">
        <v>16</v>
      </c>
      <c r="E287" t="s">
        <v>7</v>
      </c>
      <c r="F287" s="1">
        <v>550</v>
      </c>
      <c r="G287" t="s">
        <v>32</v>
      </c>
    </row>
    <row r="288" spans="1:7">
      <c r="A288">
        <v>10413</v>
      </c>
      <c r="B288" s="2">
        <v>44575</v>
      </c>
      <c r="C288" t="s">
        <v>34</v>
      </c>
      <c r="D288" t="s">
        <v>18</v>
      </c>
      <c r="E288" t="s">
        <v>2</v>
      </c>
      <c r="F288" s="1">
        <v>165</v>
      </c>
      <c r="G288" t="s">
        <v>32</v>
      </c>
    </row>
    <row r="289" spans="1:7">
      <c r="A289">
        <v>10414</v>
      </c>
      <c r="B289" s="2">
        <v>44575</v>
      </c>
      <c r="C289" t="s">
        <v>36</v>
      </c>
      <c r="D289" t="s">
        <v>20</v>
      </c>
      <c r="E289" t="s">
        <v>7</v>
      </c>
      <c r="F289" s="1">
        <v>375</v>
      </c>
      <c r="G289" t="s">
        <v>32</v>
      </c>
    </row>
    <row r="290" spans="1:7">
      <c r="A290">
        <v>10415</v>
      </c>
      <c r="B290" s="2">
        <v>44575</v>
      </c>
      <c r="C290" t="s">
        <v>36</v>
      </c>
      <c r="D290" t="s">
        <v>16</v>
      </c>
      <c r="E290" t="s">
        <v>9</v>
      </c>
      <c r="F290" s="1">
        <v>375</v>
      </c>
      <c r="G290" t="s">
        <v>32</v>
      </c>
    </row>
    <row r="291" spans="1:7">
      <c r="A291">
        <v>10416</v>
      </c>
      <c r="B291" s="2">
        <v>44575</v>
      </c>
      <c r="C291" t="s">
        <v>36</v>
      </c>
      <c r="D291" t="s">
        <v>17</v>
      </c>
      <c r="E291" t="s">
        <v>5</v>
      </c>
      <c r="F291" s="1">
        <v>200</v>
      </c>
      <c r="G291" t="s">
        <v>32</v>
      </c>
    </row>
    <row r="292" spans="1:7">
      <c r="A292">
        <v>10417</v>
      </c>
      <c r="B292" s="2">
        <v>44575</v>
      </c>
      <c r="C292" t="s">
        <v>36</v>
      </c>
      <c r="D292" t="s">
        <v>17</v>
      </c>
      <c r="E292" t="s">
        <v>10</v>
      </c>
      <c r="F292" s="1">
        <v>550</v>
      </c>
      <c r="G292" t="s">
        <v>32</v>
      </c>
    </row>
    <row r="293" spans="1:7">
      <c r="A293">
        <v>10418</v>
      </c>
      <c r="B293" s="2">
        <v>44575</v>
      </c>
      <c r="C293" t="s">
        <v>31</v>
      </c>
      <c r="D293" t="s">
        <v>22</v>
      </c>
      <c r="E293" t="s">
        <v>4</v>
      </c>
      <c r="F293" s="1">
        <v>325</v>
      </c>
      <c r="G293" t="s">
        <v>32</v>
      </c>
    </row>
    <row r="294" spans="1:7">
      <c r="A294">
        <v>10419</v>
      </c>
      <c r="B294" s="2">
        <v>44575</v>
      </c>
      <c r="C294" t="s">
        <v>35</v>
      </c>
      <c r="D294" t="s">
        <v>16</v>
      </c>
      <c r="E294" t="s">
        <v>2</v>
      </c>
      <c r="F294" s="1">
        <v>200</v>
      </c>
      <c r="G294" t="s">
        <v>32</v>
      </c>
    </row>
    <row r="295" spans="1:7">
      <c r="A295">
        <v>10420</v>
      </c>
      <c r="B295" s="2">
        <v>44575</v>
      </c>
      <c r="C295" t="s">
        <v>33</v>
      </c>
      <c r="D295" t="s">
        <v>21</v>
      </c>
      <c r="E295" t="s">
        <v>4</v>
      </c>
      <c r="F295" s="1">
        <v>85</v>
      </c>
      <c r="G295" t="s">
        <v>32</v>
      </c>
    </row>
    <row r="296" spans="1:7">
      <c r="A296">
        <v>10421</v>
      </c>
      <c r="B296" s="2">
        <v>44575</v>
      </c>
      <c r="C296" t="s">
        <v>35</v>
      </c>
      <c r="D296" t="s">
        <v>19</v>
      </c>
      <c r="E296" t="s">
        <v>8</v>
      </c>
      <c r="F296" s="1">
        <v>270</v>
      </c>
      <c r="G296" t="s">
        <v>32</v>
      </c>
    </row>
    <row r="297" spans="1:7">
      <c r="A297">
        <v>10422</v>
      </c>
      <c r="B297" s="2">
        <v>44575</v>
      </c>
      <c r="C297" t="s">
        <v>31</v>
      </c>
      <c r="D297" t="s">
        <v>22</v>
      </c>
      <c r="E297" t="s">
        <v>11</v>
      </c>
      <c r="F297" s="1">
        <v>325</v>
      </c>
      <c r="G297" t="s">
        <v>32</v>
      </c>
    </row>
    <row r="298" spans="1:7">
      <c r="A298">
        <v>10423</v>
      </c>
      <c r="B298" s="2">
        <v>44575</v>
      </c>
      <c r="C298" t="s">
        <v>33</v>
      </c>
      <c r="D298" t="s">
        <v>22</v>
      </c>
      <c r="E298" t="s">
        <v>11</v>
      </c>
      <c r="F298" s="1">
        <v>85</v>
      </c>
      <c r="G298" t="s">
        <v>32</v>
      </c>
    </row>
    <row r="299" spans="1:7">
      <c r="A299">
        <v>10424</v>
      </c>
      <c r="B299" s="2">
        <v>44575</v>
      </c>
      <c r="C299" t="s">
        <v>35</v>
      </c>
      <c r="D299" t="s">
        <v>17</v>
      </c>
      <c r="E299" t="s">
        <v>7</v>
      </c>
      <c r="F299" s="1">
        <v>265</v>
      </c>
      <c r="G299" t="s">
        <v>32</v>
      </c>
    </row>
    <row r="300" spans="1:7">
      <c r="A300">
        <v>10425</v>
      </c>
      <c r="B300" s="2">
        <v>44575</v>
      </c>
      <c r="C300" t="s">
        <v>31</v>
      </c>
      <c r="D300" t="s">
        <v>16</v>
      </c>
      <c r="E300" t="s">
        <v>2</v>
      </c>
      <c r="F300" s="1">
        <v>190</v>
      </c>
      <c r="G300" t="s">
        <v>32</v>
      </c>
    </row>
    <row r="301" spans="1:7">
      <c r="A301">
        <v>10426</v>
      </c>
      <c r="B301" s="2">
        <v>44575</v>
      </c>
      <c r="C301" t="s">
        <v>35</v>
      </c>
      <c r="D301" t="s">
        <v>18</v>
      </c>
      <c r="E301" t="s">
        <v>6</v>
      </c>
      <c r="F301" s="1">
        <v>185</v>
      </c>
      <c r="G301" t="s">
        <v>32</v>
      </c>
    </row>
    <row r="302" spans="1:7">
      <c r="A302">
        <v>10427</v>
      </c>
      <c r="B302" s="2">
        <v>44575</v>
      </c>
      <c r="C302" t="s">
        <v>31</v>
      </c>
      <c r="D302" t="s">
        <v>17</v>
      </c>
      <c r="E302" t="s">
        <v>3</v>
      </c>
      <c r="F302" s="1">
        <v>480</v>
      </c>
      <c r="G302" t="s">
        <v>32</v>
      </c>
    </row>
    <row r="303" spans="1:7">
      <c r="A303">
        <v>10428</v>
      </c>
      <c r="B303" s="2">
        <v>44576</v>
      </c>
      <c r="C303" t="s">
        <v>35</v>
      </c>
      <c r="D303" t="s">
        <v>21</v>
      </c>
      <c r="E303" t="s">
        <v>3</v>
      </c>
      <c r="F303" s="1">
        <v>270</v>
      </c>
      <c r="G303" t="s">
        <v>32</v>
      </c>
    </row>
    <row r="304" spans="1:7">
      <c r="A304">
        <v>10429</v>
      </c>
      <c r="B304" s="2">
        <v>44576</v>
      </c>
      <c r="C304" t="s">
        <v>35</v>
      </c>
      <c r="D304" t="s">
        <v>17</v>
      </c>
      <c r="E304" t="s">
        <v>4</v>
      </c>
      <c r="F304" s="1">
        <v>265</v>
      </c>
      <c r="G304" t="s">
        <v>32</v>
      </c>
    </row>
    <row r="305" spans="1:7">
      <c r="A305">
        <v>10430</v>
      </c>
      <c r="B305" s="2">
        <v>44576</v>
      </c>
      <c r="C305" t="s">
        <v>31</v>
      </c>
      <c r="D305" t="s">
        <v>18</v>
      </c>
      <c r="E305" t="s">
        <v>9</v>
      </c>
      <c r="F305" s="1">
        <v>475</v>
      </c>
      <c r="G305" t="s">
        <v>32</v>
      </c>
    </row>
    <row r="306" spans="1:7">
      <c r="A306">
        <v>10431</v>
      </c>
      <c r="B306" s="2">
        <v>44576</v>
      </c>
      <c r="C306" t="s">
        <v>33</v>
      </c>
      <c r="D306" t="s">
        <v>18</v>
      </c>
      <c r="E306" t="s">
        <v>7</v>
      </c>
      <c r="F306" s="1">
        <v>145</v>
      </c>
      <c r="G306" t="s">
        <v>32</v>
      </c>
    </row>
    <row r="307" spans="1:7">
      <c r="A307">
        <v>10432</v>
      </c>
      <c r="B307" s="2">
        <v>44576</v>
      </c>
      <c r="C307" t="s">
        <v>31</v>
      </c>
      <c r="D307" t="s">
        <v>20</v>
      </c>
      <c r="E307" t="s">
        <v>5</v>
      </c>
      <c r="F307" s="1">
        <v>175</v>
      </c>
      <c r="G307" t="s">
        <v>32</v>
      </c>
    </row>
    <row r="308" spans="1:7">
      <c r="A308">
        <v>10433</v>
      </c>
      <c r="B308" s="2">
        <v>44576</v>
      </c>
      <c r="C308" t="s">
        <v>35</v>
      </c>
      <c r="D308" t="s">
        <v>18</v>
      </c>
      <c r="E308" t="s">
        <v>5</v>
      </c>
      <c r="F308" s="1">
        <v>105</v>
      </c>
      <c r="G308" t="s">
        <v>32</v>
      </c>
    </row>
    <row r="309" spans="1:7">
      <c r="A309">
        <v>10434</v>
      </c>
      <c r="B309" s="2">
        <v>44576</v>
      </c>
      <c r="C309" t="s">
        <v>34</v>
      </c>
      <c r="D309" t="s">
        <v>18</v>
      </c>
      <c r="E309" t="s">
        <v>6</v>
      </c>
      <c r="F309" s="1">
        <v>275</v>
      </c>
      <c r="G309" t="s">
        <v>32</v>
      </c>
    </row>
    <row r="310" spans="1:7">
      <c r="A310">
        <v>10435</v>
      </c>
      <c r="B310" s="2">
        <v>44576</v>
      </c>
      <c r="C310" t="s">
        <v>34</v>
      </c>
      <c r="D310" t="s">
        <v>21</v>
      </c>
      <c r="E310" t="s">
        <v>4</v>
      </c>
      <c r="F310" s="1">
        <v>150</v>
      </c>
      <c r="G310" t="s">
        <v>32</v>
      </c>
    </row>
    <row r="311" spans="1:7">
      <c r="A311">
        <v>10436</v>
      </c>
      <c r="B311" s="2">
        <v>44576</v>
      </c>
      <c r="C311" t="s">
        <v>34</v>
      </c>
      <c r="D311" t="s">
        <v>21</v>
      </c>
      <c r="E311" t="s">
        <v>9</v>
      </c>
      <c r="F311" s="1">
        <v>275</v>
      </c>
      <c r="G311" t="s">
        <v>32</v>
      </c>
    </row>
    <row r="312" spans="1:7">
      <c r="A312">
        <v>10437</v>
      </c>
      <c r="B312" s="2">
        <v>44576</v>
      </c>
      <c r="C312" t="s">
        <v>31</v>
      </c>
      <c r="D312" t="s">
        <v>17</v>
      </c>
      <c r="E312" t="s">
        <v>8</v>
      </c>
      <c r="F312" s="1">
        <v>480</v>
      </c>
      <c r="G312" t="s">
        <v>32</v>
      </c>
    </row>
    <row r="313" spans="1:7">
      <c r="A313">
        <v>10438</v>
      </c>
      <c r="B313" s="2">
        <v>44576</v>
      </c>
      <c r="C313" t="s">
        <v>33</v>
      </c>
      <c r="D313" t="s">
        <v>21</v>
      </c>
      <c r="E313" t="s">
        <v>8</v>
      </c>
      <c r="F313" s="1">
        <v>150</v>
      </c>
      <c r="G313" t="s">
        <v>32</v>
      </c>
    </row>
    <row r="314" spans="1:7">
      <c r="A314">
        <v>10439</v>
      </c>
      <c r="B314" s="2">
        <v>44576</v>
      </c>
      <c r="C314" t="s">
        <v>36</v>
      </c>
      <c r="D314" t="s">
        <v>20</v>
      </c>
      <c r="E314" t="s">
        <v>9</v>
      </c>
      <c r="F314" s="1">
        <v>200</v>
      </c>
      <c r="G314" t="s">
        <v>32</v>
      </c>
    </row>
    <row r="315" spans="1:7">
      <c r="A315">
        <v>10440</v>
      </c>
      <c r="B315" s="2">
        <v>44576</v>
      </c>
      <c r="C315" t="s">
        <v>36</v>
      </c>
      <c r="D315" t="s">
        <v>18</v>
      </c>
      <c r="E315" t="s">
        <v>8</v>
      </c>
      <c r="F315" s="1">
        <v>205</v>
      </c>
      <c r="G315" t="s">
        <v>32</v>
      </c>
    </row>
    <row r="316" spans="1:7">
      <c r="A316">
        <v>10441</v>
      </c>
      <c r="B316" s="2">
        <v>44576</v>
      </c>
      <c r="C316" t="s">
        <v>34</v>
      </c>
      <c r="D316" t="s">
        <v>22</v>
      </c>
      <c r="E316" t="s">
        <v>10</v>
      </c>
      <c r="F316" s="1">
        <v>400</v>
      </c>
      <c r="G316" t="s">
        <v>32</v>
      </c>
    </row>
    <row r="317" spans="1:7">
      <c r="A317">
        <v>10442</v>
      </c>
      <c r="B317" s="2">
        <v>44576</v>
      </c>
      <c r="C317" t="s">
        <v>33</v>
      </c>
      <c r="D317" t="s">
        <v>17</v>
      </c>
      <c r="E317" t="s">
        <v>2</v>
      </c>
      <c r="F317" s="1">
        <v>100</v>
      </c>
      <c r="G317" t="s">
        <v>32</v>
      </c>
    </row>
    <row r="318" spans="1:7">
      <c r="A318">
        <v>10443</v>
      </c>
      <c r="B318" s="2">
        <v>44576</v>
      </c>
      <c r="C318" t="s">
        <v>35</v>
      </c>
      <c r="D318" t="s">
        <v>17</v>
      </c>
      <c r="E318" t="s">
        <v>2</v>
      </c>
      <c r="F318" s="1">
        <v>200</v>
      </c>
      <c r="G318" t="s">
        <v>32</v>
      </c>
    </row>
    <row r="319" spans="1:7">
      <c r="A319">
        <v>10444</v>
      </c>
      <c r="B319" s="2">
        <v>44576</v>
      </c>
      <c r="C319" t="s">
        <v>36</v>
      </c>
      <c r="D319" t="s">
        <v>16</v>
      </c>
      <c r="E319" t="s">
        <v>10</v>
      </c>
      <c r="F319" s="1">
        <v>375</v>
      </c>
      <c r="G319" t="s">
        <v>32</v>
      </c>
    </row>
    <row r="320" spans="1:7">
      <c r="A320">
        <v>10445</v>
      </c>
      <c r="B320" s="2">
        <v>44576</v>
      </c>
      <c r="C320" t="s">
        <v>31</v>
      </c>
      <c r="D320" t="s">
        <v>16</v>
      </c>
      <c r="E320" t="s">
        <v>8</v>
      </c>
      <c r="F320" s="1">
        <v>330</v>
      </c>
      <c r="G320" t="s">
        <v>32</v>
      </c>
    </row>
    <row r="321" spans="1:7">
      <c r="A321">
        <v>10446</v>
      </c>
      <c r="B321" s="2">
        <v>44576</v>
      </c>
      <c r="C321" t="s">
        <v>31</v>
      </c>
      <c r="D321" t="s">
        <v>17</v>
      </c>
      <c r="E321" t="s">
        <v>2</v>
      </c>
      <c r="F321" s="1">
        <v>190</v>
      </c>
      <c r="G321" t="s">
        <v>32</v>
      </c>
    </row>
    <row r="322" spans="1:7">
      <c r="A322">
        <v>10447</v>
      </c>
      <c r="B322" s="2">
        <v>44576</v>
      </c>
      <c r="C322" t="s">
        <v>36</v>
      </c>
      <c r="D322" t="s">
        <v>16</v>
      </c>
      <c r="E322" t="s">
        <v>4</v>
      </c>
      <c r="F322" s="1">
        <v>550</v>
      </c>
      <c r="G322" t="s">
        <v>32</v>
      </c>
    </row>
    <row r="323" spans="1:7">
      <c r="A323">
        <v>10448</v>
      </c>
      <c r="B323" s="2">
        <v>44576</v>
      </c>
      <c r="C323" t="s">
        <v>33</v>
      </c>
      <c r="D323" t="s">
        <v>21</v>
      </c>
      <c r="E323" t="s">
        <v>11</v>
      </c>
      <c r="F323" s="1">
        <v>205</v>
      </c>
      <c r="G323" t="s">
        <v>32</v>
      </c>
    </row>
    <row r="324" spans="1:7">
      <c r="A324">
        <v>10449</v>
      </c>
      <c r="B324" s="2">
        <v>44576</v>
      </c>
      <c r="C324" t="s">
        <v>33</v>
      </c>
      <c r="D324" t="s">
        <v>22</v>
      </c>
      <c r="E324" t="s">
        <v>11</v>
      </c>
      <c r="F324" s="1">
        <v>205</v>
      </c>
      <c r="G324" t="s">
        <v>32</v>
      </c>
    </row>
    <row r="325" spans="1:7">
      <c r="A325">
        <v>10450</v>
      </c>
      <c r="B325" s="2">
        <v>44576</v>
      </c>
      <c r="C325" t="s">
        <v>36</v>
      </c>
      <c r="D325" t="s">
        <v>22</v>
      </c>
      <c r="E325" t="s">
        <v>4</v>
      </c>
      <c r="F325" s="1">
        <v>550</v>
      </c>
      <c r="G325" t="s">
        <v>32</v>
      </c>
    </row>
    <row r="326" spans="1:7">
      <c r="A326">
        <v>10451</v>
      </c>
      <c r="B326" s="2">
        <v>44576</v>
      </c>
      <c r="C326" t="s">
        <v>33</v>
      </c>
      <c r="D326" t="s">
        <v>19</v>
      </c>
      <c r="E326" t="s">
        <v>6</v>
      </c>
      <c r="F326" s="1">
        <v>145</v>
      </c>
      <c r="G326" t="s">
        <v>32</v>
      </c>
    </row>
    <row r="327" spans="1:7">
      <c r="A327">
        <v>10452</v>
      </c>
      <c r="B327" s="2">
        <v>44576</v>
      </c>
      <c r="C327" t="s">
        <v>36</v>
      </c>
      <c r="D327" t="s">
        <v>17</v>
      </c>
      <c r="E327" t="s">
        <v>9</v>
      </c>
      <c r="F327" s="1">
        <v>375</v>
      </c>
      <c r="G327" t="s">
        <v>32</v>
      </c>
    </row>
    <row r="328" spans="1:7">
      <c r="A328">
        <v>10453</v>
      </c>
      <c r="B328" s="2">
        <v>44576</v>
      </c>
      <c r="C328" t="s">
        <v>33</v>
      </c>
      <c r="D328" t="s">
        <v>21</v>
      </c>
      <c r="E328" t="s">
        <v>11</v>
      </c>
      <c r="F328" s="1">
        <v>205</v>
      </c>
      <c r="G328" t="s">
        <v>32</v>
      </c>
    </row>
    <row r="329" spans="1:7">
      <c r="A329">
        <v>10454</v>
      </c>
      <c r="B329" s="2">
        <v>44584</v>
      </c>
      <c r="C329" t="s">
        <v>33</v>
      </c>
      <c r="D329" t="s">
        <v>16</v>
      </c>
      <c r="E329" t="s">
        <v>9</v>
      </c>
      <c r="F329" s="1">
        <v>145</v>
      </c>
      <c r="G329" t="s">
        <v>32</v>
      </c>
    </row>
    <row r="330" spans="1:7">
      <c r="A330">
        <v>10455</v>
      </c>
      <c r="B330" s="2">
        <v>44584</v>
      </c>
      <c r="C330" t="s">
        <v>31</v>
      </c>
      <c r="D330" t="s">
        <v>20</v>
      </c>
      <c r="E330" t="s">
        <v>6</v>
      </c>
      <c r="F330" s="1">
        <v>175</v>
      </c>
      <c r="G330" t="s">
        <v>32</v>
      </c>
    </row>
    <row r="331" spans="1:7">
      <c r="A331">
        <v>10456</v>
      </c>
      <c r="B331" s="2">
        <v>44584</v>
      </c>
      <c r="C331" t="s">
        <v>33</v>
      </c>
      <c r="D331" t="s">
        <v>19</v>
      </c>
      <c r="E331" t="s">
        <v>7</v>
      </c>
      <c r="F331" s="1">
        <v>205</v>
      </c>
      <c r="G331" t="s">
        <v>32</v>
      </c>
    </row>
    <row r="332" spans="1:7">
      <c r="A332">
        <v>10457</v>
      </c>
      <c r="B332" s="2">
        <v>44584</v>
      </c>
      <c r="C332" t="s">
        <v>36</v>
      </c>
      <c r="D332" t="s">
        <v>18</v>
      </c>
      <c r="E332" t="s">
        <v>5</v>
      </c>
      <c r="F332" s="1">
        <v>375</v>
      </c>
      <c r="G332" t="s">
        <v>32</v>
      </c>
    </row>
    <row r="333" spans="1:7">
      <c r="A333">
        <v>10458</v>
      </c>
      <c r="B333" s="2">
        <v>44584</v>
      </c>
      <c r="C333" t="s">
        <v>33</v>
      </c>
      <c r="D333" t="s">
        <v>22</v>
      </c>
      <c r="E333" t="s">
        <v>8</v>
      </c>
      <c r="F333" s="1">
        <v>150</v>
      </c>
      <c r="G333" t="s">
        <v>32</v>
      </c>
    </row>
    <row r="334" spans="1:7">
      <c r="A334">
        <v>10459</v>
      </c>
      <c r="B334" s="2">
        <v>44584</v>
      </c>
      <c r="C334" t="s">
        <v>33</v>
      </c>
      <c r="D334" t="s">
        <v>16</v>
      </c>
      <c r="E334" t="s">
        <v>11</v>
      </c>
      <c r="F334" s="1">
        <v>85</v>
      </c>
      <c r="G334" t="s">
        <v>32</v>
      </c>
    </row>
    <row r="335" spans="1:7">
      <c r="A335">
        <v>10460</v>
      </c>
      <c r="B335" s="2">
        <v>44584</v>
      </c>
      <c r="C335" t="s">
        <v>31</v>
      </c>
      <c r="D335" t="s">
        <v>22</v>
      </c>
      <c r="E335" t="s">
        <v>3</v>
      </c>
      <c r="F335" s="1">
        <v>180</v>
      </c>
      <c r="G335" t="s">
        <v>32</v>
      </c>
    </row>
    <row r="336" spans="1:7">
      <c r="A336">
        <v>10461</v>
      </c>
      <c r="B336" s="2">
        <v>44584</v>
      </c>
      <c r="C336" t="s">
        <v>33</v>
      </c>
      <c r="D336" t="s">
        <v>20</v>
      </c>
      <c r="E336" t="s">
        <v>3</v>
      </c>
      <c r="F336" s="1">
        <v>210</v>
      </c>
      <c r="G336" t="s">
        <v>32</v>
      </c>
    </row>
    <row r="337" spans="1:7">
      <c r="A337">
        <v>10462</v>
      </c>
      <c r="B337" s="2">
        <v>44584</v>
      </c>
      <c r="C337" t="s">
        <v>36</v>
      </c>
      <c r="D337" t="s">
        <v>16</v>
      </c>
      <c r="E337" t="s">
        <v>7</v>
      </c>
      <c r="F337" s="1">
        <v>375</v>
      </c>
      <c r="G337" t="s">
        <v>32</v>
      </c>
    </row>
    <row r="338" spans="1:7">
      <c r="A338">
        <v>10463</v>
      </c>
      <c r="B338" s="2">
        <v>44584</v>
      </c>
      <c r="C338" t="s">
        <v>35</v>
      </c>
      <c r="D338" t="s">
        <v>16</v>
      </c>
      <c r="E338" t="s">
        <v>8</v>
      </c>
      <c r="F338" s="1">
        <v>110</v>
      </c>
      <c r="G338" t="s">
        <v>32</v>
      </c>
    </row>
    <row r="339" spans="1:7">
      <c r="A339">
        <v>10464</v>
      </c>
      <c r="B339" s="2">
        <v>44584</v>
      </c>
      <c r="C339" t="s">
        <v>31</v>
      </c>
      <c r="D339" t="s">
        <v>16</v>
      </c>
      <c r="E339" t="s">
        <v>6</v>
      </c>
      <c r="F339" s="1">
        <v>475</v>
      </c>
      <c r="G339" t="s">
        <v>32</v>
      </c>
    </row>
    <row r="340" spans="1:7">
      <c r="A340">
        <v>10465</v>
      </c>
      <c r="B340" s="2">
        <v>44584</v>
      </c>
      <c r="C340" t="s">
        <v>31</v>
      </c>
      <c r="D340" t="s">
        <v>16</v>
      </c>
      <c r="E340" t="s">
        <v>9</v>
      </c>
      <c r="F340" s="1">
        <v>475</v>
      </c>
      <c r="G340" t="s">
        <v>32</v>
      </c>
    </row>
    <row r="341" spans="1:7">
      <c r="A341">
        <v>10466</v>
      </c>
      <c r="B341" s="2">
        <v>44584</v>
      </c>
      <c r="C341" t="s">
        <v>34</v>
      </c>
      <c r="D341" t="s">
        <v>17</v>
      </c>
      <c r="E341" t="s">
        <v>11</v>
      </c>
      <c r="F341" s="1">
        <v>400</v>
      </c>
      <c r="G341" t="s">
        <v>32</v>
      </c>
    </row>
    <row r="342" spans="1:7">
      <c r="A342">
        <v>10467</v>
      </c>
      <c r="B342" s="2">
        <v>44584</v>
      </c>
      <c r="C342" t="s">
        <v>35</v>
      </c>
      <c r="D342" t="s">
        <v>22</v>
      </c>
      <c r="E342" t="s">
        <v>7</v>
      </c>
      <c r="F342" s="1">
        <v>105</v>
      </c>
      <c r="G342" t="s">
        <v>32</v>
      </c>
    </row>
    <row r="343" spans="1:7">
      <c r="A343">
        <v>10468</v>
      </c>
      <c r="B343" s="2">
        <v>44584</v>
      </c>
      <c r="C343" t="s">
        <v>34</v>
      </c>
      <c r="D343" t="s">
        <v>19</v>
      </c>
      <c r="E343" t="s">
        <v>11</v>
      </c>
      <c r="F343" s="1">
        <v>275</v>
      </c>
      <c r="G343" t="s">
        <v>32</v>
      </c>
    </row>
    <row r="344" spans="1:7">
      <c r="A344">
        <v>10469</v>
      </c>
      <c r="B344" s="2">
        <v>44584</v>
      </c>
      <c r="C344" t="s">
        <v>35</v>
      </c>
      <c r="D344" t="s">
        <v>21</v>
      </c>
      <c r="E344" t="s">
        <v>7</v>
      </c>
      <c r="F344" s="1">
        <v>265</v>
      </c>
      <c r="G344" t="s">
        <v>32</v>
      </c>
    </row>
    <row r="345" spans="1:7">
      <c r="A345">
        <v>10470</v>
      </c>
      <c r="B345" s="2">
        <v>44584</v>
      </c>
      <c r="C345" t="s">
        <v>35</v>
      </c>
      <c r="D345" t="s">
        <v>16</v>
      </c>
      <c r="E345" t="s">
        <v>9</v>
      </c>
      <c r="F345" s="1">
        <v>105</v>
      </c>
      <c r="G345" t="s">
        <v>32</v>
      </c>
    </row>
    <row r="346" spans="1:7">
      <c r="A346">
        <v>10471</v>
      </c>
      <c r="B346" s="2">
        <v>44584</v>
      </c>
      <c r="C346" t="s">
        <v>31</v>
      </c>
      <c r="D346" t="s">
        <v>21</v>
      </c>
      <c r="E346" t="s">
        <v>7</v>
      </c>
      <c r="F346" s="1">
        <v>325</v>
      </c>
      <c r="G346" t="s">
        <v>32</v>
      </c>
    </row>
    <row r="347" spans="1:7">
      <c r="A347">
        <v>10472</v>
      </c>
      <c r="B347" s="2">
        <v>44584</v>
      </c>
      <c r="C347" t="s">
        <v>36</v>
      </c>
      <c r="D347" t="s">
        <v>22</v>
      </c>
      <c r="E347" t="s">
        <v>10</v>
      </c>
      <c r="F347" s="1">
        <v>550</v>
      </c>
      <c r="G347" t="s">
        <v>32</v>
      </c>
    </row>
    <row r="348" spans="1:7">
      <c r="A348">
        <v>10473</v>
      </c>
      <c r="B348" s="2">
        <v>44584</v>
      </c>
      <c r="C348" t="s">
        <v>34</v>
      </c>
      <c r="D348" t="s">
        <v>17</v>
      </c>
      <c r="E348" t="s">
        <v>4</v>
      </c>
      <c r="F348" s="1">
        <v>275</v>
      </c>
      <c r="G348" t="s">
        <v>32</v>
      </c>
    </row>
    <row r="349" spans="1:7">
      <c r="A349">
        <v>10474</v>
      </c>
      <c r="B349" s="2">
        <v>44584</v>
      </c>
      <c r="C349" t="s">
        <v>33</v>
      </c>
      <c r="D349" t="s">
        <v>18</v>
      </c>
      <c r="E349" t="s">
        <v>8</v>
      </c>
      <c r="F349" s="1">
        <v>150</v>
      </c>
      <c r="G349" t="s">
        <v>32</v>
      </c>
    </row>
    <row r="350" spans="1:7">
      <c r="A350">
        <v>10475</v>
      </c>
      <c r="B350" s="2">
        <v>44584</v>
      </c>
      <c r="C350" t="s">
        <v>35</v>
      </c>
      <c r="D350" t="s">
        <v>20</v>
      </c>
      <c r="E350" t="s">
        <v>10</v>
      </c>
      <c r="F350" s="1">
        <v>265</v>
      </c>
      <c r="G350" t="s">
        <v>32</v>
      </c>
    </row>
    <row r="351" spans="1:7">
      <c r="A351">
        <v>10476</v>
      </c>
      <c r="B351" s="2">
        <v>44584</v>
      </c>
      <c r="C351" t="s">
        <v>33</v>
      </c>
      <c r="D351" t="s">
        <v>20</v>
      </c>
      <c r="E351" t="s">
        <v>9</v>
      </c>
      <c r="F351" s="1">
        <v>205</v>
      </c>
      <c r="G351" t="s">
        <v>32</v>
      </c>
    </row>
    <row r="352" spans="1:7">
      <c r="A352">
        <v>10477</v>
      </c>
      <c r="B352" s="2">
        <v>44584</v>
      </c>
      <c r="C352" t="s">
        <v>34</v>
      </c>
      <c r="D352" t="s">
        <v>16</v>
      </c>
      <c r="E352" t="s">
        <v>2</v>
      </c>
      <c r="F352" s="1">
        <v>415</v>
      </c>
      <c r="G352" t="s">
        <v>32</v>
      </c>
    </row>
    <row r="353" spans="1:7">
      <c r="A353">
        <v>10478</v>
      </c>
      <c r="B353" s="2">
        <v>44584</v>
      </c>
      <c r="C353" t="s">
        <v>36</v>
      </c>
      <c r="D353" t="s">
        <v>16</v>
      </c>
      <c r="E353" t="s">
        <v>11</v>
      </c>
      <c r="F353" s="1">
        <v>200</v>
      </c>
      <c r="G353" t="s">
        <v>32</v>
      </c>
    </row>
    <row r="354" spans="1:7">
      <c r="A354">
        <v>10479</v>
      </c>
      <c r="B354" s="2">
        <v>44584</v>
      </c>
      <c r="C354" t="s">
        <v>31</v>
      </c>
      <c r="D354" t="s">
        <v>19</v>
      </c>
      <c r="E354" t="s">
        <v>4</v>
      </c>
      <c r="F354" s="1">
        <v>325</v>
      </c>
      <c r="G354" t="s">
        <v>32</v>
      </c>
    </row>
    <row r="355" spans="1:7">
      <c r="A355">
        <v>10480</v>
      </c>
      <c r="B355" s="2">
        <v>44584</v>
      </c>
      <c r="C355" t="s">
        <v>34</v>
      </c>
      <c r="D355" t="s">
        <v>22</v>
      </c>
      <c r="E355" t="s">
        <v>3</v>
      </c>
      <c r="F355" s="1">
        <v>405</v>
      </c>
      <c r="G355" t="s">
        <v>32</v>
      </c>
    </row>
    <row r="356" spans="1:7">
      <c r="A356">
        <v>10481</v>
      </c>
      <c r="B356" s="2">
        <v>44579</v>
      </c>
      <c r="C356" t="s">
        <v>36</v>
      </c>
      <c r="D356" t="s">
        <v>18</v>
      </c>
      <c r="E356" t="s">
        <v>6</v>
      </c>
      <c r="F356" s="1">
        <v>550</v>
      </c>
      <c r="G356" t="s">
        <v>32</v>
      </c>
    </row>
    <row r="357" spans="1:7">
      <c r="A357">
        <v>10482</v>
      </c>
      <c r="B357" s="2">
        <v>44579</v>
      </c>
      <c r="C357" t="s">
        <v>35</v>
      </c>
      <c r="D357" t="s">
        <v>16</v>
      </c>
      <c r="E357" t="s">
        <v>2</v>
      </c>
      <c r="F357" s="1">
        <v>120</v>
      </c>
      <c r="G357" t="s">
        <v>32</v>
      </c>
    </row>
    <row r="358" spans="1:7">
      <c r="A358">
        <v>10483</v>
      </c>
      <c r="B358" s="2">
        <v>44579</v>
      </c>
      <c r="C358" t="s">
        <v>33</v>
      </c>
      <c r="D358" t="s">
        <v>16</v>
      </c>
      <c r="E358" t="s">
        <v>4</v>
      </c>
      <c r="F358" s="1">
        <v>145</v>
      </c>
      <c r="G358" t="s">
        <v>32</v>
      </c>
    </row>
    <row r="359" spans="1:7">
      <c r="A359">
        <v>10484</v>
      </c>
      <c r="B359" s="2">
        <v>44579</v>
      </c>
      <c r="C359" t="s">
        <v>33</v>
      </c>
      <c r="D359" t="s">
        <v>22</v>
      </c>
      <c r="E359" t="s">
        <v>6</v>
      </c>
      <c r="F359" s="1">
        <v>85</v>
      </c>
      <c r="G359" t="s">
        <v>32</v>
      </c>
    </row>
    <row r="360" spans="1:7">
      <c r="A360">
        <v>10485</v>
      </c>
      <c r="B360" s="2">
        <v>44579</v>
      </c>
      <c r="C360" t="s">
        <v>35</v>
      </c>
      <c r="D360" t="s">
        <v>19</v>
      </c>
      <c r="E360" t="s">
        <v>7</v>
      </c>
      <c r="F360" s="1">
        <v>265</v>
      </c>
      <c r="G360" t="s">
        <v>32</v>
      </c>
    </row>
    <row r="361" spans="1:7">
      <c r="A361">
        <v>10486</v>
      </c>
      <c r="B361" s="2">
        <v>44579</v>
      </c>
      <c r="C361" t="s">
        <v>36</v>
      </c>
      <c r="D361" t="s">
        <v>22</v>
      </c>
      <c r="E361" t="s">
        <v>7</v>
      </c>
      <c r="F361" s="1">
        <v>200</v>
      </c>
      <c r="G361" t="s">
        <v>32</v>
      </c>
    </row>
    <row r="362" spans="1:7">
      <c r="A362">
        <v>10487</v>
      </c>
      <c r="B362" s="2">
        <v>44579</v>
      </c>
      <c r="C362" t="s">
        <v>33</v>
      </c>
      <c r="D362" t="s">
        <v>22</v>
      </c>
      <c r="E362" t="s">
        <v>9</v>
      </c>
      <c r="F362" s="1">
        <v>205</v>
      </c>
      <c r="G362" t="s">
        <v>32</v>
      </c>
    </row>
    <row r="363" spans="1:7">
      <c r="A363">
        <v>10488</v>
      </c>
      <c r="B363" s="2">
        <v>44579</v>
      </c>
      <c r="C363" t="s">
        <v>35</v>
      </c>
      <c r="D363" t="s">
        <v>17</v>
      </c>
      <c r="E363" t="s">
        <v>9</v>
      </c>
      <c r="F363" s="1">
        <v>105</v>
      </c>
      <c r="G363" t="s">
        <v>32</v>
      </c>
    </row>
    <row r="364" spans="1:7">
      <c r="A364">
        <v>10489</v>
      </c>
      <c r="B364" s="2">
        <v>44579</v>
      </c>
      <c r="C364" t="s">
        <v>33</v>
      </c>
      <c r="D364" t="s">
        <v>16</v>
      </c>
      <c r="E364" t="s">
        <v>2</v>
      </c>
      <c r="F364" s="1">
        <v>160</v>
      </c>
      <c r="G364" t="s">
        <v>32</v>
      </c>
    </row>
    <row r="365" spans="1:7">
      <c r="A365">
        <v>10490</v>
      </c>
      <c r="B365" s="2">
        <v>44579</v>
      </c>
      <c r="C365" t="s">
        <v>34</v>
      </c>
      <c r="D365" t="s">
        <v>22</v>
      </c>
      <c r="E365" t="s">
        <v>4</v>
      </c>
      <c r="F365" s="1">
        <v>400</v>
      </c>
      <c r="G365" t="s">
        <v>32</v>
      </c>
    </row>
    <row r="366" spans="1:7">
      <c r="A366">
        <v>10491</v>
      </c>
      <c r="B366" s="2">
        <v>44579</v>
      </c>
      <c r="C366" t="s">
        <v>34</v>
      </c>
      <c r="D366" t="s">
        <v>21</v>
      </c>
      <c r="E366" t="s">
        <v>8</v>
      </c>
      <c r="F366" s="1">
        <v>405</v>
      </c>
      <c r="G366" t="s">
        <v>32</v>
      </c>
    </row>
    <row r="367" spans="1:7">
      <c r="A367">
        <v>10492</v>
      </c>
      <c r="B367" s="2">
        <v>44579</v>
      </c>
      <c r="C367" t="s">
        <v>33</v>
      </c>
      <c r="D367" t="s">
        <v>16</v>
      </c>
      <c r="E367" t="s">
        <v>7</v>
      </c>
      <c r="F367" s="1">
        <v>85</v>
      </c>
      <c r="G367" t="s">
        <v>32</v>
      </c>
    </row>
    <row r="368" spans="1:7">
      <c r="A368">
        <v>10493</v>
      </c>
      <c r="B368" s="2">
        <v>44579</v>
      </c>
      <c r="C368" t="s">
        <v>31</v>
      </c>
      <c r="D368" t="s">
        <v>16</v>
      </c>
      <c r="E368" t="s">
        <v>9</v>
      </c>
      <c r="F368" s="1">
        <v>175</v>
      </c>
      <c r="G368" t="s">
        <v>32</v>
      </c>
    </row>
    <row r="369" spans="1:7">
      <c r="A369">
        <v>10494</v>
      </c>
      <c r="B369" s="2">
        <v>44579</v>
      </c>
      <c r="C369" t="s">
        <v>36</v>
      </c>
      <c r="D369" t="s">
        <v>17</v>
      </c>
      <c r="E369" t="s">
        <v>9</v>
      </c>
      <c r="F369" s="1">
        <v>200</v>
      </c>
      <c r="G369" t="s">
        <v>32</v>
      </c>
    </row>
    <row r="370" spans="1:7">
      <c r="A370">
        <v>10495</v>
      </c>
      <c r="B370" s="2">
        <v>44579</v>
      </c>
      <c r="C370" t="s">
        <v>33</v>
      </c>
      <c r="D370" t="s">
        <v>20</v>
      </c>
      <c r="E370" t="s">
        <v>2</v>
      </c>
      <c r="F370" s="1">
        <v>100</v>
      </c>
      <c r="G370" t="s">
        <v>32</v>
      </c>
    </row>
    <row r="371" spans="1:7">
      <c r="A371">
        <v>10496</v>
      </c>
      <c r="B371" s="2">
        <v>44579</v>
      </c>
      <c r="C371" t="s">
        <v>33</v>
      </c>
      <c r="D371" t="s">
        <v>22</v>
      </c>
      <c r="E371" t="s">
        <v>6</v>
      </c>
      <c r="F371" s="1">
        <v>205</v>
      </c>
      <c r="G371" t="s">
        <v>32</v>
      </c>
    </row>
    <row r="372" spans="1:7">
      <c r="A372">
        <v>10497</v>
      </c>
      <c r="B372" s="2">
        <v>44579</v>
      </c>
      <c r="C372" t="s">
        <v>36</v>
      </c>
      <c r="D372" t="s">
        <v>22</v>
      </c>
      <c r="E372" t="s">
        <v>7</v>
      </c>
      <c r="F372" s="1">
        <v>550</v>
      </c>
      <c r="G372" t="s">
        <v>32</v>
      </c>
    </row>
    <row r="373" spans="1:7">
      <c r="A373">
        <v>10498</v>
      </c>
      <c r="B373" s="2">
        <v>44579</v>
      </c>
      <c r="C373" t="s">
        <v>36</v>
      </c>
      <c r="D373" t="s">
        <v>19</v>
      </c>
      <c r="E373" t="s">
        <v>9</v>
      </c>
      <c r="F373" s="1">
        <v>550</v>
      </c>
      <c r="G373" t="s">
        <v>32</v>
      </c>
    </row>
    <row r="374" spans="1:7">
      <c r="A374">
        <v>10499</v>
      </c>
      <c r="B374" s="2">
        <v>44579</v>
      </c>
      <c r="C374" t="s">
        <v>33</v>
      </c>
      <c r="D374" t="s">
        <v>19</v>
      </c>
      <c r="E374" t="s">
        <v>5</v>
      </c>
      <c r="F374" s="1">
        <v>85</v>
      </c>
      <c r="G374" t="s">
        <v>32</v>
      </c>
    </row>
    <row r="375" spans="1:7">
      <c r="A375">
        <v>10500</v>
      </c>
      <c r="B375" s="2">
        <v>44579</v>
      </c>
      <c r="C375" t="s">
        <v>35</v>
      </c>
      <c r="D375" t="s">
        <v>18</v>
      </c>
      <c r="E375" t="s">
        <v>5</v>
      </c>
      <c r="F375" s="1">
        <v>105</v>
      </c>
      <c r="G375" t="s">
        <v>32</v>
      </c>
    </row>
    <row r="376" spans="1:7">
      <c r="A376">
        <v>10501</v>
      </c>
      <c r="B376" s="2">
        <v>44579</v>
      </c>
      <c r="C376" t="s">
        <v>35</v>
      </c>
      <c r="D376" t="s">
        <v>19</v>
      </c>
      <c r="E376" t="s">
        <v>4</v>
      </c>
      <c r="F376" s="1">
        <v>185</v>
      </c>
      <c r="G376" t="s">
        <v>32</v>
      </c>
    </row>
    <row r="377" spans="1:7">
      <c r="A377">
        <v>10502</v>
      </c>
      <c r="B377" s="2">
        <v>44579</v>
      </c>
      <c r="C377" t="s">
        <v>34</v>
      </c>
      <c r="D377" t="s">
        <v>18</v>
      </c>
      <c r="E377" t="s">
        <v>8</v>
      </c>
      <c r="F377" s="1">
        <v>280</v>
      </c>
      <c r="G377" t="s">
        <v>32</v>
      </c>
    </row>
    <row r="378" spans="1:7">
      <c r="A378">
        <v>10503</v>
      </c>
      <c r="B378" s="2">
        <v>44579</v>
      </c>
      <c r="C378" t="s">
        <v>31</v>
      </c>
      <c r="D378" t="s">
        <v>20</v>
      </c>
      <c r="E378" t="s">
        <v>2</v>
      </c>
      <c r="F378" s="1">
        <v>340</v>
      </c>
      <c r="G378" t="s">
        <v>32</v>
      </c>
    </row>
    <row r="379" spans="1:7">
      <c r="A379">
        <v>10504</v>
      </c>
      <c r="B379" s="2">
        <v>44579</v>
      </c>
      <c r="C379" t="s">
        <v>35</v>
      </c>
      <c r="D379" t="s">
        <v>19</v>
      </c>
      <c r="E379" t="s">
        <v>2</v>
      </c>
      <c r="F379" s="1">
        <v>280</v>
      </c>
      <c r="G379" t="s">
        <v>32</v>
      </c>
    </row>
    <row r="380" spans="1:7">
      <c r="A380">
        <v>10505</v>
      </c>
      <c r="B380" s="2">
        <v>44579</v>
      </c>
      <c r="C380" t="s">
        <v>36</v>
      </c>
      <c r="D380" t="s">
        <v>18</v>
      </c>
      <c r="E380" t="s">
        <v>4</v>
      </c>
      <c r="F380" s="1">
        <v>200</v>
      </c>
      <c r="G380" t="s">
        <v>32</v>
      </c>
    </row>
    <row r="381" spans="1:7">
      <c r="A381">
        <v>10506</v>
      </c>
      <c r="B381" s="2">
        <v>44579</v>
      </c>
      <c r="C381" t="s">
        <v>33</v>
      </c>
      <c r="D381" t="s">
        <v>22</v>
      </c>
      <c r="E381" t="s">
        <v>9</v>
      </c>
      <c r="F381" s="1">
        <v>145</v>
      </c>
      <c r="G381" t="s">
        <v>32</v>
      </c>
    </row>
    <row r="382" spans="1:7">
      <c r="A382">
        <v>10507</v>
      </c>
      <c r="B382" s="2">
        <v>44579</v>
      </c>
      <c r="C382" t="s">
        <v>36</v>
      </c>
      <c r="D382" t="s">
        <v>20</v>
      </c>
      <c r="E382" t="s">
        <v>5</v>
      </c>
      <c r="F382" s="1">
        <v>550</v>
      </c>
      <c r="G382" t="s">
        <v>32</v>
      </c>
    </row>
    <row r="383" spans="1:7">
      <c r="A383">
        <v>10508</v>
      </c>
      <c r="B383" s="2">
        <v>44579</v>
      </c>
      <c r="C383" t="s">
        <v>33</v>
      </c>
      <c r="D383" t="s">
        <v>21</v>
      </c>
      <c r="E383" t="s">
        <v>6</v>
      </c>
      <c r="F383" s="1">
        <v>145</v>
      </c>
      <c r="G383" t="s">
        <v>32</v>
      </c>
    </row>
    <row r="384" spans="1:7">
      <c r="A384">
        <v>10509</v>
      </c>
      <c r="B384" s="2">
        <v>44579</v>
      </c>
      <c r="C384" t="s">
        <v>34</v>
      </c>
      <c r="D384" t="s">
        <v>21</v>
      </c>
      <c r="E384" t="s">
        <v>5</v>
      </c>
      <c r="F384" s="1">
        <v>275</v>
      </c>
      <c r="G384" t="s">
        <v>32</v>
      </c>
    </row>
    <row r="385" spans="1:7">
      <c r="A385">
        <v>10510</v>
      </c>
      <c r="B385" s="2">
        <v>44579</v>
      </c>
      <c r="C385" t="s">
        <v>33</v>
      </c>
      <c r="D385" t="s">
        <v>19</v>
      </c>
      <c r="E385" t="s">
        <v>3</v>
      </c>
      <c r="F385" s="1">
        <v>210</v>
      </c>
      <c r="G385" t="s">
        <v>32</v>
      </c>
    </row>
    <row r="386" spans="1:7">
      <c r="A386">
        <v>10511</v>
      </c>
      <c r="B386" s="2">
        <v>44579</v>
      </c>
      <c r="C386" t="s">
        <v>31</v>
      </c>
      <c r="D386" t="s">
        <v>19</v>
      </c>
      <c r="E386" t="s">
        <v>5</v>
      </c>
      <c r="F386" s="1">
        <v>325</v>
      </c>
      <c r="G386" t="s">
        <v>32</v>
      </c>
    </row>
    <row r="387" spans="1:7">
      <c r="A387">
        <v>10512</v>
      </c>
      <c r="B387" s="2">
        <v>44579</v>
      </c>
      <c r="C387" t="s">
        <v>33</v>
      </c>
      <c r="D387" t="s">
        <v>21</v>
      </c>
      <c r="E387" t="s">
        <v>6</v>
      </c>
      <c r="F387" s="1">
        <v>205</v>
      </c>
      <c r="G387" t="s">
        <v>32</v>
      </c>
    </row>
    <row r="388" spans="1:7">
      <c r="A388">
        <v>10513</v>
      </c>
      <c r="B388" s="2">
        <v>44579</v>
      </c>
      <c r="C388" t="s">
        <v>36</v>
      </c>
      <c r="D388" t="s">
        <v>16</v>
      </c>
      <c r="E388" t="s">
        <v>2</v>
      </c>
      <c r="F388" s="1">
        <v>390</v>
      </c>
      <c r="G388" t="s">
        <v>32</v>
      </c>
    </row>
    <row r="389" spans="1:7">
      <c r="A389">
        <v>10514</v>
      </c>
      <c r="B389" s="2">
        <v>44579</v>
      </c>
      <c r="C389" t="s">
        <v>31</v>
      </c>
      <c r="D389" t="s">
        <v>18</v>
      </c>
      <c r="E389" t="s">
        <v>6</v>
      </c>
      <c r="F389" s="1">
        <v>475</v>
      </c>
      <c r="G389" t="s">
        <v>32</v>
      </c>
    </row>
    <row r="390" spans="1:7">
      <c r="A390">
        <v>10515</v>
      </c>
      <c r="B390" s="2">
        <v>44579</v>
      </c>
      <c r="C390" t="s">
        <v>33</v>
      </c>
      <c r="D390" t="s">
        <v>17</v>
      </c>
      <c r="E390" t="s">
        <v>10</v>
      </c>
      <c r="F390" s="1">
        <v>205</v>
      </c>
      <c r="G390" t="s">
        <v>32</v>
      </c>
    </row>
    <row r="391" spans="1:7">
      <c r="A391">
        <v>10516</v>
      </c>
      <c r="B391" s="2">
        <v>44579</v>
      </c>
      <c r="C391" t="s">
        <v>36</v>
      </c>
      <c r="D391" t="s">
        <v>20</v>
      </c>
      <c r="E391" t="s">
        <v>9</v>
      </c>
      <c r="F391" s="1">
        <v>200</v>
      </c>
      <c r="G391" t="s">
        <v>32</v>
      </c>
    </row>
    <row r="392" spans="1:7">
      <c r="A392">
        <v>10517</v>
      </c>
      <c r="B392" s="2">
        <v>44579</v>
      </c>
      <c r="C392" t="s">
        <v>35</v>
      </c>
      <c r="D392" t="s">
        <v>16</v>
      </c>
      <c r="E392" t="s">
        <v>4</v>
      </c>
      <c r="F392" s="1">
        <v>185</v>
      </c>
      <c r="G392" t="s">
        <v>32</v>
      </c>
    </row>
    <row r="393" spans="1:7">
      <c r="A393">
        <v>10518</v>
      </c>
      <c r="B393" s="2">
        <v>44579</v>
      </c>
      <c r="C393" t="s">
        <v>31</v>
      </c>
      <c r="D393" t="s">
        <v>16</v>
      </c>
      <c r="E393" t="s">
        <v>9</v>
      </c>
      <c r="F393" s="1">
        <v>325</v>
      </c>
      <c r="G393" t="s">
        <v>32</v>
      </c>
    </row>
    <row r="394" spans="1:7">
      <c r="A394">
        <v>10519</v>
      </c>
      <c r="B394" s="2">
        <v>44579</v>
      </c>
      <c r="C394" t="s">
        <v>35</v>
      </c>
      <c r="D394" t="s">
        <v>19</v>
      </c>
      <c r="E394" t="s">
        <v>4</v>
      </c>
      <c r="F394" s="1">
        <v>105</v>
      </c>
      <c r="G394" t="s">
        <v>32</v>
      </c>
    </row>
    <row r="395" spans="1:7">
      <c r="A395">
        <v>10520</v>
      </c>
      <c r="B395" s="2">
        <v>44579</v>
      </c>
      <c r="C395" t="s">
        <v>33</v>
      </c>
      <c r="D395" t="s">
        <v>20</v>
      </c>
      <c r="E395" t="s">
        <v>3</v>
      </c>
      <c r="F395" s="1">
        <v>90</v>
      </c>
      <c r="G395" t="s">
        <v>32</v>
      </c>
    </row>
    <row r="396" spans="1:7">
      <c r="A396">
        <v>10521</v>
      </c>
      <c r="B396" s="2">
        <v>44579</v>
      </c>
      <c r="C396" t="s">
        <v>36</v>
      </c>
      <c r="D396" t="s">
        <v>22</v>
      </c>
      <c r="E396" t="s">
        <v>6</v>
      </c>
      <c r="F396" s="1">
        <v>375</v>
      </c>
      <c r="G396" t="s">
        <v>32</v>
      </c>
    </row>
    <row r="397" spans="1:7">
      <c r="A397">
        <v>10522</v>
      </c>
      <c r="B397" s="2">
        <v>44579</v>
      </c>
      <c r="C397" t="s">
        <v>33</v>
      </c>
      <c r="D397" t="s">
        <v>16</v>
      </c>
      <c r="E397" t="s">
        <v>5</v>
      </c>
      <c r="F397" s="1">
        <v>145</v>
      </c>
      <c r="G397" t="s">
        <v>32</v>
      </c>
    </row>
    <row r="398" spans="1:7">
      <c r="A398">
        <v>10523</v>
      </c>
      <c r="B398" s="2">
        <v>44579</v>
      </c>
      <c r="C398" t="s">
        <v>34</v>
      </c>
      <c r="D398" t="s">
        <v>21</v>
      </c>
      <c r="E398" t="s">
        <v>9</v>
      </c>
      <c r="F398" s="1">
        <v>150</v>
      </c>
      <c r="G398" t="s">
        <v>32</v>
      </c>
    </row>
    <row r="399" spans="1:7">
      <c r="A399">
        <v>10524</v>
      </c>
      <c r="B399" s="2">
        <v>44579</v>
      </c>
      <c r="C399" t="s">
        <v>36</v>
      </c>
      <c r="D399" t="s">
        <v>18</v>
      </c>
      <c r="E399" t="s">
        <v>11</v>
      </c>
      <c r="F399" s="1">
        <v>375</v>
      </c>
      <c r="G399" t="s">
        <v>32</v>
      </c>
    </row>
    <row r="400" spans="1:7">
      <c r="A400">
        <v>10525</v>
      </c>
      <c r="B400" s="2">
        <v>44579</v>
      </c>
      <c r="C400" t="s">
        <v>33</v>
      </c>
      <c r="D400" t="s">
        <v>19</v>
      </c>
      <c r="E400" t="s">
        <v>9</v>
      </c>
      <c r="F400" s="1">
        <v>145</v>
      </c>
      <c r="G400" t="s">
        <v>32</v>
      </c>
    </row>
    <row r="401" spans="1:7">
      <c r="A401">
        <v>10526</v>
      </c>
      <c r="B401" s="2">
        <v>44579</v>
      </c>
      <c r="C401" t="s">
        <v>33</v>
      </c>
      <c r="D401" t="s">
        <v>18</v>
      </c>
      <c r="E401" t="s">
        <v>4</v>
      </c>
      <c r="F401" s="1">
        <v>145</v>
      </c>
      <c r="G401" t="s">
        <v>32</v>
      </c>
    </row>
    <row r="402" spans="1:7">
      <c r="A402">
        <v>10527</v>
      </c>
      <c r="B402" s="2">
        <v>44579</v>
      </c>
      <c r="C402" t="s">
        <v>31</v>
      </c>
      <c r="D402" t="s">
        <v>19</v>
      </c>
      <c r="E402" t="s">
        <v>10</v>
      </c>
      <c r="F402" s="1">
        <v>175</v>
      </c>
      <c r="G402" t="s">
        <v>32</v>
      </c>
    </row>
    <row r="403" spans="1:7">
      <c r="A403">
        <v>10528</v>
      </c>
      <c r="B403" s="2">
        <v>44579</v>
      </c>
      <c r="C403" t="s">
        <v>34</v>
      </c>
      <c r="D403" t="s">
        <v>22</v>
      </c>
      <c r="E403" t="s">
        <v>2</v>
      </c>
      <c r="F403" s="1">
        <v>415</v>
      </c>
      <c r="G403" t="s">
        <v>32</v>
      </c>
    </row>
    <row r="404" spans="1:7">
      <c r="A404">
        <v>10529</v>
      </c>
      <c r="B404" s="2">
        <v>44579</v>
      </c>
      <c r="C404" t="s">
        <v>36</v>
      </c>
      <c r="D404" t="s">
        <v>16</v>
      </c>
      <c r="E404" t="s">
        <v>11</v>
      </c>
      <c r="F404" s="1">
        <v>200</v>
      </c>
      <c r="G404" t="s">
        <v>32</v>
      </c>
    </row>
    <row r="405" spans="1:7">
      <c r="A405">
        <v>10530</v>
      </c>
      <c r="B405" s="2">
        <v>44579</v>
      </c>
      <c r="C405" t="s">
        <v>36</v>
      </c>
      <c r="D405" t="s">
        <v>21</v>
      </c>
      <c r="E405" t="s">
        <v>11</v>
      </c>
      <c r="F405" s="1">
        <v>550</v>
      </c>
      <c r="G405" t="s">
        <v>32</v>
      </c>
    </row>
    <row r="406" spans="1:7">
      <c r="A406">
        <v>10531</v>
      </c>
      <c r="B406" s="2">
        <v>44579</v>
      </c>
      <c r="C406" t="s">
        <v>35</v>
      </c>
      <c r="D406" t="s">
        <v>19</v>
      </c>
      <c r="E406" t="s">
        <v>5</v>
      </c>
      <c r="F406" s="1">
        <v>265</v>
      </c>
      <c r="G406" t="s">
        <v>32</v>
      </c>
    </row>
    <row r="407" spans="1:7">
      <c r="A407">
        <v>10532</v>
      </c>
      <c r="B407" s="2">
        <v>44579</v>
      </c>
      <c r="C407" t="s">
        <v>31</v>
      </c>
      <c r="D407" t="s">
        <v>20</v>
      </c>
      <c r="E407" t="s">
        <v>4</v>
      </c>
      <c r="F407" s="1">
        <v>175</v>
      </c>
      <c r="G407" t="s">
        <v>32</v>
      </c>
    </row>
    <row r="408" spans="1:7">
      <c r="A408">
        <v>10533</v>
      </c>
      <c r="B408" s="2">
        <v>44579</v>
      </c>
      <c r="C408" t="s">
        <v>34</v>
      </c>
      <c r="D408" t="s">
        <v>22</v>
      </c>
      <c r="E408" t="s">
        <v>7</v>
      </c>
      <c r="F408" s="1">
        <v>400</v>
      </c>
      <c r="G408" t="s">
        <v>32</v>
      </c>
    </row>
    <row r="409" spans="1:7">
      <c r="A409">
        <v>10534</v>
      </c>
      <c r="B409" s="2">
        <v>44579</v>
      </c>
      <c r="C409" t="s">
        <v>31</v>
      </c>
      <c r="D409" t="s">
        <v>18</v>
      </c>
      <c r="E409" t="s">
        <v>2</v>
      </c>
      <c r="F409" s="1">
        <v>340</v>
      </c>
      <c r="G409" t="s">
        <v>32</v>
      </c>
    </row>
    <row r="410" spans="1:7">
      <c r="A410">
        <v>10535</v>
      </c>
      <c r="B410" s="2">
        <v>44579</v>
      </c>
      <c r="C410" t="s">
        <v>31</v>
      </c>
      <c r="D410" t="s">
        <v>20</v>
      </c>
      <c r="E410" t="s">
        <v>6</v>
      </c>
      <c r="F410" s="1">
        <v>475</v>
      </c>
      <c r="G410" t="s">
        <v>32</v>
      </c>
    </row>
    <row r="411" spans="1:7">
      <c r="A411">
        <v>10536</v>
      </c>
      <c r="B411" s="2">
        <v>44579</v>
      </c>
      <c r="C411" t="s">
        <v>33</v>
      </c>
      <c r="D411" t="s">
        <v>21</v>
      </c>
      <c r="E411" t="s">
        <v>7</v>
      </c>
      <c r="F411" s="1">
        <v>205</v>
      </c>
      <c r="G411" t="s">
        <v>32</v>
      </c>
    </row>
    <row r="412" spans="1:7">
      <c r="A412">
        <v>10537</v>
      </c>
      <c r="B412" s="2">
        <v>44579</v>
      </c>
      <c r="C412" t="s">
        <v>34</v>
      </c>
      <c r="D412" t="s">
        <v>22</v>
      </c>
      <c r="E412" t="s">
        <v>4</v>
      </c>
      <c r="F412" s="1">
        <v>400</v>
      </c>
      <c r="G412" t="s">
        <v>32</v>
      </c>
    </row>
    <row r="413" spans="1:7">
      <c r="A413">
        <v>10538</v>
      </c>
      <c r="B413" s="2">
        <v>44579</v>
      </c>
      <c r="C413" t="s">
        <v>34</v>
      </c>
      <c r="D413" t="s">
        <v>21</v>
      </c>
      <c r="E413" t="s">
        <v>11</v>
      </c>
      <c r="F413" s="1">
        <v>275</v>
      </c>
      <c r="G413" t="s">
        <v>32</v>
      </c>
    </row>
    <row r="414" spans="1:7">
      <c r="A414">
        <v>10539</v>
      </c>
      <c r="B414" s="2">
        <v>44579</v>
      </c>
      <c r="C414" t="s">
        <v>36</v>
      </c>
      <c r="D414" t="s">
        <v>18</v>
      </c>
      <c r="E414" t="s">
        <v>5</v>
      </c>
      <c r="F414" s="1">
        <v>200</v>
      </c>
      <c r="G414" t="s">
        <v>32</v>
      </c>
    </row>
    <row r="415" spans="1:7">
      <c r="A415">
        <v>10540</v>
      </c>
      <c r="B415" s="2">
        <v>44579</v>
      </c>
      <c r="C415" t="s">
        <v>33</v>
      </c>
      <c r="D415" t="s">
        <v>18</v>
      </c>
      <c r="E415" t="s">
        <v>4</v>
      </c>
      <c r="F415" s="1">
        <v>85</v>
      </c>
      <c r="G415" t="s">
        <v>32</v>
      </c>
    </row>
    <row r="416" spans="1:7">
      <c r="A416">
        <v>10541</v>
      </c>
      <c r="B416" s="2">
        <v>44579</v>
      </c>
      <c r="C416" t="s">
        <v>35</v>
      </c>
      <c r="D416" t="s">
        <v>17</v>
      </c>
      <c r="E416" t="s">
        <v>6</v>
      </c>
      <c r="F416" s="1">
        <v>185</v>
      </c>
      <c r="G416" t="s">
        <v>32</v>
      </c>
    </row>
    <row r="417" spans="1:7">
      <c r="A417">
        <v>10542</v>
      </c>
      <c r="B417" s="2">
        <v>44579</v>
      </c>
      <c r="C417" t="s">
        <v>33</v>
      </c>
      <c r="D417" t="s">
        <v>17</v>
      </c>
      <c r="E417" t="s">
        <v>6</v>
      </c>
      <c r="F417" s="1">
        <v>145</v>
      </c>
      <c r="G417" t="s">
        <v>32</v>
      </c>
    </row>
    <row r="418" spans="1:7">
      <c r="A418">
        <v>10543</v>
      </c>
      <c r="B418" s="2">
        <v>44579</v>
      </c>
      <c r="C418" t="s">
        <v>34</v>
      </c>
      <c r="D418" t="s">
        <v>22</v>
      </c>
      <c r="E418" t="s">
        <v>5</v>
      </c>
      <c r="F418" s="1">
        <v>150</v>
      </c>
      <c r="G418" t="s">
        <v>32</v>
      </c>
    </row>
    <row r="419" spans="1:7">
      <c r="A419">
        <v>10544</v>
      </c>
      <c r="B419" s="2">
        <v>44580</v>
      </c>
      <c r="C419" t="s">
        <v>31</v>
      </c>
      <c r="D419" t="s">
        <v>20</v>
      </c>
      <c r="E419" t="s">
        <v>7</v>
      </c>
      <c r="F419" s="1">
        <v>475</v>
      </c>
      <c r="G419" t="s">
        <v>32</v>
      </c>
    </row>
    <row r="420" spans="1:7">
      <c r="A420">
        <v>10545</v>
      </c>
      <c r="B420" s="2">
        <v>44580</v>
      </c>
      <c r="C420" t="s">
        <v>36</v>
      </c>
      <c r="D420" t="s">
        <v>19</v>
      </c>
      <c r="E420" t="s">
        <v>9</v>
      </c>
      <c r="F420" s="1">
        <v>375</v>
      </c>
      <c r="G420" t="s">
        <v>32</v>
      </c>
    </row>
    <row r="421" spans="1:7">
      <c r="A421">
        <v>10546</v>
      </c>
      <c r="B421" s="2">
        <v>44580</v>
      </c>
      <c r="C421" t="s">
        <v>31</v>
      </c>
      <c r="D421" t="s">
        <v>16</v>
      </c>
      <c r="E421" t="s">
        <v>11</v>
      </c>
      <c r="F421" s="1">
        <v>325</v>
      </c>
      <c r="G421" t="s">
        <v>32</v>
      </c>
    </row>
    <row r="422" spans="1:7">
      <c r="A422">
        <v>10547</v>
      </c>
      <c r="B422" s="2">
        <v>44580</v>
      </c>
      <c r="C422" t="s">
        <v>36</v>
      </c>
      <c r="D422" t="s">
        <v>22</v>
      </c>
      <c r="E422" t="s">
        <v>11</v>
      </c>
      <c r="F422" s="1">
        <v>375</v>
      </c>
      <c r="G422" t="s">
        <v>32</v>
      </c>
    </row>
    <row r="423" spans="1:7">
      <c r="A423">
        <v>10548</v>
      </c>
      <c r="B423" s="2">
        <v>44580</v>
      </c>
      <c r="C423" t="s">
        <v>34</v>
      </c>
      <c r="D423" t="s">
        <v>19</v>
      </c>
      <c r="E423" t="s">
        <v>7</v>
      </c>
      <c r="F423" s="1">
        <v>400</v>
      </c>
      <c r="G423" t="s">
        <v>32</v>
      </c>
    </row>
    <row r="424" spans="1:7">
      <c r="A424">
        <v>10549</v>
      </c>
      <c r="B424" s="2">
        <v>44580</v>
      </c>
      <c r="C424" t="s">
        <v>33</v>
      </c>
      <c r="D424" t="s">
        <v>17</v>
      </c>
      <c r="E424" t="s">
        <v>3</v>
      </c>
      <c r="F424" s="1">
        <v>90</v>
      </c>
      <c r="G424" t="s">
        <v>32</v>
      </c>
    </row>
    <row r="425" spans="1:7">
      <c r="A425">
        <v>10550</v>
      </c>
      <c r="B425" s="2">
        <v>44580</v>
      </c>
      <c r="C425" t="s">
        <v>34</v>
      </c>
      <c r="D425" t="s">
        <v>19</v>
      </c>
      <c r="E425" t="s">
        <v>6</v>
      </c>
      <c r="F425" s="1">
        <v>400</v>
      </c>
      <c r="G425" t="s">
        <v>32</v>
      </c>
    </row>
    <row r="426" spans="1:7">
      <c r="A426">
        <v>10551</v>
      </c>
      <c r="B426" s="2">
        <v>44580</v>
      </c>
      <c r="C426" t="s">
        <v>36</v>
      </c>
      <c r="D426" t="s">
        <v>20</v>
      </c>
      <c r="E426" t="s">
        <v>8</v>
      </c>
      <c r="F426" s="1">
        <v>205</v>
      </c>
      <c r="G426" t="s">
        <v>32</v>
      </c>
    </row>
    <row r="427" spans="1:7">
      <c r="A427">
        <v>10552</v>
      </c>
      <c r="B427" s="2">
        <v>44580</v>
      </c>
      <c r="C427" t="s">
        <v>31</v>
      </c>
      <c r="D427" t="s">
        <v>17</v>
      </c>
      <c r="E427" t="s">
        <v>5</v>
      </c>
      <c r="F427" s="1">
        <v>175</v>
      </c>
      <c r="G427" t="s">
        <v>32</v>
      </c>
    </row>
    <row r="428" spans="1:7">
      <c r="A428">
        <v>10553</v>
      </c>
      <c r="B428" s="2">
        <v>44580</v>
      </c>
      <c r="C428" t="s">
        <v>35</v>
      </c>
      <c r="D428" t="s">
        <v>16</v>
      </c>
      <c r="E428" t="s">
        <v>9</v>
      </c>
      <c r="F428" s="1">
        <v>185</v>
      </c>
      <c r="G428" t="s">
        <v>32</v>
      </c>
    </row>
    <row r="429" spans="1:7">
      <c r="A429">
        <v>10554</v>
      </c>
      <c r="B429" s="2">
        <v>44580</v>
      </c>
      <c r="C429" t="s">
        <v>31</v>
      </c>
      <c r="D429" t="s">
        <v>18</v>
      </c>
      <c r="E429" t="s">
        <v>10</v>
      </c>
      <c r="F429" s="1">
        <v>325</v>
      </c>
      <c r="G429" t="s">
        <v>32</v>
      </c>
    </row>
    <row r="430" spans="1:7">
      <c r="A430">
        <v>10555</v>
      </c>
      <c r="B430" s="2">
        <v>44580</v>
      </c>
      <c r="C430" t="s">
        <v>35</v>
      </c>
      <c r="D430" t="s">
        <v>20</v>
      </c>
      <c r="E430" t="s">
        <v>4</v>
      </c>
      <c r="F430" s="1">
        <v>265</v>
      </c>
      <c r="G430" t="s">
        <v>32</v>
      </c>
    </row>
    <row r="431" spans="1:7">
      <c r="A431">
        <v>10556</v>
      </c>
      <c r="B431" s="2">
        <v>44580</v>
      </c>
      <c r="C431" t="s">
        <v>31</v>
      </c>
      <c r="D431" t="s">
        <v>21</v>
      </c>
      <c r="E431" t="s">
        <v>5</v>
      </c>
      <c r="F431" s="1">
        <v>175</v>
      </c>
      <c r="G431" t="s">
        <v>32</v>
      </c>
    </row>
    <row r="432" spans="1:7">
      <c r="A432">
        <v>10557</v>
      </c>
      <c r="B432" s="2">
        <v>44580</v>
      </c>
      <c r="C432" t="s">
        <v>31</v>
      </c>
      <c r="D432" t="s">
        <v>18</v>
      </c>
      <c r="E432" t="s">
        <v>11</v>
      </c>
      <c r="F432" s="1">
        <v>475</v>
      </c>
      <c r="G432" t="s">
        <v>32</v>
      </c>
    </row>
    <row r="433" spans="1:7">
      <c r="A433">
        <v>10558</v>
      </c>
      <c r="B433" s="2">
        <v>44580</v>
      </c>
      <c r="C433" t="s">
        <v>33</v>
      </c>
      <c r="D433" t="s">
        <v>19</v>
      </c>
      <c r="E433" t="s">
        <v>7</v>
      </c>
      <c r="F433" s="1">
        <v>85</v>
      </c>
      <c r="G433" t="s">
        <v>32</v>
      </c>
    </row>
    <row r="434" spans="1:7">
      <c r="A434">
        <v>10559</v>
      </c>
      <c r="B434" s="2">
        <v>44580</v>
      </c>
      <c r="C434" t="s">
        <v>35</v>
      </c>
      <c r="D434" t="s">
        <v>16</v>
      </c>
      <c r="E434" t="s">
        <v>7</v>
      </c>
      <c r="F434" s="1">
        <v>185</v>
      </c>
      <c r="G434" t="s">
        <v>32</v>
      </c>
    </row>
    <row r="435" spans="1:7">
      <c r="A435">
        <v>10560</v>
      </c>
      <c r="B435" s="2">
        <v>44580</v>
      </c>
      <c r="C435" t="s">
        <v>36</v>
      </c>
      <c r="D435" t="s">
        <v>20</v>
      </c>
      <c r="E435" t="s">
        <v>7</v>
      </c>
      <c r="F435" s="1">
        <v>375</v>
      </c>
      <c r="G435" t="s">
        <v>32</v>
      </c>
    </row>
    <row r="436" spans="1:7">
      <c r="A436">
        <v>10561</v>
      </c>
      <c r="B436" s="2">
        <v>44580</v>
      </c>
      <c r="C436" t="s">
        <v>35</v>
      </c>
      <c r="D436" t="s">
        <v>18</v>
      </c>
      <c r="E436" t="s">
        <v>11</v>
      </c>
      <c r="F436" s="1">
        <v>265</v>
      </c>
      <c r="G436" t="s">
        <v>32</v>
      </c>
    </row>
    <row r="437" spans="1:7">
      <c r="A437">
        <v>10562</v>
      </c>
      <c r="B437" s="2">
        <v>44580</v>
      </c>
      <c r="C437" t="s">
        <v>34</v>
      </c>
      <c r="D437" t="s">
        <v>16</v>
      </c>
      <c r="E437" t="s">
        <v>3</v>
      </c>
      <c r="F437" s="1">
        <v>155</v>
      </c>
      <c r="G437" t="s">
        <v>32</v>
      </c>
    </row>
    <row r="438" spans="1:7">
      <c r="A438">
        <v>10563</v>
      </c>
      <c r="B438" s="2">
        <v>44580</v>
      </c>
      <c r="C438" t="s">
        <v>34</v>
      </c>
      <c r="D438" t="s">
        <v>21</v>
      </c>
      <c r="E438" t="s">
        <v>2</v>
      </c>
      <c r="F438" s="1">
        <v>415</v>
      </c>
      <c r="G438" t="s">
        <v>32</v>
      </c>
    </row>
    <row r="439" spans="1:7">
      <c r="A439">
        <v>10564</v>
      </c>
      <c r="B439" s="2">
        <v>44580</v>
      </c>
      <c r="C439" t="s">
        <v>31</v>
      </c>
      <c r="D439" t="s">
        <v>18</v>
      </c>
      <c r="E439" t="s">
        <v>10</v>
      </c>
      <c r="F439" s="1">
        <v>475</v>
      </c>
      <c r="G439" t="s">
        <v>32</v>
      </c>
    </row>
    <row r="440" spans="1:7">
      <c r="A440">
        <v>10565</v>
      </c>
      <c r="B440" s="2">
        <v>44580</v>
      </c>
      <c r="C440" t="s">
        <v>34</v>
      </c>
      <c r="D440" t="s">
        <v>19</v>
      </c>
      <c r="E440" t="s">
        <v>3</v>
      </c>
      <c r="F440" s="1">
        <v>405</v>
      </c>
      <c r="G440" t="s">
        <v>32</v>
      </c>
    </row>
    <row r="441" spans="1:7">
      <c r="A441">
        <v>10566</v>
      </c>
      <c r="B441" s="2">
        <v>44580</v>
      </c>
      <c r="C441" t="s">
        <v>33</v>
      </c>
      <c r="D441" t="s">
        <v>16</v>
      </c>
      <c r="E441" t="s">
        <v>8</v>
      </c>
      <c r="F441" s="1">
        <v>150</v>
      </c>
      <c r="G441" t="s">
        <v>32</v>
      </c>
    </row>
    <row r="442" spans="1:7">
      <c r="A442">
        <v>10567</v>
      </c>
      <c r="B442" s="2">
        <v>44580</v>
      </c>
      <c r="C442" t="s">
        <v>34</v>
      </c>
      <c r="D442" t="s">
        <v>20</v>
      </c>
      <c r="E442" t="s">
        <v>6</v>
      </c>
      <c r="F442" s="1">
        <v>150</v>
      </c>
      <c r="G442" t="s">
        <v>32</v>
      </c>
    </row>
    <row r="443" spans="1:7">
      <c r="A443">
        <v>10568</v>
      </c>
      <c r="B443" s="2">
        <v>44580</v>
      </c>
      <c r="C443" t="s">
        <v>31</v>
      </c>
      <c r="D443" t="s">
        <v>16</v>
      </c>
      <c r="E443" t="s">
        <v>8</v>
      </c>
      <c r="F443" s="1">
        <v>480</v>
      </c>
      <c r="G443" t="s">
        <v>32</v>
      </c>
    </row>
    <row r="444" spans="1:7">
      <c r="A444">
        <v>10569</v>
      </c>
      <c r="B444" s="2">
        <v>44580</v>
      </c>
      <c r="C444" t="s">
        <v>34</v>
      </c>
      <c r="D444" t="s">
        <v>21</v>
      </c>
      <c r="E444" t="s">
        <v>9</v>
      </c>
      <c r="F444" s="1">
        <v>275</v>
      </c>
      <c r="G444" t="s">
        <v>32</v>
      </c>
    </row>
    <row r="445" spans="1:7">
      <c r="A445">
        <v>10570</v>
      </c>
      <c r="B445" s="2">
        <v>44580</v>
      </c>
      <c r="C445" t="s">
        <v>31</v>
      </c>
      <c r="D445" t="s">
        <v>22</v>
      </c>
      <c r="E445" t="s">
        <v>9</v>
      </c>
      <c r="F445" s="1">
        <v>175</v>
      </c>
      <c r="G445" t="s">
        <v>32</v>
      </c>
    </row>
    <row r="446" spans="1:7">
      <c r="A446">
        <v>10571</v>
      </c>
      <c r="B446" s="2">
        <v>44580</v>
      </c>
      <c r="C446" t="s">
        <v>34</v>
      </c>
      <c r="D446" t="s">
        <v>17</v>
      </c>
      <c r="E446" t="s">
        <v>2</v>
      </c>
      <c r="F446" s="1">
        <v>415</v>
      </c>
      <c r="G446" t="s">
        <v>32</v>
      </c>
    </row>
    <row r="447" spans="1:7">
      <c r="A447">
        <v>10572</v>
      </c>
      <c r="B447" s="2">
        <v>44580</v>
      </c>
      <c r="C447" t="s">
        <v>31</v>
      </c>
      <c r="D447" t="s">
        <v>20</v>
      </c>
      <c r="E447" t="s">
        <v>5</v>
      </c>
      <c r="F447" s="1">
        <v>475</v>
      </c>
      <c r="G447" t="s">
        <v>32</v>
      </c>
    </row>
    <row r="448" spans="1:7">
      <c r="A448">
        <v>10573</v>
      </c>
      <c r="B448" s="2">
        <v>44580</v>
      </c>
      <c r="C448" t="s">
        <v>36</v>
      </c>
      <c r="D448" t="s">
        <v>22</v>
      </c>
      <c r="E448" t="s">
        <v>9</v>
      </c>
      <c r="F448" s="1">
        <v>550</v>
      </c>
      <c r="G448" t="s">
        <v>32</v>
      </c>
    </row>
    <row r="449" spans="1:7">
      <c r="A449">
        <v>10574</v>
      </c>
      <c r="B449" s="2">
        <v>44581</v>
      </c>
      <c r="C449" t="s">
        <v>35</v>
      </c>
      <c r="D449" t="s">
        <v>21</v>
      </c>
      <c r="E449" t="s">
        <v>5</v>
      </c>
      <c r="F449" s="1">
        <v>265</v>
      </c>
      <c r="G449" t="s">
        <v>32</v>
      </c>
    </row>
    <row r="450" spans="1:7">
      <c r="A450">
        <v>10575</v>
      </c>
      <c r="B450" s="2">
        <v>44581</v>
      </c>
      <c r="C450" t="s">
        <v>33</v>
      </c>
      <c r="D450" t="s">
        <v>18</v>
      </c>
      <c r="E450" t="s">
        <v>7</v>
      </c>
      <c r="F450" s="1">
        <v>85</v>
      </c>
      <c r="G450" t="s">
        <v>32</v>
      </c>
    </row>
    <row r="451" spans="1:7">
      <c r="A451">
        <v>10576</v>
      </c>
      <c r="B451" s="2">
        <v>44581</v>
      </c>
      <c r="C451" t="s">
        <v>33</v>
      </c>
      <c r="D451" t="s">
        <v>19</v>
      </c>
      <c r="E451" t="s">
        <v>2</v>
      </c>
      <c r="F451" s="1">
        <v>220</v>
      </c>
      <c r="G451" t="s">
        <v>32</v>
      </c>
    </row>
    <row r="452" spans="1:7">
      <c r="A452">
        <v>10577</v>
      </c>
      <c r="B452" s="2">
        <v>44581</v>
      </c>
      <c r="C452" t="s">
        <v>34</v>
      </c>
      <c r="D452" t="s">
        <v>16</v>
      </c>
      <c r="E452" t="s">
        <v>5</v>
      </c>
      <c r="F452" s="1">
        <v>275</v>
      </c>
      <c r="G452" t="s">
        <v>32</v>
      </c>
    </row>
    <row r="453" spans="1:7">
      <c r="A453">
        <v>10578</v>
      </c>
      <c r="B453" s="2">
        <v>44581</v>
      </c>
      <c r="C453" t="s">
        <v>36</v>
      </c>
      <c r="D453" t="s">
        <v>21</v>
      </c>
      <c r="E453" t="s">
        <v>10</v>
      </c>
      <c r="F453" s="1">
        <v>550</v>
      </c>
      <c r="G453" t="s">
        <v>32</v>
      </c>
    </row>
    <row r="454" spans="1:7">
      <c r="A454">
        <v>10579</v>
      </c>
      <c r="B454" s="2">
        <v>44581</v>
      </c>
      <c r="C454" t="s">
        <v>33</v>
      </c>
      <c r="D454" t="s">
        <v>16</v>
      </c>
      <c r="E454" t="s">
        <v>3</v>
      </c>
      <c r="F454" s="1">
        <v>90</v>
      </c>
      <c r="G454" t="s">
        <v>32</v>
      </c>
    </row>
    <row r="455" spans="1:7">
      <c r="A455">
        <v>10580</v>
      </c>
      <c r="B455" s="2">
        <v>44581</v>
      </c>
      <c r="C455" t="s">
        <v>34</v>
      </c>
      <c r="D455" t="s">
        <v>19</v>
      </c>
      <c r="E455" t="s">
        <v>10</v>
      </c>
      <c r="F455" s="1">
        <v>275</v>
      </c>
      <c r="G455" t="s">
        <v>32</v>
      </c>
    </row>
    <row r="456" spans="1:7">
      <c r="A456">
        <v>10581</v>
      </c>
      <c r="B456" s="2">
        <v>44581</v>
      </c>
      <c r="C456" t="s">
        <v>33</v>
      </c>
      <c r="D456" t="s">
        <v>21</v>
      </c>
      <c r="E456" t="s">
        <v>6</v>
      </c>
      <c r="F456" s="1">
        <v>85</v>
      </c>
      <c r="G456" t="s">
        <v>32</v>
      </c>
    </row>
    <row r="457" spans="1:7">
      <c r="A457">
        <v>10582</v>
      </c>
      <c r="B457" s="2">
        <v>44581</v>
      </c>
      <c r="C457" t="s">
        <v>33</v>
      </c>
      <c r="D457" t="s">
        <v>20</v>
      </c>
      <c r="E457" t="s">
        <v>6</v>
      </c>
      <c r="F457" s="1">
        <v>85</v>
      </c>
      <c r="G457" t="s">
        <v>32</v>
      </c>
    </row>
    <row r="458" spans="1:7">
      <c r="A458">
        <v>10583</v>
      </c>
      <c r="B458" s="2">
        <v>44581</v>
      </c>
      <c r="C458" t="s">
        <v>34</v>
      </c>
      <c r="D458" t="s">
        <v>17</v>
      </c>
      <c r="E458" t="s">
        <v>4</v>
      </c>
      <c r="F458" s="1">
        <v>400</v>
      </c>
      <c r="G458" t="s">
        <v>32</v>
      </c>
    </row>
    <row r="459" spans="1:7">
      <c r="A459">
        <v>10584</v>
      </c>
      <c r="B459" s="2">
        <v>44581</v>
      </c>
      <c r="C459" t="s">
        <v>33</v>
      </c>
      <c r="D459" t="s">
        <v>22</v>
      </c>
      <c r="E459" t="s">
        <v>3</v>
      </c>
      <c r="F459" s="1">
        <v>90</v>
      </c>
      <c r="G459" t="s">
        <v>32</v>
      </c>
    </row>
    <row r="460" spans="1:7">
      <c r="A460">
        <v>10585</v>
      </c>
      <c r="B460" s="2">
        <v>44581</v>
      </c>
      <c r="C460" t="s">
        <v>31</v>
      </c>
      <c r="D460" t="s">
        <v>19</v>
      </c>
      <c r="E460" t="s">
        <v>2</v>
      </c>
      <c r="F460" s="1">
        <v>490</v>
      </c>
      <c r="G460" t="s">
        <v>32</v>
      </c>
    </row>
    <row r="461" spans="1:7">
      <c r="A461">
        <v>10586</v>
      </c>
      <c r="B461" s="2">
        <v>44581</v>
      </c>
      <c r="C461" t="s">
        <v>34</v>
      </c>
      <c r="D461" t="s">
        <v>17</v>
      </c>
      <c r="E461" t="s">
        <v>11</v>
      </c>
      <c r="F461" s="1">
        <v>275</v>
      </c>
      <c r="G461" t="s">
        <v>32</v>
      </c>
    </row>
    <row r="462" spans="1:7">
      <c r="A462">
        <v>10587</v>
      </c>
      <c r="B462" s="2">
        <v>44581</v>
      </c>
      <c r="C462" t="s">
        <v>34</v>
      </c>
      <c r="D462" t="s">
        <v>21</v>
      </c>
      <c r="E462" t="s">
        <v>11</v>
      </c>
      <c r="F462" s="1">
        <v>275</v>
      </c>
      <c r="G462" t="s">
        <v>32</v>
      </c>
    </row>
    <row r="463" spans="1:7">
      <c r="A463">
        <v>10588</v>
      </c>
      <c r="B463" s="2">
        <v>44581</v>
      </c>
      <c r="C463" t="s">
        <v>34</v>
      </c>
      <c r="D463" t="s">
        <v>19</v>
      </c>
      <c r="E463" t="s">
        <v>3</v>
      </c>
      <c r="F463" s="1">
        <v>155</v>
      </c>
      <c r="G463" t="s">
        <v>32</v>
      </c>
    </row>
    <row r="464" spans="1:7">
      <c r="A464">
        <v>10589</v>
      </c>
      <c r="B464" s="2">
        <v>44581</v>
      </c>
      <c r="C464" t="s">
        <v>35</v>
      </c>
      <c r="D464" t="s">
        <v>16</v>
      </c>
      <c r="E464" t="s">
        <v>3</v>
      </c>
      <c r="F464" s="1">
        <v>270</v>
      </c>
      <c r="G464" t="s">
        <v>32</v>
      </c>
    </row>
    <row r="465" spans="1:7">
      <c r="A465">
        <v>10590</v>
      </c>
      <c r="B465" s="2">
        <v>44581</v>
      </c>
      <c r="C465" t="s">
        <v>34</v>
      </c>
      <c r="D465" t="s">
        <v>16</v>
      </c>
      <c r="E465" t="s">
        <v>8</v>
      </c>
      <c r="F465" s="1">
        <v>155</v>
      </c>
      <c r="G465" t="s">
        <v>32</v>
      </c>
    </row>
    <row r="466" spans="1:7">
      <c r="A466">
        <v>10591</v>
      </c>
      <c r="B466" s="2">
        <v>44581</v>
      </c>
      <c r="C466" t="s">
        <v>34</v>
      </c>
      <c r="D466" t="s">
        <v>18</v>
      </c>
      <c r="E466" t="s">
        <v>7</v>
      </c>
      <c r="F466" s="1">
        <v>150</v>
      </c>
      <c r="G466" t="s">
        <v>32</v>
      </c>
    </row>
    <row r="467" spans="1:7">
      <c r="A467">
        <v>10592</v>
      </c>
      <c r="B467" s="2">
        <v>44581</v>
      </c>
      <c r="C467" t="s">
        <v>34</v>
      </c>
      <c r="D467" t="s">
        <v>20</v>
      </c>
      <c r="E467" t="s">
        <v>2</v>
      </c>
      <c r="F467" s="1">
        <v>415</v>
      </c>
      <c r="G467" t="s">
        <v>32</v>
      </c>
    </row>
    <row r="468" spans="1:7">
      <c r="A468">
        <v>10593</v>
      </c>
      <c r="B468" s="2">
        <v>44581</v>
      </c>
      <c r="C468" t="s">
        <v>35</v>
      </c>
      <c r="D468" t="s">
        <v>21</v>
      </c>
      <c r="E468" t="s">
        <v>4</v>
      </c>
      <c r="F468" s="1">
        <v>265</v>
      </c>
      <c r="G468" t="s">
        <v>32</v>
      </c>
    </row>
    <row r="469" spans="1:7">
      <c r="A469">
        <v>10594</v>
      </c>
      <c r="B469" s="2">
        <v>44581</v>
      </c>
      <c r="C469" t="s">
        <v>34</v>
      </c>
      <c r="D469" t="s">
        <v>22</v>
      </c>
      <c r="E469" t="s">
        <v>9</v>
      </c>
      <c r="F469" s="1">
        <v>400</v>
      </c>
      <c r="G469" t="s">
        <v>32</v>
      </c>
    </row>
    <row r="470" spans="1:7">
      <c r="A470">
        <v>10595</v>
      </c>
      <c r="B470" s="2">
        <v>44581</v>
      </c>
      <c r="C470" t="s">
        <v>36</v>
      </c>
      <c r="D470" t="s">
        <v>18</v>
      </c>
      <c r="E470" t="s">
        <v>7</v>
      </c>
      <c r="F470" s="1">
        <v>375</v>
      </c>
      <c r="G470" t="s">
        <v>32</v>
      </c>
    </row>
    <row r="471" spans="1:7">
      <c r="A471">
        <v>10596</v>
      </c>
      <c r="B471" s="2">
        <v>44581</v>
      </c>
      <c r="C471" t="s">
        <v>35</v>
      </c>
      <c r="D471" t="s">
        <v>19</v>
      </c>
      <c r="E471" t="s">
        <v>6</v>
      </c>
      <c r="F471" s="1">
        <v>185</v>
      </c>
      <c r="G471" t="s">
        <v>32</v>
      </c>
    </row>
    <row r="472" spans="1:7">
      <c r="A472">
        <v>10597</v>
      </c>
      <c r="B472" s="2">
        <v>44581</v>
      </c>
      <c r="C472" t="s">
        <v>33</v>
      </c>
      <c r="D472" t="s">
        <v>19</v>
      </c>
      <c r="E472" t="s">
        <v>10</v>
      </c>
      <c r="F472" s="1">
        <v>85</v>
      </c>
      <c r="G472" t="s">
        <v>32</v>
      </c>
    </row>
    <row r="473" spans="1:7">
      <c r="A473">
        <v>10598</v>
      </c>
      <c r="B473" s="2">
        <v>44581</v>
      </c>
      <c r="C473" t="s">
        <v>31</v>
      </c>
      <c r="D473" t="s">
        <v>20</v>
      </c>
      <c r="E473" t="s">
        <v>11</v>
      </c>
      <c r="F473" s="1">
        <v>325</v>
      </c>
      <c r="G473" t="s">
        <v>32</v>
      </c>
    </row>
    <row r="474" spans="1:7">
      <c r="A474">
        <v>10599</v>
      </c>
      <c r="B474" s="2">
        <v>44581</v>
      </c>
      <c r="C474" t="s">
        <v>33</v>
      </c>
      <c r="D474" t="s">
        <v>16</v>
      </c>
      <c r="E474" t="s">
        <v>5</v>
      </c>
      <c r="F474" s="1">
        <v>85</v>
      </c>
      <c r="G474" t="s">
        <v>32</v>
      </c>
    </row>
    <row r="475" spans="1:7">
      <c r="A475">
        <v>10600</v>
      </c>
      <c r="B475" s="2">
        <v>44581</v>
      </c>
      <c r="C475" t="s">
        <v>33</v>
      </c>
      <c r="D475" t="s">
        <v>17</v>
      </c>
      <c r="E475" t="s">
        <v>4</v>
      </c>
      <c r="F475" s="1">
        <v>205</v>
      </c>
      <c r="G475" t="s">
        <v>32</v>
      </c>
    </row>
    <row r="476" spans="1:7">
      <c r="A476">
        <v>10601</v>
      </c>
      <c r="B476" s="2">
        <v>44581</v>
      </c>
      <c r="C476" t="s">
        <v>34</v>
      </c>
      <c r="D476" t="s">
        <v>19</v>
      </c>
      <c r="E476" t="s">
        <v>5</v>
      </c>
      <c r="F476" s="1">
        <v>400</v>
      </c>
      <c r="G476" t="s">
        <v>32</v>
      </c>
    </row>
    <row r="477" spans="1:7">
      <c r="A477">
        <v>10602</v>
      </c>
      <c r="B477" s="2">
        <v>44582</v>
      </c>
      <c r="C477" t="s">
        <v>36</v>
      </c>
      <c r="D477" t="s">
        <v>18</v>
      </c>
      <c r="E477" t="s">
        <v>2</v>
      </c>
      <c r="F477" s="1">
        <v>390</v>
      </c>
      <c r="G477" t="s">
        <v>32</v>
      </c>
    </row>
    <row r="478" spans="1:7">
      <c r="A478">
        <v>10603</v>
      </c>
      <c r="B478" s="2">
        <v>44582</v>
      </c>
      <c r="C478" t="s">
        <v>31</v>
      </c>
      <c r="D478" t="s">
        <v>18</v>
      </c>
      <c r="E478" t="s">
        <v>4</v>
      </c>
      <c r="F478" s="1">
        <v>325</v>
      </c>
      <c r="G478" t="s">
        <v>32</v>
      </c>
    </row>
    <row r="479" spans="1:7">
      <c r="A479">
        <v>10604</v>
      </c>
      <c r="B479" s="2">
        <v>44582</v>
      </c>
      <c r="C479" t="s">
        <v>35</v>
      </c>
      <c r="D479" t="s">
        <v>16</v>
      </c>
      <c r="E479" t="s">
        <v>8</v>
      </c>
      <c r="F479" s="1">
        <v>190</v>
      </c>
      <c r="G479" t="s">
        <v>32</v>
      </c>
    </row>
    <row r="480" spans="1:7">
      <c r="A480">
        <v>10605</v>
      </c>
      <c r="B480" s="2">
        <v>44582</v>
      </c>
      <c r="C480" t="s">
        <v>36</v>
      </c>
      <c r="D480" t="s">
        <v>21</v>
      </c>
      <c r="E480" t="s">
        <v>3</v>
      </c>
      <c r="F480" s="1">
        <v>205</v>
      </c>
      <c r="G480" t="s">
        <v>32</v>
      </c>
    </row>
    <row r="481" spans="1:7">
      <c r="A481">
        <v>10606</v>
      </c>
      <c r="B481" s="2">
        <v>44582</v>
      </c>
      <c r="C481" t="s">
        <v>36</v>
      </c>
      <c r="D481" t="s">
        <v>21</v>
      </c>
      <c r="E481" t="s">
        <v>9</v>
      </c>
      <c r="F481" s="1">
        <v>200</v>
      </c>
      <c r="G481" t="s">
        <v>32</v>
      </c>
    </row>
    <row r="482" spans="1:7">
      <c r="A482">
        <v>10607</v>
      </c>
      <c r="B482" s="2">
        <v>44582</v>
      </c>
      <c r="C482" t="s">
        <v>31</v>
      </c>
      <c r="D482" t="s">
        <v>21</v>
      </c>
      <c r="E482" t="s">
        <v>11</v>
      </c>
      <c r="F482" s="1">
        <v>475</v>
      </c>
      <c r="G482" t="s">
        <v>32</v>
      </c>
    </row>
    <row r="483" spans="1:7">
      <c r="A483">
        <v>10608</v>
      </c>
      <c r="B483" s="2">
        <v>44582</v>
      </c>
      <c r="C483" t="s">
        <v>35</v>
      </c>
      <c r="D483" t="s">
        <v>22</v>
      </c>
      <c r="E483" t="s">
        <v>11</v>
      </c>
      <c r="F483" s="1">
        <v>185</v>
      </c>
      <c r="G483" t="s">
        <v>32</v>
      </c>
    </row>
    <row r="484" spans="1:7">
      <c r="A484">
        <v>10609</v>
      </c>
      <c r="B484" s="2">
        <v>44582</v>
      </c>
      <c r="C484" t="s">
        <v>34</v>
      </c>
      <c r="D484" t="s">
        <v>21</v>
      </c>
      <c r="E484" t="s">
        <v>3</v>
      </c>
      <c r="F484" s="1">
        <v>280</v>
      </c>
      <c r="G484" t="s">
        <v>32</v>
      </c>
    </row>
    <row r="485" spans="1:7">
      <c r="A485">
        <v>10610</v>
      </c>
      <c r="B485" s="2">
        <v>44582</v>
      </c>
      <c r="C485" t="s">
        <v>31</v>
      </c>
      <c r="D485" t="s">
        <v>16</v>
      </c>
      <c r="E485" t="s">
        <v>5</v>
      </c>
      <c r="F485" s="1">
        <v>175</v>
      </c>
      <c r="G485" t="s">
        <v>32</v>
      </c>
    </row>
    <row r="486" spans="1:7">
      <c r="A486">
        <v>10611</v>
      </c>
      <c r="B486" s="2">
        <v>44582</v>
      </c>
      <c r="C486" t="s">
        <v>31</v>
      </c>
      <c r="D486" t="s">
        <v>22</v>
      </c>
      <c r="E486" t="s">
        <v>4</v>
      </c>
      <c r="F486" s="1">
        <v>325</v>
      </c>
      <c r="G486" t="s">
        <v>32</v>
      </c>
    </row>
    <row r="487" spans="1:7">
      <c r="A487">
        <v>10612</v>
      </c>
      <c r="B487" s="2">
        <v>44582</v>
      </c>
      <c r="C487" t="s">
        <v>35</v>
      </c>
      <c r="D487" t="s">
        <v>19</v>
      </c>
      <c r="E487" t="s">
        <v>8</v>
      </c>
      <c r="F487" s="1">
        <v>270</v>
      </c>
      <c r="G487" t="s">
        <v>32</v>
      </c>
    </row>
    <row r="488" spans="1:7">
      <c r="A488">
        <v>10613</v>
      </c>
      <c r="B488" s="2">
        <v>44582</v>
      </c>
      <c r="C488" t="s">
        <v>36</v>
      </c>
      <c r="D488" t="s">
        <v>20</v>
      </c>
      <c r="E488" t="s">
        <v>3</v>
      </c>
      <c r="F488" s="1">
        <v>555</v>
      </c>
      <c r="G488" t="s">
        <v>32</v>
      </c>
    </row>
    <row r="489" spans="1:7">
      <c r="A489">
        <v>10614</v>
      </c>
      <c r="B489" s="2">
        <v>44582</v>
      </c>
      <c r="C489" t="s">
        <v>36</v>
      </c>
      <c r="D489" t="s">
        <v>18</v>
      </c>
      <c r="E489" t="s">
        <v>2</v>
      </c>
      <c r="F489" s="1">
        <v>390</v>
      </c>
      <c r="G489" t="s">
        <v>32</v>
      </c>
    </row>
    <row r="490" spans="1:7">
      <c r="A490">
        <v>10615</v>
      </c>
      <c r="B490" s="2">
        <v>44582</v>
      </c>
      <c r="C490" t="s">
        <v>34</v>
      </c>
      <c r="D490" t="s">
        <v>17</v>
      </c>
      <c r="E490" t="s">
        <v>11</v>
      </c>
      <c r="F490" s="1">
        <v>400</v>
      </c>
      <c r="G490" t="s">
        <v>32</v>
      </c>
    </row>
    <row r="491" spans="1:7">
      <c r="A491">
        <v>10616</v>
      </c>
      <c r="B491" s="2">
        <v>44582</v>
      </c>
      <c r="C491" t="s">
        <v>34</v>
      </c>
      <c r="D491" t="s">
        <v>16</v>
      </c>
      <c r="E491" t="s">
        <v>2</v>
      </c>
      <c r="F491" s="1">
        <v>415</v>
      </c>
      <c r="G491" t="s">
        <v>32</v>
      </c>
    </row>
    <row r="492" spans="1:7">
      <c r="A492">
        <v>10617</v>
      </c>
      <c r="B492" s="2">
        <v>44582</v>
      </c>
      <c r="C492" t="s">
        <v>35</v>
      </c>
      <c r="D492" t="s">
        <v>16</v>
      </c>
      <c r="E492" t="s">
        <v>5</v>
      </c>
      <c r="F492" s="1">
        <v>185</v>
      </c>
      <c r="G492" t="s">
        <v>32</v>
      </c>
    </row>
    <row r="493" spans="1:7">
      <c r="A493">
        <v>10618</v>
      </c>
      <c r="B493" s="2">
        <v>44582</v>
      </c>
      <c r="C493" t="s">
        <v>33</v>
      </c>
      <c r="D493" t="s">
        <v>21</v>
      </c>
      <c r="E493" t="s">
        <v>9</v>
      </c>
      <c r="F493" s="1">
        <v>85</v>
      </c>
      <c r="G493" t="s">
        <v>32</v>
      </c>
    </row>
    <row r="494" spans="1:7">
      <c r="A494">
        <v>10619</v>
      </c>
      <c r="B494" s="2">
        <v>44582</v>
      </c>
      <c r="C494" t="s">
        <v>36</v>
      </c>
      <c r="D494" t="s">
        <v>22</v>
      </c>
      <c r="E494" t="s">
        <v>10</v>
      </c>
      <c r="F494" s="1">
        <v>200</v>
      </c>
      <c r="G494" t="s">
        <v>32</v>
      </c>
    </row>
    <row r="495" spans="1:7">
      <c r="A495">
        <v>10620</v>
      </c>
      <c r="B495" s="2">
        <v>44582</v>
      </c>
      <c r="C495" t="s">
        <v>34</v>
      </c>
      <c r="D495" t="s">
        <v>21</v>
      </c>
      <c r="E495" t="s">
        <v>8</v>
      </c>
      <c r="F495" s="1">
        <v>280</v>
      </c>
      <c r="G495" t="s">
        <v>32</v>
      </c>
    </row>
    <row r="496" spans="1:7">
      <c r="A496">
        <v>10621</v>
      </c>
      <c r="B496" s="2">
        <v>44582</v>
      </c>
      <c r="C496" t="s">
        <v>31</v>
      </c>
      <c r="D496" t="s">
        <v>17</v>
      </c>
      <c r="E496" t="s">
        <v>6</v>
      </c>
      <c r="F496" s="1">
        <v>325</v>
      </c>
      <c r="G496" t="s">
        <v>32</v>
      </c>
    </row>
    <row r="497" spans="1:7">
      <c r="A497">
        <v>10622</v>
      </c>
      <c r="B497" s="2">
        <v>44582</v>
      </c>
      <c r="C497" t="s">
        <v>34</v>
      </c>
      <c r="D497" t="s">
        <v>22</v>
      </c>
      <c r="E497" t="s">
        <v>3</v>
      </c>
      <c r="F497" s="1">
        <v>155</v>
      </c>
      <c r="G497" t="s">
        <v>32</v>
      </c>
    </row>
    <row r="498" spans="1:7">
      <c r="A498">
        <v>10623</v>
      </c>
      <c r="B498" s="2">
        <v>44582</v>
      </c>
      <c r="C498" t="s">
        <v>33</v>
      </c>
      <c r="D498" t="s">
        <v>16</v>
      </c>
      <c r="E498" t="s">
        <v>10</v>
      </c>
      <c r="F498" s="1">
        <v>145</v>
      </c>
      <c r="G498" t="s">
        <v>32</v>
      </c>
    </row>
    <row r="499" spans="1:7">
      <c r="A499">
        <v>10624</v>
      </c>
      <c r="B499" s="2">
        <v>44582</v>
      </c>
      <c r="C499" t="s">
        <v>34</v>
      </c>
      <c r="D499" t="s">
        <v>16</v>
      </c>
      <c r="E499" t="s">
        <v>8</v>
      </c>
      <c r="F499" s="1">
        <v>280</v>
      </c>
      <c r="G499" t="s">
        <v>32</v>
      </c>
    </row>
    <row r="500" spans="1:7">
      <c r="A500">
        <v>10625</v>
      </c>
      <c r="B500" s="2">
        <v>44582</v>
      </c>
      <c r="C500" t="s">
        <v>33</v>
      </c>
      <c r="D500" t="s">
        <v>21</v>
      </c>
      <c r="E500" t="s">
        <v>3</v>
      </c>
      <c r="F500" s="1">
        <v>210</v>
      </c>
      <c r="G500" t="s">
        <v>32</v>
      </c>
    </row>
    <row r="501" spans="1:7">
      <c r="A501">
        <v>10626</v>
      </c>
      <c r="B501" s="2">
        <v>44582</v>
      </c>
      <c r="C501" t="s">
        <v>35</v>
      </c>
      <c r="D501" t="s">
        <v>21</v>
      </c>
      <c r="E501" t="s">
        <v>7</v>
      </c>
      <c r="F501" s="1">
        <v>265</v>
      </c>
      <c r="G501" t="s">
        <v>32</v>
      </c>
    </row>
    <row r="502" spans="1:7">
      <c r="A502">
        <v>10627</v>
      </c>
      <c r="B502" s="2">
        <v>44582</v>
      </c>
      <c r="C502" t="s">
        <v>36</v>
      </c>
      <c r="D502" t="s">
        <v>16</v>
      </c>
      <c r="E502" t="s">
        <v>9</v>
      </c>
      <c r="F502" s="1">
        <v>550</v>
      </c>
      <c r="G502" t="s">
        <v>32</v>
      </c>
    </row>
    <row r="503" spans="1:7">
      <c r="A503">
        <v>10628</v>
      </c>
      <c r="B503" s="2">
        <v>44582</v>
      </c>
      <c r="C503" t="s">
        <v>35</v>
      </c>
      <c r="D503" t="s">
        <v>17</v>
      </c>
      <c r="E503" t="s">
        <v>3</v>
      </c>
      <c r="F503" s="1">
        <v>270</v>
      </c>
      <c r="G503" t="s">
        <v>32</v>
      </c>
    </row>
    <row r="504" spans="1:7">
      <c r="A504">
        <v>10629</v>
      </c>
      <c r="B504" s="2">
        <v>44582</v>
      </c>
      <c r="C504" t="s">
        <v>33</v>
      </c>
      <c r="D504" t="s">
        <v>20</v>
      </c>
      <c r="E504" t="s">
        <v>8</v>
      </c>
      <c r="F504" s="1">
        <v>90</v>
      </c>
      <c r="G504" t="s">
        <v>32</v>
      </c>
    </row>
    <row r="505" spans="1:7">
      <c r="A505">
        <v>10630</v>
      </c>
      <c r="B505" s="2">
        <v>44582</v>
      </c>
      <c r="C505" t="s">
        <v>31</v>
      </c>
      <c r="D505" t="s">
        <v>19</v>
      </c>
      <c r="E505" t="s">
        <v>4</v>
      </c>
      <c r="F505" s="1">
        <v>175</v>
      </c>
      <c r="G505" t="s">
        <v>32</v>
      </c>
    </row>
    <row r="506" spans="1:7">
      <c r="A506">
        <v>10631</v>
      </c>
      <c r="B506" s="2">
        <v>44582</v>
      </c>
      <c r="C506" t="s">
        <v>31</v>
      </c>
      <c r="D506" t="s">
        <v>17</v>
      </c>
      <c r="E506" t="s">
        <v>4</v>
      </c>
      <c r="F506" s="1">
        <v>325</v>
      </c>
      <c r="G506" t="s">
        <v>32</v>
      </c>
    </row>
    <row r="507" spans="1:7">
      <c r="A507">
        <v>10632</v>
      </c>
      <c r="B507" s="2">
        <v>44582</v>
      </c>
      <c r="C507" t="s">
        <v>33</v>
      </c>
      <c r="D507" t="s">
        <v>18</v>
      </c>
      <c r="E507" t="s">
        <v>6</v>
      </c>
      <c r="F507" s="1">
        <v>205</v>
      </c>
      <c r="G507" t="s">
        <v>32</v>
      </c>
    </row>
    <row r="508" spans="1:7">
      <c r="A508">
        <v>10633</v>
      </c>
      <c r="B508" s="2">
        <v>44582</v>
      </c>
      <c r="C508" t="s">
        <v>33</v>
      </c>
      <c r="D508" t="s">
        <v>20</v>
      </c>
      <c r="E508" t="s">
        <v>9</v>
      </c>
      <c r="F508" s="1">
        <v>205</v>
      </c>
      <c r="G508" t="s">
        <v>32</v>
      </c>
    </row>
    <row r="509" spans="1:7">
      <c r="A509">
        <v>10634</v>
      </c>
      <c r="B509" s="2">
        <v>44582</v>
      </c>
      <c r="C509" t="s">
        <v>36</v>
      </c>
      <c r="D509" t="s">
        <v>22</v>
      </c>
      <c r="E509" t="s">
        <v>9</v>
      </c>
      <c r="F509" s="1">
        <v>550</v>
      </c>
      <c r="G509" t="s">
        <v>32</v>
      </c>
    </row>
    <row r="510" spans="1:7">
      <c r="A510">
        <v>10635</v>
      </c>
      <c r="B510" s="2">
        <v>44583</v>
      </c>
      <c r="C510" t="s">
        <v>34</v>
      </c>
      <c r="D510" t="s">
        <v>21</v>
      </c>
      <c r="E510" t="s">
        <v>2</v>
      </c>
      <c r="F510" s="1">
        <v>165</v>
      </c>
      <c r="G510" t="s">
        <v>32</v>
      </c>
    </row>
    <row r="511" spans="1:7">
      <c r="A511">
        <v>10636</v>
      </c>
      <c r="B511" s="2">
        <v>44583</v>
      </c>
      <c r="C511" t="s">
        <v>35</v>
      </c>
      <c r="D511" t="s">
        <v>17</v>
      </c>
      <c r="E511" t="s">
        <v>2</v>
      </c>
      <c r="F511" s="1">
        <v>280</v>
      </c>
      <c r="G511" t="s">
        <v>32</v>
      </c>
    </row>
    <row r="512" spans="1:7">
      <c r="A512">
        <v>10637</v>
      </c>
      <c r="B512" s="2">
        <v>44583</v>
      </c>
      <c r="C512" t="s">
        <v>36</v>
      </c>
      <c r="D512" t="s">
        <v>22</v>
      </c>
      <c r="E512" t="s">
        <v>2</v>
      </c>
      <c r="F512" s="1">
        <v>565</v>
      </c>
      <c r="G512" t="s">
        <v>32</v>
      </c>
    </row>
    <row r="513" spans="1:7">
      <c r="A513">
        <v>10638</v>
      </c>
      <c r="B513" s="2">
        <v>44583</v>
      </c>
      <c r="C513" t="s">
        <v>34</v>
      </c>
      <c r="D513" t="s">
        <v>20</v>
      </c>
      <c r="E513" t="s">
        <v>8</v>
      </c>
      <c r="F513" s="1">
        <v>155</v>
      </c>
      <c r="G513" t="s">
        <v>32</v>
      </c>
    </row>
    <row r="514" spans="1:7">
      <c r="A514">
        <v>10639</v>
      </c>
      <c r="B514" s="2">
        <v>44583</v>
      </c>
      <c r="C514" t="s">
        <v>31</v>
      </c>
      <c r="D514" t="s">
        <v>16</v>
      </c>
      <c r="E514" t="s">
        <v>11</v>
      </c>
      <c r="F514" s="1">
        <v>475</v>
      </c>
      <c r="G514" t="s">
        <v>32</v>
      </c>
    </row>
    <row r="515" spans="1:7">
      <c r="A515">
        <v>10640</v>
      </c>
      <c r="B515" s="2">
        <v>44583</v>
      </c>
      <c r="C515" t="s">
        <v>35</v>
      </c>
      <c r="D515" t="s">
        <v>19</v>
      </c>
      <c r="E515" t="s">
        <v>9</v>
      </c>
      <c r="F515" s="1">
        <v>265</v>
      </c>
      <c r="G515" t="s">
        <v>32</v>
      </c>
    </row>
    <row r="516" spans="1:7">
      <c r="A516">
        <v>10641</v>
      </c>
      <c r="B516" s="2">
        <v>44583</v>
      </c>
      <c r="C516" t="s">
        <v>33</v>
      </c>
      <c r="D516" t="s">
        <v>22</v>
      </c>
      <c r="E516" t="s">
        <v>5</v>
      </c>
      <c r="F516" s="1">
        <v>205</v>
      </c>
      <c r="G516" t="s">
        <v>32</v>
      </c>
    </row>
    <row r="517" spans="1:7">
      <c r="A517">
        <v>10642</v>
      </c>
      <c r="B517" s="2">
        <v>44583</v>
      </c>
      <c r="C517" t="s">
        <v>31</v>
      </c>
      <c r="D517" t="s">
        <v>19</v>
      </c>
      <c r="E517" t="s">
        <v>6</v>
      </c>
      <c r="F517" s="1">
        <v>175</v>
      </c>
      <c r="G517" t="s">
        <v>32</v>
      </c>
    </row>
    <row r="518" spans="1:7">
      <c r="A518">
        <v>10643</v>
      </c>
      <c r="B518" s="2">
        <v>44583</v>
      </c>
      <c r="C518" t="s">
        <v>34</v>
      </c>
      <c r="D518" t="s">
        <v>20</v>
      </c>
      <c r="E518" t="s">
        <v>5</v>
      </c>
      <c r="F518" s="1">
        <v>400</v>
      </c>
      <c r="G518" t="s">
        <v>32</v>
      </c>
    </row>
    <row r="519" spans="1:7">
      <c r="A519">
        <v>10644</v>
      </c>
      <c r="B519" s="2">
        <v>44583</v>
      </c>
      <c r="C519" t="s">
        <v>33</v>
      </c>
      <c r="D519" t="s">
        <v>22</v>
      </c>
      <c r="E519" t="s">
        <v>4</v>
      </c>
      <c r="F519" s="1">
        <v>205</v>
      </c>
      <c r="G519" t="s">
        <v>32</v>
      </c>
    </row>
    <row r="520" spans="1:7">
      <c r="A520">
        <v>10645</v>
      </c>
      <c r="B520" s="2">
        <v>44583</v>
      </c>
      <c r="C520" t="s">
        <v>34</v>
      </c>
      <c r="D520" t="s">
        <v>17</v>
      </c>
      <c r="E520" t="s">
        <v>10</v>
      </c>
      <c r="F520" s="1">
        <v>275</v>
      </c>
      <c r="G520" t="s">
        <v>32</v>
      </c>
    </row>
    <row r="521" spans="1:7">
      <c r="A521">
        <v>10646</v>
      </c>
      <c r="B521" s="2">
        <v>44583</v>
      </c>
      <c r="C521" t="s">
        <v>34</v>
      </c>
      <c r="D521" t="s">
        <v>19</v>
      </c>
      <c r="E521" t="s">
        <v>8</v>
      </c>
      <c r="F521" s="1">
        <v>280</v>
      </c>
      <c r="G521" t="s">
        <v>32</v>
      </c>
    </row>
    <row r="522" spans="1:7">
      <c r="A522">
        <v>10647</v>
      </c>
      <c r="B522" s="2">
        <v>44583</v>
      </c>
      <c r="C522" t="s">
        <v>35</v>
      </c>
      <c r="D522" t="s">
        <v>21</v>
      </c>
      <c r="E522" t="s">
        <v>10</v>
      </c>
      <c r="F522" s="1">
        <v>105</v>
      </c>
      <c r="G522" t="s">
        <v>32</v>
      </c>
    </row>
    <row r="523" spans="1:7">
      <c r="A523">
        <v>10648</v>
      </c>
      <c r="B523" s="2">
        <v>44583</v>
      </c>
      <c r="C523" t="s">
        <v>34</v>
      </c>
      <c r="D523" t="s">
        <v>22</v>
      </c>
      <c r="E523" t="s">
        <v>6</v>
      </c>
      <c r="F523" s="1">
        <v>275</v>
      </c>
      <c r="G523" t="s">
        <v>32</v>
      </c>
    </row>
    <row r="524" spans="1:7">
      <c r="A524">
        <v>10649</v>
      </c>
      <c r="B524" s="2">
        <v>44583</v>
      </c>
      <c r="C524" t="s">
        <v>35</v>
      </c>
      <c r="D524" t="s">
        <v>19</v>
      </c>
      <c r="E524" t="s">
        <v>11</v>
      </c>
      <c r="F524" s="1">
        <v>105</v>
      </c>
      <c r="G524" t="s">
        <v>32</v>
      </c>
    </row>
    <row r="525" spans="1:7">
      <c r="A525">
        <v>10650</v>
      </c>
      <c r="B525" s="2">
        <v>44583</v>
      </c>
      <c r="C525" t="s">
        <v>34</v>
      </c>
      <c r="D525" t="s">
        <v>19</v>
      </c>
      <c r="E525" t="s">
        <v>4</v>
      </c>
      <c r="F525" s="1">
        <v>150</v>
      </c>
      <c r="G525" t="s">
        <v>32</v>
      </c>
    </row>
    <row r="526" spans="1:7">
      <c r="A526">
        <v>10651</v>
      </c>
      <c r="B526" s="2">
        <v>44583</v>
      </c>
      <c r="C526" t="s">
        <v>31</v>
      </c>
      <c r="D526" t="s">
        <v>21</v>
      </c>
      <c r="E526" t="s">
        <v>6</v>
      </c>
      <c r="F526" s="1">
        <v>175</v>
      </c>
      <c r="G526" t="s">
        <v>32</v>
      </c>
    </row>
    <row r="527" spans="1:7">
      <c r="A527">
        <v>10652</v>
      </c>
      <c r="B527" s="2">
        <v>44583</v>
      </c>
      <c r="C527" t="s">
        <v>34</v>
      </c>
      <c r="D527" t="s">
        <v>21</v>
      </c>
      <c r="E527" t="s">
        <v>3</v>
      </c>
      <c r="F527" s="1">
        <v>155</v>
      </c>
      <c r="G527" t="s">
        <v>32</v>
      </c>
    </row>
    <row r="528" spans="1:7">
      <c r="A528">
        <v>10653</v>
      </c>
      <c r="B528" s="2">
        <v>44583</v>
      </c>
      <c r="C528" t="s">
        <v>31</v>
      </c>
      <c r="D528" t="s">
        <v>21</v>
      </c>
      <c r="E528" t="s">
        <v>4</v>
      </c>
      <c r="F528" s="1">
        <v>175</v>
      </c>
      <c r="G528" t="s">
        <v>32</v>
      </c>
    </row>
    <row r="529" spans="1:7">
      <c r="A529">
        <v>10654</v>
      </c>
      <c r="B529" s="2">
        <v>44583</v>
      </c>
      <c r="C529" t="s">
        <v>34</v>
      </c>
      <c r="D529" t="s">
        <v>22</v>
      </c>
      <c r="E529" t="s">
        <v>9</v>
      </c>
      <c r="F529" s="1">
        <v>150</v>
      </c>
      <c r="G529" t="s">
        <v>32</v>
      </c>
    </row>
    <row r="530" spans="1:7">
      <c r="A530">
        <v>10655</v>
      </c>
      <c r="B530" s="2">
        <v>44583</v>
      </c>
      <c r="C530" t="s">
        <v>31</v>
      </c>
      <c r="D530" t="s">
        <v>18</v>
      </c>
      <c r="E530" t="s">
        <v>11</v>
      </c>
      <c r="F530" s="1">
        <v>475</v>
      </c>
      <c r="G530" t="s">
        <v>32</v>
      </c>
    </row>
    <row r="531" spans="1:7">
      <c r="A531">
        <v>10656</v>
      </c>
      <c r="B531" s="2">
        <v>44583</v>
      </c>
      <c r="C531" t="s">
        <v>34</v>
      </c>
      <c r="D531" t="s">
        <v>18</v>
      </c>
      <c r="E531" t="s">
        <v>9</v>
      </c>
      <c r="F531" s="1">
        <v>400</v>
      </c>
      <c r="G531" t="s">
        <v>32</v>
      </c>
    </row>
    <row r="532" spans="1:7">
      <c r="A532">
        <v>10657</v>
      </c>
      <c r="B532" s="2">
        <v>44583</v>
      </c>
      <c r="C532" t="s">
        <v>36</v>
      </c>
      <c r="D532" t="s">
        <v>20</v>
      </c>
      <c r="E532" t="s">
        <v>6</v>
      </c>
      <c r="F532" s="1">
        <v>200</v>
      </c>
      <c r="G532" t="s">
        <v>32</v>
      </c>
    </row>
    <row r="533" spans="1:7">
      <c r="A533">
        <v>10658</v>
      </c>
      <c r="B533" s="2">
        <v>44583</v>
      </c>
      <c r="C533" t="s">
        <v>36</v>
      </c>
      <c r="D533" t="s">
        <v>16</v>
      </c>
      <c r="E533" t="s">
        <v>2</v>
      </c>
      <c r="F533" s="1">
        <v>565</v>
      </c>
      <c r="G533" t="s">
        <v>32</v>
      </c>
    </row>
    <row r="534" spans="1:7">
      <c r="A534">
        <v>10659</v>
      </c>
      <c r="B534" s="2">
        <v>44583</v>
      </c>
      <c r="C534" t="s">
        <v>31</v>
      </c>
      <c r="D534" t="s">
        <v>19</v>
      </c>
      <c r="E534" t="s">
        <v>10</v>
      </c>
      <c r="F534" s="1">
        <v>325</v>
      </c>
      <c r="G534" t="s">
        <v>32</v>
      </c>
    </row>
    <row r="535" spans="1:7">
      <c r="A535">
        <v>10660</v>
      </c>
      <c r="B535" s="2">
        <v>44583</v>
      </c>
      <c r="C535" t="s">
        <v>36</v>
      </c>
      <c r="D535" t="s">
        <v>19</v>
      </c>
      <c r="E535" t="s">
        <v>3</v>
      </c>
      <c r="F535" s="1">
        <v>380</v>
      </c>
      <c r="G535" t="s">
        <v>32</v>
      </c>
    </row>
    <row r="536" spans="1:7">
      <c r="A536">
        <v>10661</v>
      </c>
      <c r="B536" s="2">
        <v>44583</v>
      </c>
      <c r="C536" t="s">
        <v>34</v>
      </c>
      <c r="D536" t="s">
        <v>18</v>
      </c>
      <c r="E536" t="s">
        <v>2</v>
      </c>
      <c r="F536" s="1">
        <v>165</v>
      </c>
      <c r="G536" t="s">
        <v>32</v>
      </c>
    </row>
    <row r="537" spans="1:7">
      <c r="A537">
        <v>10662</v>
      </c>
      <c r="B537" s="2">
        <v>44583</v>
      </c>
      <c r="C537" t="s">
        <v>31</v>
      </c>
      <c r="D537" t="s">
        <v>17</v>
      </c>
      <c r="E537" t="s">
        <v>8</v>
      </c>
      <c r="F537" s="1">
        <v>480</v>
      </c>
      <c r="G537" t="s">
        <v>32</v>
      </c>
    </row>
    <row r="538" spans="1:7">
      <c r="A538">
        <v>10663</v>
      </c>
      <c r="B538" s="2">
        <v>44583</v>
      </c>
      <c r="C538" t="s">
        <v>33</v>
      </c>
      <c r="D538" t="s">
        <v>21</v>
      </c>
      <c r="E538" t="s">
        <v>2</v>
      </c>
      <c r="F538" s="1">
        <v>220</v>
      </c>
      <c r="G538" t="s">
        <v>32</v>
      </c>
    </row>
    <row r="539" spans="1:7">
      <c r="A539">
        <v>10664</v>
      </c>
      <c r="B539" s="2">
        <v>44583</v>
      </c>
      <c r="C539" t="s">
        <v>33</v>
      </c>
      <c r="D539" t="s">
        <v>16</v>
      </c>
      <c r="E539" t="s">
        <v>3</v>
      </c>
      <c r="F539" s="1">
        <v>150</v>
      </c>
      <c r="G539" t="s">
        <v>32</v>
      </c>
    </row>
    <row r="540" spans="1:7">
      <c r="A540">
        <v>10665</v>
      </c>
      <c r="B540" s="2">
        <v>44583</v>
      </c>
      <c r="C540" t="s">
        <v>36</v>
      </c>
      <c r="D540" t="s">
        <v>17</v>
      </c>
      <c r="E540" t="s">
        <v>11</v>
      </c>
      <c r="F540" s="1">
        <v>200</v>
      </c>
      <c r="G540" t="s">
        <v>32</v>
      </c>
    </row>
    <row r="541" spans="1:7">
      <c r="A541">
        <v>10666</v>
      </c>
      <c r="B541" s="2">
        <v>44591</v>
      </c>
      <c r="C541" t="s">
        <v>34</v>
      </c>
      <c r="D541" t="s">
        <v>22</v>
      </c>
      <c r="E541" t="s">
        <v>8</v>
      </c>
      <c r="F541" s="1">
        <v>405</v>
      </c>
      <c r="G541" t="s">
        <v>32</v>
      </c>
    </row>
    <row r="542" spans="1:7">
      <c r="A542">
        <v>10667</v>
      </c>
      <c r="B542" s="2">
        <v>44591</v>
      </c>
      <c r="C542" t="s">
        <v>34</v>
      </c>
      <c r="D542" t="s">
        <v>22</v>
      </c>
      <c r="E542" t="s">
        <v>3</v>
      </c>
      <c r="F542" s="1">
        <v>155</v>
      </c>
      <c r="G542" t="s">
        <v>32</v>
      </c>
    </row>
    <row r="543" spans="1:7">
      <c r="A543">
        <v>10668</v>
      </c>
      <c r="B543" s="2">
        <v>44591</v>
      </c>
      <c r="C543" t="s">
        <v>31</v>
      </c>
      <c r="D543" t="s">
        <v>22</v>
      </c>
      <c r="E543" t="s">
        <v>8</v>
      </c>
      <c r="F543" s="1">
        <v>180</v>
      </c>
      <c r="G543" t="s">
        <v>32</v>
      </c>
    </row>
    <row r="544" spans="1:7">
      <c r="A544">
        <v>10669</v>
      </c>
      <c r="B544" s="2">
        <v>44591</v>
      </c>
      <c r="C544" t="s">
        <v>33</v>
      </c>
      <c r="D544" t="s">
        <v>19</v>
      </c>
      <c r="E544" t="s">
        <v>9</v>
      </c>
      <c r="F544" s="1">
        <v>85</v>
      </c>
      <c r="G544" t="s">
        <v>32</v>
      </c>
    </row>
    <row r="545" spans="1:7">
      <c r="A545">
        <v>10670</v>
      </c>
      <c r="B545" s="2">
        <v>44591</v>
      </c>
      <c r="C545" t="s">
        <v>36</v>
      </c>
      <c r="D545" t="s">
        <v>20</v>
      </c>
      <c r="E545" t="s">
        <v>7</v>
      </c>
      <c r="F545" s="1">
        <v>550</v>
      </c>
      <c r="G545" t="s">
        <v>32</v>
      </c>
    </row>
    <row r="546" spans="1:7">
      <c r="A546">
        <v>10671</v>
      </c>
      <c r="B546" s="2">
        <v>44591</v>
      </c>
      <c r="C546" t="s">
        <v>35</v>
      </c>
      <c r="D546" t="s">
        <v>21</v>
      </c>
      <c r="E546" t="s">
        <v>11</v>
      </c>
      <c r="F546" s="1">
        <v>105</v>
      </c>
      <c r="G546" t="s">
        <v>32</v>
      </c>
    </row>
    <row r="547" spans="1:7">
      <c r="A547">
        <v>10672</v>
      </c>
      <c r="B547" s="2">
        <v>44591</v>
      </c>
      <c r="C547" t="s">
        <v>34</v>
      </c>
      <c r="D547" t="s">
        <v>21</v>
      </c>
      <c r="E547" t="s">
        <v>5</v>
      </c>
      <c r="F547" s="1">
        <v>400</v>
      </c>
      <c r="G547" t="s">
        <v>32</v>
      </c>
    </row>
    <row r="548" spans="1:7">
      <c r="A548">
        <v>10673</v>
      </c>
      <c r="B548" s="2">
        <v>44591</v>
      </c>
      <c r="C548" t="s">
        <v>31</v>
      </c>
      <c r="D548" t="s">
        <v>21</v>
      </c>
      <c r="E548" t="s">
        <v>3</v>
      </c>
      <c r="F548" s="1">
        <v>480</v>
      </c>
      <c r="G548" t="s">
        <v>32</v>
      </c>
    </row>
    <row r="549" spans="1:7">
      <c r="A549">
        <v>10674</v>
      </c>
      <c r="B549" s="2">
        <v>44591</v>
      </c>
      <c r="C549" t="s">
        <v>35</v>
      </c>
      <c r="D549" t="s">
        <v>21</v>
      </c>
      <c r="E549" t="s">
        <v>6</v>
      </c>
      <c r="F549" s="1">
        <v>265</v>
      </c>
      <c r="G549" t="s">
        <v>32</v>
      </c>
    </row>
    <row r="550" spans="1:7">
      <c r="A550">
        <v>10675</v>
      </c>
      <c r="B550" s="2">
        <v>44591</v>
      </c>
      <c r="C550" t="s">
        <v>34</v>
      </c>
      <c r="D550" t="s">
        <v>16</v>
      </c>
      <c r="E550" t="s">
        <v>3</v>
      </c>
      <c r="F550" s="1">
        <v>280</v>
      </c>
      <c r="G550" t="s">
        <v>32</v>
      </c>
    </row>
    <row r="551" spans="1:7">
      <c r="A551">
        <v>10676</v>
      </c>
      <c r="B551" s="2">
        <v>44591</v>
      </c>
      <c r="C551" t="s">
        <v>31</v>
      </c>
      <c r="D551" t="s">
        <v>19</v>
      </c>
      <c r="E551" t="s">
        <v>10</v>
      </c>
      <c r="F551" s="1">
        <v>175</v>
      </c>
      <c r="G551" t="s">
        <v>32</v>
      </c>
    </row>
    <row r="552" spans="1:7">
      <c r="A552">
        <v>10677</v>
      </c>
      <c r="B552" s="2">
        <v>44591</v>
      </c>
      <c r="C552" t="s">
        <v>31</v>
      </c>
      <c r="D552" t="s">
        <v>19</v>
      </c>
      <c r="E552" t="s">
        <v>10</v>
      </c>
      <c r="F552" s="1">
        <v>175</v>
      </c>
      <c r="G552" t="s">
        <v>32</v>
      </c>
    </row>
    <row r="553" spans="1:7">
      <c r="A553">
        <v>10678</v>
      </c>
      <c r="B553" s="2">
        <v>44591</v>
      </c>
      <c r="C553" t="s">
        <v>34</v>
      </c>
      <c r="D553" t="s">
        <v>18</v>
      </c>
      <c r="E553" t="s">
        <v>11</v>
      </c>
      <c r="F553" s="1">
        <v>275</v>
      </c>
      <c r="G553" t="s">
        <v>32</v>
      </c>
    </row>
    <row r="554" spans="1:7">
      <c r="A554">
        <v>10679</v>
      </c>
      <c r="B554" s="2">
        <v>44591</v>
      </c>
      <c r="C554" t="s">
        <v>33</v>
      </c>
      <c r="D554" t="s">
        <v>17</v>
      </c>
      <c r="E554" t="s">
        <v>5</v>
      </c>
      <c r="F554" s="1">
        <v>205</v>
      </c>
      <c r="G554" t="s">
        <v>32</v>
      </c>
    </row>
    <row r="555" spans="1:7">
      <c r="A555">
        <v>10680</v>
      </c>
      <c r="B555" s="2">
        <v>44591</v>
      </c>
      <c r="C555" t="s">
        <v>31</v>
      </c>
      <c r="D555" t="s">
        <v>16</v>
      </c>
      <c r="E555" t="s">
        <v>9</v>
      </c>
      <c r="F555" s="1">
        <v>475</v>
      </c>
      <c r="G555" t="s">
        <v>32</v>
      </c>
    </row>
    <row r="556" spans="1:7">
      <c r="A556">
        <v>10681</v>
      </c>
      <c r="B556" s="2">
        <v>44591</v>
      </c>
      <c r="C556" t="s">
        <v>34</v>
      </c>
      <c r="D556" t="s">
        <v>17</v>
      </c>
      <c r="E556" t="s">
        <v>6</v>
      </c>
      <c r="F556" s="1">
        <v>400</v>
      </c>
      <c r="G556" t="s">
        <v>32</v>
      </c>
    </row>
    <row r="557" spans="1:7">
      <c r="A557">
        <v>10682</v>
      </c>
      <c r="B557" s="2">
        <v>44591</v>
      </c>
      <c r="C557" t="s">
        <v>35</v>
      </c>
      <c r="D557" t="s">
        <v>20</v>
      </c>
      <c r="E557" t="s">
        <v>5</v>
      </c>
      <c r="F557" s="1">
        <v>105</v>
      </c>
      <c r="G557" t="s">
        <v>32</v>
      </c>
    </row>
    <row r="558" spans="1:7">
      <c r="A558">
        <v>10683</v>
      </c>
      <c r="B558" s="2">
        <v>44591</v>
      </c>
      <c r="C558" t="s">
        <v>35</v>
      </c>
      <c r="D558" t="s">
        <v>22</v>
      </c>
      <c r="E558" t="s">
        <v>8</v>
      </c>
      <c r="F558" s="1">
        <v>190</v>
      </c>
      <c r="G558" t="s">
        <v>32</v>
      </c>
    </row>
    <row r="559" spans="1:7">
      <c r="A559">
        <v>10684</v>
      </c>
      <c r="B559" s="2">
        <v>44591</v>
      </c>
      <c r="C559" t="s">
        <v>31</v>
      </c>
      <c r="D559" t="s">
        <v>20</v>
      </c>
      <c r="E559" t="s">
        <v>8</v>
      </c>
      <c r="F559" s="1">
        <v>480</v>
      </c>
      <c r="G559" t="s">
        <v>32</v>
      </c>
    </row>
    <row r="560" spans="1:7">
      <c r="A560">
        <v>10685</v>
      </c>
      <c r="B560" s="2">
        <v>44591</v>
      </c>
      <c r="C560" t="s">
        <v>31</v>
      </c>
      <c r="D560" t="s">
        <v>21</v>
      </c>
      <c r="E560" t="s">
        <v>7</v>
      </c>
      <c r="F560" s="1">
        <v>475</v>
      </c>
      <c r="G560" t="s">
        <v>32</v>
      </c>
    </row>
    <row r="561" spans="1:7">
      <c r="A561">
        <v>10686</v>
      </c>
      <c r="B561" s="2">
        <v>44591</v>
      </c>
      <c r="C561" t="s">
        <v>31</v>
      </c>
      <c r="D561" t="s">
        <v>17</v>
      </c>
      <c r="E561" t="s">
        <v>3</v>
      </c>
      <c r="F561" s="1">
        <v>330</v>
      </c>
      <c r="G561" t="s">
        <v>32</v>
      </c>
    </row>
    <row r="562" spans="1:7">
      <c r="A562">
        <v>10687</v>
      </c>
      <c r="B562" s="2">
        <v>44591</v>
      </c>
      <c r="C562" t="s">
        <v>34</v>
      </c>
      <c r="D562" t="s">
        <v>19</v>
      </c>
      <c r="E562" t="s">
        <v>6</v>
      </c>
      <c r="F562" s="1">
        <v>275</v>
      </c>
      <c r="G562" t="s">
        <v>32</v>
      </c>
    </row>
    <row r="563" spans="1:7">
      <c r="A563">
        <v>10688</v>
      </c>
      <c r="B563" s="2">
        <v>44591</v>
      </c>
      <c r="C563" t="s">
        <v>36</v>
      </c>
      <c r="D563" t="s">
        <v>20</v>
      </c>
      <c r="E563" t="s">
        <v>3</v>
      </c>
      <c r="F563" s="1">
        <v>205</v>
      </c>
      <c r="G563" t="s">
        <v>32</v>
      </c>
    </row>
    <row r="564" spans="1:7">
      <c r="A564">
        <v>10689</v>
      </c>
      <c r="B564" s="2">
        <v>44591</v>
      </c>
      <c r="C564" t="s">
        <v>34</v>
      </c>
      <c r="D564" t="s">
        <v>18</v>
      </c>
      <c r="E564" t="s">
        <v>3</v>
      </c>
      <c r="F564" s="1">
        <v>155</v>
      </c>
      <c r="G564" t="s">
        <v>32</v>
      </c>
    </row>
    <row r="565" spans="1:7">
      <c r="A565">
        <v>10690</v>
      </c>
      <c r="B565" s="2">
        <v>44591</v>
      </c>
      <c r="C565" t="s">
        <v>34</v>
      </c>
      <c r="D565" t="s">
        <v>19</v>
      </c>
      <c r="E565" t="s">
        <v>7</v>
      </c>
      <c r="F565" s="1">
        <v>150</v>
      </c>
      <c r="G565" t="s">
        <v>32</v>
      </c>
    </row>
    <row r="566" spans="1:7">
      <c r="A566">
        <v>10691</v>
      </c>
      <c r="B566" s="2">
        <v>44591</v>
      </c>
      <c r="C566" t="s">
        <v>33</v>
      </c>
      <c r="D566" t="s">
        <v>19</v>
      </c>
      <c r="E566" t="s">
        <v>9</v>
      </c>
      <c r="F566" s="1">
        <v>145</v>
      </c>
      <c r="G566" t="s">
        <v>32</v>
      </c>
    </row>
    <row r="567" spans="1:7">
      <c r="A567">
        <v>10692</v>
      </c>
      <c r="B567" s="2">
        <v>44591</v>
      </c>
      <c r="C567" t="s">
        <v>33</v>
      </c>
      <c r="D567" t="s">
        <v>17</v>
      </c>
      <c r="E567" t="s">
        <v>3</v>
      </c>
      <c r="F567" s="1">
        <v>90</v>
      </c>
      <c r="G567" t="s">
        <v>32</v>
      </c>
    </row>
    <row r="568" spans="1:7">
      <c r="A568">
        <v>10693</v>
      </c>
      <c r="B568" s="2">
        <v>44591</v>
      </c>
      <c r="C568" t="s">
        <v>36</v>
      </c>
      <c r="D568" t="s">
        <v>18</v>
      </c>
      <c r="E568" t="s">
        <v>9</v>
      </c>
      <c r="F568" s="1">
        <v>200</v>
      </c>
      <c r="G568" t="s">
        <v>32</v>
      </c>
    </row>
    <row r="569" spans="1:7">
      <c r="A569">
        <v>10694</v>
      </c>
      <c r="B569" s="2">
        <v>44591</v>
      </c>
      <c r="C569" t="s">
        <v>34</v>
      </c>
      <c r="D569" t="s">
        <v>17</v>
      </c>
      <c r="E569" t="s">
        <v>5</v>
      </c>
      <c r="F569" s="1">
        <v>275</v>
      </c>
      <c r="G569" t="s">
        <v>32</v>
      </c>
    </row>
    <row r="570" spans="1:7">
      <c r="A570">
        <v>10695</v>
      </c>
      <c r="B570" s="2">
        <v>44591</v>
      </c>
      <c r="C570" t="s">
        <v>34</v>
      </c>
      <c r="D570" t="s">
        <v>18</v>
      </c>
      <c r="E570" t="s">
        <v>2</v>
      </c>
      <c r="F570" s="1">
        <v>165</v>
      </c>
      <c r="G570" t="s">
        <v>32</v>
      </c>
    </row>
    <row r="571" spans="1:7">
      <c r="A571">
        <v>10696</v>
      </c>
      <c r="B571" s="2">
        <v>44591</v>
      </c>
      <c r="C571" t="s">
        <v>31</v>
      </c>
      <c r="D571" t="s">
        <v>16</v>
      </c>
      <c r="E571" t="s">
        <v>11</v>
      </c>
      <c r="F571" s="1">
        <v>175</v>
      </c>
      <c r="G571" t="s">
        <v>32</v>
      </c>
    </row>
    <row r="572" spans="1:7">
      <c r="A572">
        <v>10697</v>
      </c>
      <c r="B572" s="2">
        <v>44586</v>
      </c>
      <c r="C572" t="s">
        <v>35</v>
      </c>
      <c r="D572" t="s">
        <v>19</v>
      </c>
      <c r="E572" t="s">
        <v>9</v>
      </c>
      <c r="F572" s="1">
        <v>265</v>
      </c>
      <c r="G572" t="s">
        <v>32</v>
      </c>
    </row>
    <row r="573" spans="1:7">
      <c r="A573">
        <v>10698</v>
      </c>
      <c r="B573" s="2">
        <v>44586</v>
      </c>
      <c r="C573" t="s">
        <v>35</v>
      </c>
      <c r="D573" t="s">
        <v>22</v>
      </c>
      <c r="E573" t="s">
        <v>2</v>
      </c>
      <c r="F573" s="1">
        <v>200</v>
      </c>
      <c r="G573" t="s">
        <v>32</v>
      </c>
    </row>
    <row r="574" spans="1:7">
      <c r="A574">
        <v>10699</v>
      </c>
      <c r="B574" s="2">
        <v>44586</v>
      </c>
      <c r="C574" t="s">
        <v>35</v>
      </c>
      <c r="D574" t="s">
        <v>17</v>
      </c>
      <c r="E574" t="s">
        <v>7</v>
      </c>
      <c r="F574" s="1">
        <v>105</v>
      </c>
      <c r="G574" t="s">
        <v>32</v>
      </c>
    </row>
    <row r="575" spans="1:7">
      <c r="A575">
        <v>10700</v>
      </c>
      <c r="B575" s="2">
        <v>44586</v>
      </c>
      <c r="C575" t="s">
        <v>36</v>
      </c>
      <c r="D575" t="s">
        <v>19</v>
      </c>
      <c r="E575" t="s">
        <v>5</v>
      </c>
      <c r="F575" s="1">
        <v>550</v>
      </c>
      <c r="G575" t="s">
        <v>32</v>
      </c>
    </row>
    <row r="576" spans="1:7">
      <c r="A576">
        <v>10701</v>
      </c>
      <c r="B576" s="2">
        <v>44586</v>
      </c>
      <c r="C576" t="s">
        <v>36</v>
      </c>
      <c r="D576" t="s">
        <v>18</v>
      </c>
      <c r="E576" t="s">
        <v>4</v>
      </c>
      <c r="F576" s="1">
        <v>200</v>
      </c>
      <c r="G576" t="s">
        <v>32</v>
      </c>
    </row>
    <row r="577" spans="1:7">
      <c r="A577">
        <v>10702</v>
      </c>
      <c r="B577" s="2">
        <v>44586</v>
      </c>
      <c r="C577" t="s">
        <v>35</v>
      </c>
      <c r="D577" t="s">
        <v>20</v>
      </c>
      <c r="E577" t="s">
        <v>3</v>
      </c>
      <c r="F577" s="1">
        <v>270</v>
      </c>
      <c r="G577" t="s">
        <v>32</v>
      </c>
    </row>
    <row r="578" spans="1:7">
      <c r="A578">
        <v>10703</v>
      </c>
      <c r="B578" s="2">
        <v>44586</v>
      </c>
      <c r="C578" t="s">
        <v>35</v>
      </c>
      <c r="D578" t="s">
        <v>20</v>
      </c>
      <c r="E578" t="s">
        <v>8</v>
      </c>
      <c r="F578" s="1">
        <v>110</v>
      </c>
      <c r="G578" t="s">
        <v>32</v>
      </c>
    </row>
    <row r="579" spans="1:7">
      <c r="A579">
        <v>10704</v>
      </c>
      <c r="B579" s="2">
        <v>44586</v>
      </c>
      <c r="C579" t="s">
        <v>36</v>
      </c>
      <c r="D579" t="s">
        <v>16</v>
      </c>
      <c r="E579" t="s">
        <v>7</v>
      </c>
      <c r="F579" s="1">
        <v>375</v>
      </c>
      <c r="G579" t="s">
        <v>32</v>
      </c>
    </row>
    <row r="580" spans="1:7">
      <c r="A580">
        <v>10705</v>
      </c>
      <c r="B580" s="2">
        <v>44586</v>
      </c>
      <c r="C580" t="s">
        <v>33</v>
      </c>
      <c r="D580" t="s">
        <v>18</v>
      </c>
      <c r="E580" t="s">
        <v>9</v>
      </c>
      <c r="F580" s="1">
        <v>205</v>
      </c>
      <c r="G580" t="s">
        <v>32</v>
      </c>
    </row>
    <row r="581" spans="1:7">
      <c r="A581">
        <v>10706</v>
      </c>
      <c r="B581" s="2">
        <v>44586</v>
      </c>
      <c r="C581" t="s">
        <v>35</v>
      </c>
      <c r="D581" t="s">
        <v>20</v>
      </c>
      <c r="E581" t="s">
        <v>7</v>
      </c>
      <c r="F581" s="1">
        <v>265</v>
      </c>
      <c r="G581" t="s">
        <v>32</v>
      </c>
    </row>
    <row r="582" spans="1:7">
      <c r="A582">
        <v>10707</v>
      </c>
      <c r="B582" s="2">
        <v>44586</v>
      </c>
      <c r="C582" t="s">
        <v>34</v>
      </c>
      <c r="D582" t="s">
        <v>21</v>
      </c>
      <c r="E582" t="s">
        <v>4</v>
      </c>
      <c r="F582" s="1">
        <v>400</v>
      </c>
      <c r="G582" t="s">
        <v>32</v>
      </c>
    </row>
    <row r="583" spans="1:7">
      <c r="A583">
        <v>10708</v>
      </c>
      <c r="B583" s="2">
        <v>44586</v>
      </c>
      <c r="C583" t="s">
        <v>34</v>
      </c>
      <c r="D583" t="s">
        <v>16</v>
      </c>
      <c r="E583" t="s">
        <v>11</v>
      </c>
      <c r="F583" s="1">
        <v>275</v>
      </c>
      <c r="G583" t="s">
        <v>32</v>
      </c>
    </row>
    <row r="584" spans="1:7">
      <c r="A584">
        <v>10709</v>
      </c>
      <c r="B584" s="2">
        <v>44586</v>
      </c>
      <c r="C584" t="s">
        <v>33</v>
      </c>
      <c r="D584" t="s">
        <v>20</v>
      </c>
      <c r="E584" t="s">
        <v>4</v>
      </c>
      <c r="F584" s="1">
        <v>205</v>
      </c>
      <c r="G584" t="s">
        <v>32</v>
      </c>
    </row>
    <row r="585" spans="1:7">
      <c r="A585">
        <v>10710</v>
      </c>
      <c r="B585" s="2">
        <v>44586</v>
      </c>
      <c r="C585" t="s">
        <v>33</v>
      </c>
      <c r="D585" t="s">
        <v>22</v>
      </c>
      <c r="E585" t="s">
        <v>11</v>
      </c>
      <c r="F585" s="1">
        <v>85</v>
      </c>
      <c r="G585" t="s">
        <v>32</v>
      </c>
    </row>
    <row r="586" spans="1:7">
      <c r="A586">
        <v>10711</v>
      </c>
      <c r="B586" s="2">
        <v>44586</v>
      </c>
      <c r="C586" t="s">
        <v>35</v>
      </c>
      <c r="D586" t="s">
        <v>17</v>
      </c>
      <c r="E586" t="s">
        <v>3</v>
      </c>
      <c r="F586" s="1">
        <v>190</v>
      </c>
      <c r="G586" t="s">
        <v>32</v>
      </c>
    </row>
    <row r="587" spans="1:7">
      <c r="A587">
        <v>10712</v>
      </c>
      <c r="B587" s="2">
        <v>44586</v>
      </c>
      <c r="C587" t="s">
        <v>31</v>
      </c>
      <c r="D587" t="s">
        <v>19</v>
      </c>
      <c r="E587" t="s">
        <v>4</v>
      </c>
      <c r="F587" s="1">
        <v>175</v>
      </c>
      <c r="G587" t="s">
        <v>32</v>
      </c>
    </row>
    <row r="588" spans="1:7">
      <c r="A588">
        <v>10713</v>
      </c>
      <c r="B588" s="2">
        <v>44586</v>
      </c>
      <c r="C588" t="s">
        <v>33</v>
      </c>
      <c r="D588" t="s">
        <v>16</v>
      </c>
      <c r="E588" t="s">
        <v>4</v>
      </c>
      <c r="F588" s="1">
        <v>205</v>
      </c>
      <c r="G588" t="s">
        <v>32</v>
      </c>
    </row>
    <row r="589" spans="1:7">
      <c r="A589">
        <v>10714</v>
      </c>
      <c r="B589" s="2">
        <v>44586</v>
      </c>
      <c r="C589" t="s">
        <v>31</v>
      </c>
      <c r="D589" t="s">
        <v>16</v>
      </c>
      <c r="E589" t="s">
        <v>11</v>
      </c>
      <c r="F589" s="1">
        <v>175</v>
      </c>
      <c r="G589" t="s">
        <v>32</v>
      </c>
    </row>
    <row r="590" spans="1:7">
      <c r="A590">
        <v>10715</v>
      </c>
      <c r="B590" s="2">
        <v>44586</v>
      </c>
      <c r="C590" t="s">
        <v>35</v>
      </c>
      <c r="D590" t="s">
        <v>17</v>
      </c>
      <c r="E590" t="s">
        <v>2</v>
      </c>
      <c r="F590" s="1">
        <v>120</v>
      </c>
      <c r="G590" t="s">
        <v>32</v>
      </c>
    </row>
    <row r="591" spans="1:7">
      <c r="A591">
        <v>10716</v>
      </c>
      <c r="B591" s="2">
        <v>44586</v>
      </c>
      <c r="C591" t="s">
        <v>33</v>
      </c>
      <c r="D591" t="s">
        <v>18</v>
      </c>
      <c r="E591" t="s">
        <v>11</v>
      </c>
      <c r="F591" s="1">
        <v>145</v>
      </c>
      <c r="G591" t="s">
        <v>32</v>
      </c>
    </row>
    <row r="592" spans="1:7">
      <c r="A592">
        <v>10717</v>
      </c>
      <c r="B592" s="2">
        <v>44586</v>
      </c>
      <c r="C592" t="s">
        <v>35</v>
      </c>
      <c r="D592" t="s">
        <v>22</v>
      </c>
      <c r="E592" t="s">
        <v>9</v>
      </c>
      <c r="F592" s="1">
        <v>105</v>
      </c>
      <c r="G592" t="s">
        <v>32</v>
      </c>
    </row>
    <row r="593" spans="1:7">
      <c r="A593">
        <v>10718</v>
      </c>
      <c r="B593" s="2">
        <v>44586</v>
      </c>
      <c r="C593" t="s">
        <v>31</v>
      </c>
      <c r="D593" t="s">
        <v>17</v>
      </c>
      <c r="E593" t="s">
        <v>2</v>
      </c>
      <c r="F593" s="1">
        <v>190</v>
      </c>
      <c r="G593" t="s">
        <v>32</v>
      </c>
    </row>
    <row r="594" spans="1:7">
      <c r="A594">
        <v>10719</v>
      </c>
      <c r="B594" s="2">
        <v>44586</v>
      </c>
      <c r="C594" t="s">
        <v>33</v>
      </c>
      <c r="D594" t="s">
        <v>18</v>
      </c>
      <c r="E594" t="s">
        <v>11</v>
      </c>
      <c r="F594" s="1">
        <v>145</v>
      </c>
      <c r="G594" t="s">
        <v>32</v>
      </c>
    </row>
    <row r="595" spans="1:7">
      <c r="A595">
        <v>10720</v>
      </c>
      <c r="B595" s="2">
        <v>44586</v>
      </c>
      <c r="C595" t="s">
        <v>36</v>
      </c>
      <c r="D595" t="s">
        <v>18</v>
      </c>
      <c r="E595" t="s">
        <v>9</v>
      </c>
      <c r="F595" s="1">
        <v>375</v>
      </c>
      <c r="G595" t="s">
        <v>32</v>
      </c>
    </row>
    <row r="596" spans="1:7">
      <c r="A596">
        <v>10721</v>
      </c>
      <c r="B596" s="2">
        <v>44586</v>
      </c>
      <c r="C596" t="s">
        <v>31</v>
      </c>
      <c r="D596" t="s">
        <v>19</v>
      </c>
      <c r="E596" t="s">
        <v>5</v>
      </c>
      <c r="F596" s="1">
        <v>175</v>
      </c>
      <c r="G596" t="s">
        <v>32</v>
      </c>
    </row>
    <row r="597" spans="1:7">
      <c r="A597">
        <v>10722</v>
      </c>
      <c r="B597" s="2">
        <v>44586</v>
      </c>
      <c r="C597" t="s">
        <v>34</v>
      </c>
      <c r="D597" t="s">
        <v>21</v>
      </c>
      <c r="E597" t="s">
        <v>4</v>
      </c>
      <c r="F597" s="1">
        <v>400</v>
      </c>
      <c r="G597" t="s">
        <v>32</v>
      </c>
    </row>
    <row r="598" spans="1:7">
      <c r="A598">
        <v>10723</v>
      </c>
      <c r="B598" s="2">
        <v>44586</v>
      </c>
      <c r="C598" t="s">
        <v>31</v>
      </c>
      <c r="D598" t="s">
        <v>22</v>
      </c>
      <c r="E598" t="s">
        <v>11</v>
      </c>
      <c r="F598" s="1">
        <v>475</v>
      </c>
      <c r="G598" t="s">
        <v>32</v>
      </c>
    </row>
    <row r="599" spans="1:7">
      <c r="A599">
        <v>10724</v>
      </c>
      <c r="B599" s="2">
        <v>44586</v>
      </c>
      <c r="C599" t="s">
        <v>31</v>
      </c>
      <c r="D599" t="s">
        <v>19</v>
      </c>
      <c r="E599" t="s">
        <v>7</v>
      </c>
      <c r="F599" s="1">
        <v>325</v>
      </c>
      <c r="G599" t="s">
        <v>32</v>
      </c>
    </row>
    <row r="600" spans="1:7">
      <c r="A600">
        <v>10725</v>
      </c>
      <c r="B600" s="2">
        <v>44586</v>
      </c>
      <c r="C600" t="s">
        <v>35</v>
      </c>
      <c r="D600" t="s">
        <v>18</v>
      </c>
      <c r="E600" t="s">
        <v>7</v>
      </c>
      <c r="F600" s="1">
        <v>265</v>
      </c>
      <c r="G600" t="s">
        <v>32</v>
      </c>
    </row>
    <row r="601" spans="1:7">
      <c r="A601">
        <v>10726</v>
      </c>
      <c r="B601" s="2">
        <v>44586</v>
      </c>
      <c r="C601" t="s">
        <v>31</v>
      </c>
      <c r="D601" t="s">
        <v>21</v>
      </c>
      <c r="E601" t="s">
        <v>2</v>
      </c>
      <c r="F601" s="1">
        <v>340</v>
      </c>
      <c r="G601" t="s">
        <v>32</v>
      </c>
    </row>
    <row r="602" spans="1:7">
      <c r="A602">
        <v>10727</v>
      </c>
      <c r="B602" s="2">
        <v>44586</v>
      </c>
      <c r="C602" t="s">
        <v>31</v>
      </c>
      <c r="D602" t="s">
        <v>18</v>
      </c>
      <c r="E602" t="s">
        <v>8</v>
      </c>
      <c r="F602" s="1">
        <v>480</v>
      </c>
      <c r="G602" t="s">
        <v>32</v>
      </c>
    </row>
    <row r="603" spans="1:7">
      <c r="A603">
        <v>10728</v>
      </c>
      <c r="B603" s="2">
        <v>44586</v>
      </c>
      <c r="C603" t="s">
        <v>36</v>
      </c>
      <c r="D603" t="s">
        <v>20</v>
      </c>
      <c r="E603" t="s">
        <v>4</v>
      </c>
      <c r="F603" s="1">
        <v>200</v>
      </c>
      <c r="G603" t="s">
        <v>32</v>
      </c>
    </row>
    <row r="604" spans="1:7">
      <c r="A604">
        <v>10729</v>
      </c>
      <c r="B604" s="2">
        <v>44586</v>
      </c>
      <c r="C604" t="s">
        <v>33</v>
      </c>
      <c r="D604" t="s">
        <v>17</v>
      </c>
      <c r="E604" t="s">
        <v>10</v>
      </c>
      <c r="F604" s="1">
        <v>85</v>
      </c>
      <c r="G604" t="s">
        <v>32</v>
      </c>
    </row>
    <row r="605" spans="1:7">
      <c r="A605">
        <v>10730</v>
      </c>
      <c r="B605" s="2">
        <v>44586</v>
      </c>
      <c r="C605" t="s">
        <v>34</v>
      </c>
      <c r="D605" t="s">
        <v>19</v>
      </c>
      <c r="E605" t="s">
        <v>4</v>
      </c>
      <c r="F605" s="1">
        <v>150</v>
      </c>
      <c r="G605" t="s">
        <v>32</v>
      </c>
    </row>
    <row r="606" spans="1:7">
      <c r="A606">
        <v>10731</v>
      </c>
      <c r="B606" s="2">
        <v>44586</v>
      </c>
      <c r="C606" t="s">
        <v>33</v>
      </c>
      <c r="D606" t="s">
        <v>20</v>
      </c>
      <c r="E606" t="s">
        <v>6</v>
      </c>
      <c r="F606" s="1">
        <v>85</v>
      </c>
      <c r="G606" t="s">
        <v>32</v>
      </c>
    </row>
    <row r="607" spans="1:7">
      <c r="A607">
        <v>10732</v>
      </c>
      <c r="B607" s="2">
        <v>44586</v>
      </c>
      <c r="C607" t="s">
        <v>35</v>
      </c>
      <c r="D607" t="s">
        <v>16</v>
      </c>
      <c r="E607" t="s">
        <v>3</v>
      </c>
      <c r="F607" s="1">
        <v>110</v>
      </c>
      <c r="G607" t="s">
        <v>32</v>
      </c>
    </row>
    <row r="608" spans="1:7">
      <c r="A608">
        <v>10733</v>
      </c>
      <c r="B608" s="2">
        <v>44586</v>
      </c>
      <c r="C608" t="s">
        <v>33</v>
      </c>
      <c r="D608" t="s">
        <v>16</v>
      </c>
      <c r="E608" t="s">
        <v>9</v>
      </c>
      <c r="F608" s="1">
        <v>85</v>
      </c>
      <c r="G608" t="s">
        <v>32</v>
      </c>
    </row>
    <row r="609" spans="1:7">
      <c r="A609">
        <v>10734</v>
      </c>
      <c r="B609" s="2">
        <v>44586</v>
      </c>
      <c r="C609" t="s">
        <v>31</v>
      </c>
      <c r="D609" t="s">
        <v>20</v>
      </c>
      <c r="E609" t="s">
        <v>7</v>
      </c>
      <c r="F609" s="1">
        <v>475</v>
      </c>
      <c r="G609" t="s">
        <v>32</v>
      </c>
    </row>
    <row r="610" spans="1:7">
      <c r="A610">
        <v>10735</v>
      </c>
      <c r="B610" s="2">
        <v>44586</v>
      </c>
      <c r="C610" t="s">
        <v>33</v>
      </c>
      <c r="D610" t="s">
        <v>18</v>
      </c>
      <c r="E610" t="s">
        <v>3</v>
      </c>
      <c r="F610" s="1">
        <v>150</v>
      </c>
      <c r="G610" t="s">
        <v>32</v>
      </c>
    </row>
    <row r="611" spans="1:7">
      <c r="A611">
        <v>10736</v>
      </c>
      <c r="B611" s="2">
        <v>44586</v>
      </c>
      <c r="C611" t="s">
        <v>35</v>
      </c>
      <c r="D611" t="s">
        <v>17</v>
      </c>
      <c r="E611" t="s">
        <v>11</v>
      </c>
      <c r="F611" s="1">
        <v>265</v>
      </c>
      <c r="G611" t="s">
        <v>32</v>
      </c>
    </row>
    <row r="612" spans="1:7">
      <c r="A612">
        <v>10737</v>
      </c>
      <c r="B612" s="2">
        <v>44586</v>
      </c>
      <c r="C612" t="s">
        <v>35</v>
      </c>
      <c r="D612" t="s">
        <v>22</v>
      </c>
      <c r="E612" t="s">
        <v>8</v>
      </c>
      <c r="F612" s="1">
        <v>110</v>
      </c>
      <c r="G612" t="s">
        <v>32</v>
      </c>
    </row>
    <row r="613" spans="1:7">
      <c r="A613">
        <v>10738</v>
      </c>
      <c r="B613" s="2">
        <v>44586</v>
      </c>
      <c r="C613" t="s">
        <v>34</v>
      </c>
      <c r="D613" t="s">
        <v>18</v>
      </c>
      <c r="E613" t="s">
        <v>3</v>
      </c>
      <c r="F613" s="1">
        <v>155</v>
      </c>
      <c r="G613" t="s">
        <v>32</v>
      </c>
    </row>
    <row r="614" spans="1:7">
      <c r="A614">
        <v>10739</v>
      </c>
      <c r="B614" s="2">
        <v>44586</v>
      </c>
      <c r="C614" t="s">
        <v>31</v>
      </c>
      <c r="D614" t="s">
        <v>20</v>
      </c>
      <c r="E614" t="s">
        <v>9</v>
      </c>
      <c r="F614" s="1">
        <v>175</v>
      </c>
      <c r="G614" t="s">
        <v>32</v>
      </c>
    </row>
    <row r="615" spans="1:7">
      <c r="A615">
        <v>10740</v>
      </c>
      <c r="B615" s="2">
        <v>44587</v>
      </c>
      <c r="C615" t="s">
        <v>36</v>
      </c>
      <c r="D615" t="s">
        <v>16</v>
      </c>
      <c r="E615" t="s">
        <v>5</v>
      </c>
      <c r="F615" s="1">
        <v>550</v>
      </c>
      <c r="G615" t="s">
        <v>32</v>
      </c>
    </row>
    <row r="616" spans="1:7">
      <c r="A616">
        <v>10741</v>
      </c>
      <c r="B616" s="2">
        <v>44587</v>
      </c>
      <c r="C616" t="s">
        <v>35</v>
      </c>
      <c r="D616" t="s">
        <v>21</v>
      </c>
      <c r="E616" t="s">
        <v>5</v>
      </c>
      <c r="F616" s="1">
        <v>105</v>
      </c>
      <c r="G616" t="s">
        <v>32</v>
      </c>
    </row>
    <row r="617" spans="1:7">
      <c r="A617">
        <v>10742</v>
      </c>
      <c r="B617" s="2">
        <v>44587</v>
      </c>
      <c r="C617" t="s">
        <v>36</v>
      </c>
      <c r="D617" t="s">
        <v>20</v>
      </c>
      <c r="E617" t="s">
        <v>11</v>
      </c>
      <c r="F617" s="1">
        <v>200</v>
      </c>
      <c r="G617" t="s">
        <v>32</v>
      </c>
    </row>
    <row r="618" spans="1:7">
      <c r="A618">
        <v>10743</v>
      </c>
      <c r="B618" s="2">
        <v>44587</v>
      </c>
      <c r="C618" t="s">
        <v>31</v>
      </c>
      <c r="D618" t="s">
        <v>21</v>
      </c>
      <c r="E618" t="s">
        <v>7</v>
      </c>
      <c r="F618" s="1">
        <v>175</v>
      </c>
      <c r="G618" t="s">
        <v>32</v>
      </c>
    </row>
    <row r="619" spans="1:7">
      <c r="A619">
        <v>10744</v>
      </c>
      <c r="B619" s="2">
        <v>44587</v>
      </c>
      <c r="C619" t="s">
        <v>35</v>
      </c>
      <c r="D619" t="s">
        <v>19</v>
      </c>
      <c r="E619" t="s">
        <v>2</v>
      </c>
      <c r="F619" s="1">
        <v>200</v>
      </c>
      <c r="G619" t="s">
        <v>32</v>
      </c>
    </row>
    <row r="620" spans="1:7">
      <c r="A620">
        <v>10745</v>
      </c>
      <c r="B620" s="2">
        <v>44587</v>
      </c>
      <c r="C620" t="s">
        <v>31</v>
      </c>
      <c r="D620" t="s">
        <v>16</v>
      </c>
      <c r="E620" t="s">
        <v>6</v>
      </c>
      <c r="F620" s="1">
        <v>475</v>
      </c>
      <c r="G620" t="s">
        <v>32</v>
      </c>
    </row>
    <row r="621" spans="1:7">
      <c r="A621">
        <v>10746</v>
      </c>
      <c r="B621" s="2">
        <v>44587</v>
      </c>
      <c r="C621" t="s">
        <v>36</v>
      </c>
      <c r="D621" t="s">
        <v>22</v>
      </c>
      <c r="E621" t="s">
        <v>11</v>
      </c>
      <c r="F621" s="1">
        <v>550</v>
      </c>
      <c r="G621" t="s">
        <v>32</v>
      </c>
    </row>
    <row r="622" spans="1:7">
      <c r="A622">
        <v>10747</v>
      </c>
      <c r="B622" s="2">
        <v>44587</v>
      </c>
      <c r="C622" t="s">
        <v>33</v>
      </c>
      <c r="D622" t="s">
        <v>17</v>
      </c>
      <c r="E622" t="s">
        <v>6</v>
      </c>
      <c r="F622" s="1">
        <v>85</v>
      </c>
      <c r="G622" t="s">
        <v>32</v>
      </c>
    </row>
    <row r="623" spans="1:7">
      <c r="A623">
        <v>10748</v>
      </c>
      <c r="B623" s="2">
        <v>44587</v>
      </c>
      <c r="C623" t="s">
        <v>36</v>
      </c>
      <c r="D623" t="s">
        <v>19</v>
      </c>
      <c r="E623" t="s">
        <v>2</v>
      </c>
      <c r="F623" s="1">
        <v>390</v>
      </c>
      <c r="G623" t="s">
        <v>32</v>
      </c>
    </row>
    <row r="624" spans="1:7">
      <c r="A624">
        <v>10749</v>
      </c>
      <c r="B624" s="2">
        <v>44587</v>
      </c>
      <c r="C624" t="s">
        <v>34</v>
      </c>
      <c r="D624" t="s">
        <v>18</v>
      </c>
      <c r="E624" t="s">
        <v>2</v>
      </c>
      <c r="F624" s="1">
        <v>290</v>
      </c>
      <c r="G624" t="s">
        <v>32</v>
      </c>
    </row>
    <row r="625" spans="1:7">
      <c r="A625">
        <v>10750</v>
      </c>
      <c r="B625" s="2">
        <v>44587</v>
      </c>
      <c r="C625" t="s">
        <v>33</v>
      </c>
      <c r="D625" t="s">
        <v>20</v>
      </c>
      <c r="E625" t="s">
        <v>5</v>
      </c>
      <c r="F625" s="1">
        <v>145</v>
      </c>
      <c r="G625" t="s">
        <v>32</v>
      </c>
    </row>
    <row r="626" spans="1:7">
      <c r="A626">
        <v>10751</v>
      </c>
      <c r="B626" s="2">
        <v>44587</v>
      </c>
      <c r="C626" t="s">
        <v>31</v>
      </c>
      <c r="D626" t="s">
        <v>17</v>
      </c>
      <c r="E626" t="s">
        <v>11</v>
      </c>
      <c r="F626" s="1">
        <v>175</v>
      </c>
      <c r="G626" t="s">
        <v>32</v>
      </c>
    </row>
    <row r="627" spans="1:7">
      <c r="A627">
        <v>10752</v>
      </c>
      <c r="B627" s="2">
        <v>44587</v>
      </c>
      <c r="C627" t="s">
        <v>36</v>
      </c>
      <c r="D627" t="s">
        <v>21</v>
      </c>
      <c r="E627" t="s">
        <v>8</v>
      </c>
      <c r="F627" s="1">
        <v>555</v>
      </c>
      <c r="G627" t="s">
        <v>32</v>
      </c>
    </row>
    <row r="628" spans="1:7">
      <c r="A628">
        <v>10753</v>
      </c>
      <c r="B628" s="2">
        <v>44587</v>
      </c>
      <c r="C628" t="s">
        <v>34</v>
      </c>
      <c r="D628" t="s">
        <v>20</v>
      </c>
      <c r="E628" t="s">
        <v>5</v>
      </c>
      <c r="F628" s="1">
        <v>150</v>
      </c>
      <c r="G628" t="s">
        <v>32</v>
      </c>
    </row>
    <row r="629" spans="1:7">
      <c r="A629">
        <v>10754</v>
      </c>
      <c r="B629" s="2">
        <v>44587</v>
      </c>
      <c r="C629" t="s">
        <v>31</v>
      </c>
      <c r="D629" t="s">
        <v>20</v>
      </c>
      <c r="E629" t="s">
        <v>2</v>
      </c>
      <c r="F629" s="1">
        <v>340</v>
      </c>
      <c r="G629" t="s">
        <v>32</v>
      </c>
    </row>
    <row r="630" spans="1:7">
      <c r="A630">
        <v>10755</v>
      </c>
      <c r="B630" s="2">
        <v>44587</v>
      </c>
      <c r="C630" t="s">
        <v>33</v>
      </c>
      <c r="D630" t="s">
        <v>16</v>
      </c>
      <c r="E630" t="s">
        <v>2</v>
      </c>
      <c r="F630" s="1">
        <v>160</v>
      </c>
      <c r="G630" t="s">
        <v>32</v>
      </c>
    </row>
    <row r="631" spans="1:7">
      <c r="A631">
        <v>10756</v>
      </c>
      <c r="B631" s="2">
        <v>44587</v>
      </c>
      <c r="C631" t="s">
        <v>34</v>
      </c>
      <c r="D631" t="s">
        <v>21</v>
      </c>
      <c r="E631" t="s">
        <v>11</v>
      </c>
      <c r="F631" s="1">
        <v>400</v>
      </c>
      <c r="G631" t="s">
        <v>32</v>
      </c>
    </row>
    <row r="632" spans="1:7">
      <c r="A632">
        <v>10757</v>
      </c>
      <c r="B632" s="2">
        <v>44587</v>
      </c>
      <c r="C632" t="s">
        <v>36</v>
      </c>
      <c r="D632" t="s">
        <v>18</v>
      </c>
      <c r="E632" t="s">
        <v>8</v>
      </c>
      <c r="F632" s="1">
        <v>205</v>
      </c>
      <c r="G632" t="s">
        <v>32</v>
      </c>
    </row>
    <row r="633" spans="1:7">
      <c r="A633">
        <v>10758</v>
      </c>
      <c r="B633" s="2">
        <v>44587</v>
      </c>
      <c r="C633" t="s">
        <v>34</v>
      </c>
      <c r="D633" t="s">
        <v>21</v>
      </c>
      <c r="E633" t="s">
        <v>11</v>
      </c>
      <c r="F633" s="1">
        <v>275</v>
      </c>
      <c r="G633" t="s">
        <v>32</v>
      </c>
    </row>
    <row r="634" spans="1:7">
      <c r="A634">
        <v>10759</v>
      </c>
      <c r="B634" s="2">
        <v>44587</v>
      </c>
      <c r="C634" t="s">
        <v>36</v>
      </c>
      <c r="D634" t="s">
        <v>20</v>
      </c>
      <c r="E634" t="s">
        <v>10</v>
      </c>
      <c r="F634" s="1">
        <v>550</v>
      </c>
      <c r="G634" t="s">
        <v>32</v>
      </c>
    </row>
    <row r="635" spans="1:7">
      <c r="A635">
        <v>10760</v>
      </c>
      <c r="B635" s="2">
        <v>44587</v>
      </c>
      <c r="C635" t="s">
        <v>31</v>
      </c>
      <c r="D635" t="s">
        <v>16</v>
      </c>
      <c r="E635" t="s">
        <v>3</v>
      </c>
      <c r="F635" s="1">
        <v>330</v>
      </c>
      <c r="G635" t="s">
        <v>32</v>
      </c>
    </row>
    <row r="636" spans="1:7">
      <c r="A636">
        <v>10761</v>
      </c>
      <c r="B636" s="2">
        <v>44587</v>
      </c>
      <c r="C636" t="s">
        <v>35</v>
      </c>
      <c r="D636" t="s">
        <v>16</v>
      </c>
      <c r="E636" t="s">
        <v>11</v>
      </c>
      <c r="F636" s="1">
        <v>185</v>
      </c>
      <c r="G636" t="s">
        <v>32</v>
      </c>
    </row>
    <row r="637" spans="1:7">
      <c r="A637">
        <v>10762</v>
      </c>
      <c r="B637" s="2">
        <v>44587</v>
      </c>
      <c r="C637" t="s">
        <v>33</v>
      </c>
      <c r="D637" t="s">
        <v>22</v>
      </c>
      <c r="E637" t="s">
        <v>10</v>
      </c>
      <c r="F637" s="1">
        <v>145</v>
      </c>
      <c r="G637" t="s">
        <v>32</v>
      </c>
    </row>
    <row r="638" spans="1:7">
      <c r="A638">
        <v>10763</v>
      </c>
      <c r="B638" s="2">
        <v>44587</v>
      </c>
      <c r="C638" t="s">
        <v>33</v>
      </c>
      <c r="D638" t="s">
        <v>18</v>
      </c>
      <c r="E638" t="s">
        <v>2</v>
      </c>
      <c r="F638" s="1">
        <v>100</v>
      </c>
      <c r="G638" t="s">
        <v>32</v>
      </c>
    </row>
    <row r="639" spans="1:7">
      <c r="A639">
        <v>10764</v>
      </c>
      <c r="B639" s="2">
        <v>44588</v>
      </c>
      <c r="C639" t="s">
        <v>33</v>
      </c>
      <c r="D639" t="s">
        <v>20</v>
      </c>
      <c r="E639" t="s">
        <v>4</v>
      </c>
      <c r="F639" s="1">
        <v>85</v>
      </c>
      <c r="G639" t="s">
        <v>32</v>
      </c>
    </row>
    <row r="640" spans="1:7">
      <c r="A640">
        <v>10765</v>
      </c>
      <c r="B640" s="2">
        <v>44588</v>
      </c>
      <c r="C640" t="s">
        <v>34</v>
      </c>
      <c r="D640" t="s">
        <v>21</v>
      </c>
      <c r="E640" t="s">
        <v>7</v>
      </c>
      <c r="F640" s="1">
        <v>150</v>
      </c>
      <c r="G640" t="s">
        <v>32</v>
      </c>
    </row>
    <row r="641" spans="1:7">
      <c r="A641">
        <v>10766</v>
      </c>
      <c r="B641" s="2">
        <v>44588</v>
      </c>
      <c r="C641" t="s">
        <v>35</v>
      </c>
      <c r="D641" t="s">
        <v>17</v>
      </c>
      <c r="E641" t="s">
        <v>7</v>
      </c>
      <c r="F641" s="1">
        <v>265</v>
      </c>
      <c r="G641" t="s">
        <v>32</v>
      </c>
    </row>
    <row r="642" spans="1:7">
      <c r="A642">
        <v>10767</v>
      </c>
      <c r="B642" s="2">
        <v>44588</v>
      </c>
      <c r="C642" t="s">
        <v>36</v>
      </c>
      <c r="D642" t="s">
        <v>21</v>
      </c>
      <c r="E642" t="s">
        <v>2</v>
      </c>
      <c r="F642" s="1">
        <v>390</v>
      </c>
      <c r="G642" t="s">
        <v>32</v>
      </c>
    </row>
    <row r="643" spans="1:7">
      <c r="A643">
        <v>10768</v>
      </c>
      <c r="B643" s="2">
        <v>44588</v>
      </c>
      <c r="C643" t="s">
        <v>34</v>
      </c>
      <c r="D643" t="s">
        <v>17</v>
      </c>
      <c r="E643" t="s">
        <v>3</v>
      </c>
      <c r="F643" s="1">
        <v>155</v>
      </c>
      <c r="G643" t="s">
        <v>32</v>
      </c>
    </row>
    <row r="644" spans="1:7">
      <c r="A644">
        <v>10769</v>
      </c>
      <c r="B644" s="2">
        <v>44588</v>
      </c>
      <c r="C644" t="s">
        <v>33</v>
      </c>
      <c r="D644" t="s">
        <v>16</v>
      </c>
      <c r="E644" t="s">
        <v>8</v>
      </c>
      <c r="F644" s="1">
        <v>150</v>
      </c>
      <c r="G644" t="s">
        <v>32</v>
      </c>
    </row>
    <row r="645" spans="1:7">
      <c r="A645">
        <v>10770</v>
      </c>
      <c r="B645" s="2">
        <v>44588</v>
      </c>
      <c r="C645" t="s">
        <v>34</v>
      </c>
      <c r="D645" t="s">
        <v>16</v>
      </c>
      <c r="E645" t="s">
        <v>4</v>
      </c>
      <c r="F645" s="1">
        <v>275</v>
      </c>
      <c r="G645" t="s">
        <v>32</v>
      </c>
    </row>
    <row r="646" spans="1:7">
      <c r="A646">
        <v>10771</v>
      </c>
      <c r="B646" s="2">
        <v>44588</v>
      </c>
      <c r="C646" t="s">
        <v>36</v>
      </c>
      <c r="D646" t="s">
        <v>22</v>
      </c>
      <c r="E646" t="s">
        <v>4</v>
      </c>
      <c r="F646" s="1">
        <v>375</v>
      </c>
      <c r="G646" t="s">
        <v>32</v>
      </c>
    </row>
    <row r="647" spans="1:7">
      <c r="A647">
        <v>10772</v>
      </c>
      <c r="B647" s="2">
        <v>44588</v>
      </c>
      <c r="C647" t="s">
        <v>36</v>
      </c>
      <c r="D647" t="s">
        <v>22</v>
      </c>
      <c r="E647" t="s">
        <v>7</v>
      </c>
      <c r="F647" s="1">
        <v>200</v>
      </c>
      <c r="G647" t="s">
        <v>32</v>
      </c>
    </row>
    <row r="648" spans="1:7">
      <c r="A648">
        <v>10773</v>
      </c>
      <c r="B648" s="2">
        <v>44588</v>
      </c>
      <c r="C648" t="s">
        <v>34</v>
      </c>
      <c r="D648" t="s">
        <v>19</v>
      </c>
      <c r="E648" t="s">
        <v>9</v>
      </c>
      <c r="F648" s="1">
        <v>275</v>
      </c>
      <c r="G648" t="s">
        <v>32</v>
      </c>
    </row>
    <row r="649" spans="1:7">
      <c r="A649">
        <v>10774</v>
      </c>
      <c r="B649" s="2">
        <v>44588</v>
      </c>
      <c r="C649" t="s">
        <v>31</v>
      </c>
      <c r="D649" t="s">
        <v>20</v>
      </c>
      <c r="E649" t="s">
        <v>3</v>
      </c>
      <c r="F649" s="1">
        <v>480</v>
      </c>
      <c r="G649" t="s">
        <v>32</v>
      </c>
    </row>
    <row r="650" spans="1:7">
      <c r="A650">
        <v>10775</v>
      </c>
      <c r="B650" s="2">
        <v>44588</v>
      </c>
      <c r="C650" t="s">
        <v>34</v>
      </c>
      <c r="D650" t="s">
        <v>21</v>
      </c>
      <c r="E650" t="s">
        <v>3</v>
      </c>
      <c r="F650" s="1">
        <v>155</v>
      </c>
      <c r="G650" t="s">
        <v>32</v>
      </c>
    </row>
    <row r="651" spans="1:7">
      <c r="A651">
        <v>10776</v>
      </c>
      <c r="B651" s="2">
        <v>44588</v>
      </c>
      <c r="C651" t="s">
        <v>36</v>
      </c>
      <c r="D651" t="s">
        <v>19</v>
      </c>
      <c r="E651" t="s">
        <v>6</v>
      </c>
      <c r="F651" s="1">
        <v>200</v>
      </c>
      <c r="G651" t="s">
        <v>32</v>
      </c>
    </row>
    <row r="652" spans="1:7">
      <c r="A652">
        <v>10777</v>
      </c>
      <c r="B652" s="2">
        <v>44588</v>
      </c>
      <c r="C652" t="s">
        <v>35</v>
      </c>
      <c r="D652" t="s">
        <v>21</v>
      </c>
      <c r="E652" t="s">
        <v>2</v>
      </c>
      <c r="F652" s="1">
        <v>280</v>
      </c>
      <c r="G652" t="s">
        <v>32</v>
      </c>
    </row>
    <row r="653" spans="1:7">
      <c r="A653">
        <v>10778</v>
      </c>
      <c r="B653" s="2">
        <v>44588</v>
      </c>
      <c r="C653" t="s">
        <v>36</v>
      </c>
      <c r="D653" t="s">
        <v>16</v>
      </c>
      <c r="E653" t="s">
        <v>4</v>
      </c>
      <c r="F653" s="1">
        <v>375</v>
      </c>
      <c r="G653" t="s">
        <v>32</v>
      </c>
    </row>
    <row r="654" spans="1:7">
      <c r="A654">
        <v>10779</v>
      </c>
      <c r="B654" s="2">
        <v>44588</v>
      </c>
      <c r="C654" t="s">
        <v>35</v>
      </c>
      <c r="D654" t="s">
        <v>18</v>
      </c>
      <c r="E654" t="s">
        <v>11</v>
      </c>
      <c r="F654" s="1">
        <v>185</v>
      </c>
      <c r="G654" t="s">
        <v>32</v>
      </c>
    </row>
    <row r="655" spans="1:7">
      <c r="A655">
        <v>10780</v>
      </c>
      <c r="B655" s="2">
        <v>44588</v>
      </c>
      <c r="C655" t="s">
        <v>34</v>
      </c>
      <c r="D655" t="s">
        <v>17</v>
      </c>
      <c r="E655" t="s">
        <v>11</v>
      </c>
      <c r="F655" s="1">
        <v>150</v>
      </c>
      <c r="G655" t="s">
        <v>32</v>
      </c>
    </row>
    <row r="656" spans="1:7">
      <c r="A656">
        <v>10781</v>
      </c>
      <c r="B656" s="2">
        <v>44588</v>
      </c>
      <c r="C656" t="s">
        <v>35</v>
      </c>
      <c r="D656" t="s">
        <v>16</v>
      </c>
      <c r="E656" t="s">
        <v>5</v>
      </c>
      <c r="F656" s="1">
        <v>265</v>
      </c>
      <c r="G656" t="s">
        <v>32</v>
      </c>
    </row>
    <row r="657" spans="1:7">
      <c r="A657">
        <v>10782</v>
      </c>
      <c r="B657" s="2">
        <v>44588</v>
      </c>
      <c r="C657" t="s">
        <v>36</v>
      </c>
      <c r="D657" t="s">
        <v>17</v>
      </c>
      <c r="E657" t="s">
        <v>3</v>
      </c>
      <c r="F657" s="1">
        <v>555</v>
      </c>
      <c r="G657" t="s">
        <v>32</v>
      </c>
    </row>
    <row r="658" spans="1:7">
      <c r="A658">
        <v>10783</v>
      </c>
      <c r="B658" s="2">
        <v>44588</v>
      </c>
      <c r="C658" t="s">
        <v>35</v>
      </c>
      <c r="D658" t="s">
        <v>22</v>
      </c>
      <c r="E658" t="s">
        <v>6</v>
      </c>
      <c r="F658" s="1">
        <v>265</v>
      </c>
      <c r="G658" t="s">
        <v>32</v>
      </c>
    </row>
    <row r="659" spans="1:7">
      <c r="A659">
        <v>10784</v>
      </c>
      <c r="B659" s="2">
        <v>44588</v>
      </c>
      <c r="C659" t="s">
        <v>33</v>
      </c>
      <c r="D659" t="s">
        <v>17</v>
      </c>
      <c r="E659" t="s">
        <v>9</v>
      </c>
      <c r="F659" s="1">
        <v>85</v>
      </c>
      <c r="G659" t="s">
        <v>32</v>
      </c>
    </row>
    <row r="660" spans="1:7">
      <c r="A660">
        <v>10785</v>
      </c>
      <c r="B660" s="2">
        <v>44588</v>
      </c>
      <c r="C660" t="s">
        <v>31</v>
      </c>
      <c r="D660" t="s">
        <v>16</v>
      </c>
      <c r="E660" t="s">
        <v>3</v>
      </c>
      <c r="F660" s="1">
        <v>480</v>
      </c>
      <c r="G660" t="s">
        <v>32</v>
      </c>
    </row>
    <row r="661" spans="1:7">
      <c r="A661">
        <v>10786</v>
      </c>
      <c r="B661" s="2">
        <v>44588</v>
      </c>
      <c r="C661" t="s">
        <v>33</v>
      </c>
      <c r="D661" t="s">
        <v>22</v>
      </c>
      <c r="E661" t="s">
        <v>4</v>
      </c>
      <c r="F661" s="1">
        <v>145</v>
      </c>
      <c r="G661" t="s">
        <v>32</v>
      </c>
    </row>
    <row r="662" spans="1:7">
      <c r="A662">
        <v>10787</v>
      </c>
      <c r="B662" s="2">
        <v>44588</v>
      </c>
      <c r="C662" t="s">
        <v>35</v>
      </c>
      <c r="D662" t="s">
        <v>22</v>
      </c>
      <c r="E662" t="s">
        <v>8</v>
      </c>
      <c r="F662" s="1">
        <v>190</v>
      </c>
      <c r="G662" t="s">
        <v>32</v>
      </c>
    </row>
    <row r="663" spans="1:7">
      <c r="A663">
        <v>10788</v>
      </c>
      <c r="B663" s="2">
        <v>44588</v>
      </c>
      <c r="C663" t="s">
        <v>31</v>
      </c>
      <c r="D663" t="s">
        <v>21</v>
      </c>
      <c r="E663" t="s">
        <v>4</v>
      </c>
      <c r="F663" s="1">
        <v>475</v>
      </c>
      <c r="G663" t="s">
        <v>32</v>
      </c>
    </row>
    <row r="664" spans="1:7">
      <c r="A664">
        <v>10789</v>
      </c>
      <c r="B664" s="2">
        <v>44588</v>
      </c>
      <c r="C664" t="s">
        <v>36</v>
      </c>
      <c r="D664" t="s">
        <v>21</v>
      </c>
      <c r="E664" t="s">
        <v>4</v>
      </c>
      <c r="F664" s="1">
        <v>550</v>
      </c>
      <c r="G664" t="s">
        <v>32</v>
      </c>
    </row>
    <row r="665" spans="1:7">
      <c r="A665">
        <v>10790</v>
      </c>
      <c r="B665" s="2">
        <v>44588</v>
      </c>
      <c r="C665" t="s">
        <v>34</v>
      </c>
      <c r="D665" t="s">
        <v>16</v>
      </c>
      <c r="E665" t="s">
        <v>9</v>
      </c>
      <c r="F665" s="1">
        <v>150</v>
      </c>
      <c r="G665" t="s">
        <v>32</v>
      </c>
    </row>
    <row r="666" spans="1:7">
      <c r="A666">
        <v>10791</v>
      </c>
      <c r="B666" s="2">
        <v>44589</v>
      </c>
      <c r="C666" t="s">
        <v>34</v>
      </c>
      <c r="D666" t="s">
        <v>22</v>
      </c>
      <c r="E666" t="s">
        <v>2</v>
      </c>
      <c r="F666" s="1">
        <v>290</v>
      </c>
      <c r="G666" t="s">
        <v>32</v>
      </c>
    </row>
    <row r="667" spans="1:7">
      <c r="A667">
        <v>10792</v>
      </c>
      <c r="B667" s="2">
        <v>44589</v>
      </c>
      <c r="C667" t="s">
        <v>35</v>
      </c>
      <c r="D667" t="s">
        <v>21</v>
      </c>
      <c r="E667" t="s">
        <v>5</v>
      </c>
      <c r="F667" s="1">
        <v>265</v>
      </c>
      <c r="G667" t="s">
        <v>32</v>
      </c>
    </row>
    <row r="668" spans="1:7">
      <c r="A668">
        <v>10793</v>
      </c>
      <c r="B668" s="2">
        <v>44589</v>
      </c>
      <c r="C668" t="s">
        <v>31</v>
      </c>
      <c r="D668" t="s">
        <v>16</v>
      </c>
      <c r="E668" t="s">
        <v>6</v>
      </c>
      <c r="F668" s="1">
        <v>325</v>
      </c>
      <c r="G668" t="s">
        <v>32</v>
      </c>
    </row>
    <row r="669" spans="1:7">
      <c r="A669">
        <v>10794</v>
      </c>
      <c r="B669" s="2">
        <v>44589</v>
      </c>
      <c r="C669" t="s">
        <v>36</v>
      </c>
      <c r="D669" t="s">
        <v>22</v>
      </c>
      <c r="E669" t="s">
        <v>10</v>
      </c>
      <c r="F669" s="1">
        <v>200</v>
      </c>
      <c r="G669" t="s">
        <v>32</v>
      </c>
    </row>
    <row r="670" spans="1:7">
      <c r="A670">
        <v>10795</v>
      </c>
      <c r="B670" s="2">
        <v>44589</v>
      </c>
      <c r="C670" t="s">
        <v>34</v>
      </c>
      <c r="D670" t="s">
        <v>22</v>
      </c>
      <c r="E670" t="s">
        <v>2</v>
      </c>
      <c r="F670" s="1">
        <v>290</v>
      </c>
      <c r="G670" t="s">
        <v>32</v>
      </c>
    </row>
    <row r="671" spans="1:7">
      <c r="A671">
        <v>10796</v>
      </c>
      <c r="B671" s="2">
        <v>44589</v>
      </c>
      <c r="C671" t="s">
        <v>36</v>
      </c>
      <c r="D671" t="s">
        <v>16</v>
      </c>
      <c r="E671" t="s">
        <v>10</v>
      </c>
      <c r="F671" s="1">
        <v>550</v>
      </c>
      <c r="G671" t="s">
        <v>32</v>
      </c>
    </row>
    <row r="672" spans="1:7">
      <c r="A672">
        <v>10797</v>
      </c>
      <c r="B672" s="2">
        <v>44589</v>
      </c>
      <c r="C672" t="s">
        <v>31</v>
      </c>
      <c r="D672" t="s">
        <v>17</v>
      </c>
      <c r="E672" t="s">
        <v>10</v>
      </c>
      <c r="F672" s="1">
        <v>325</v>
      </c>
      <c r="G672" t="s">
        <v>32</v>
      </c>
    </row>
    <row r="673" spans="1:7">
      <c r="A673">
        <v>10798</v>
      </c>
      <c r="B673" s="2">
        <v>44589</v>
      </c>
      <c r="C673" t="s">
        <v>35</v>
      </c>
      <c r="D673" t="s">
        <v>18</v>
      </c>
      <c r="E673" t="s">
        <v>6</v>
      </c>
      <c r="F673" s="1">
        <v>265</v>
      </c>
      <c r="G673" t="s">
        <v>32</v>
      </c>
    </row>
    <row r="674" spans="1:7">
      <c r="A674">
        <v>10799</v>
      </c>
      <c r="B674" s="2">
        <v>44589</v>
      </c>
      <c r="C674" t="s">
        <v>36</v>
      </c>
      <c r="D674" t="s">
        <v>22</v>
      </c>
      <c r="E674" t="s">
        <v>7</v>
      </c>
      <c r="F674" s="1">
        <v>375</v>
      </c>
      <c r="G674" t="s">
        <v>32</v>
      </c>
    </row>
    <row r="675" spans="1:7">
      <c r="A675">
        <v>10800</v>
      </c>
      <c r="B675" s="2">
        <v>44589</v>
      </c>
      <c r="C675" t="s">
        <v>35</v>
      </c>
      <c r="D675" t="s">
        <v>20</v>
      </c>
      <c r="E675" t="s">
        <v>10</v>
      </c>
      <c r="F675" s="1">
        <v>105</v>
      </c>
      <c r="G675" t="s">
        <v>32</v>
      </c>
    </row>
    <row r="676" spans="1:7">
      <c r="A676">
        <v>10801</v>
      </c>
      <c r="B676" s="2">
        <v>44589</v>
      </c>
      <c r="C676" t="s">
        <v>36</v>
      </c>
      <c r="D676" t="s">
        <v>20</v>
      </c>
      <c r="E676" t="s">
        <v>7</v>
      </c>
      <c r="F676" s="1">
        <v>200</v>
      </c>
      <c r="G676" t="s">
        <v>32</v>
      </c>
    </row>
    <row r="677" spans="1:7">
      <c r="A677">
        <v>10802</v>
      </c>
      <c r="B677" s="2">
        <v>44589</v>
      </c>
      <c r="C677" t="s">
        <v>36</v>
      </c>
      <c r="D677" t="s">
        <v>21</v>
      </c>
      <c r="E677" t="s">
        <v>4</v>
      </c>
      <c r="F677" s="1">
        <v>200</v>
      </c>
      <c r="G677" t="s">
        <v>32</v>
      </c>
    </row>
    <row r="678" spans="1:7">
      <c r="A678">
        <v>10803</v>
      </c>
      <c r="B678" s="2">
        <v>44589</v>
      </c>
      <c r="C678" t="s">
        <v>33</v>
      </c>
      <c r="D678" t="s">
        <v>18</v>
      </c>
      <c r="E678" t="s">
        <v>5</v>
      </c>
      <c r="F678" s="1">
        <v>85</v>
      </c>
      <c r="G678" t="s">
        <v>32</v>
      </c>
    </row>
    <row r="679" spans="1:7">
      <c r="A679">
        <v>10804</v>
      </c>
      <c r="B679" s="2">
        <v>44589</v>
      </c>
      <c r="C679" t="s">
        <v>33</v>
      </c>
      <c r="D679" t="s">
        <v>16</v>
      </c>
      <c r="E679" t="s">
        <v>9</v>
      </c>
      <c r="F679" s="1">
        <v>145</v>
      </c>
      <c r="G679" t="s">
        <v>32</v>
      </c>
    </row>
    <row r="680" spans="1:7">
      <c r="A680">
        <v>10805</v>
      </c>
      <c r="B680" s="2">
        <v>44589</v>
      </c>
      <c r="C680" t="s">
        <v>33</v>
      </c>
      <c r="D680" t="s">
        <v>20</v>
      </c>
      <c r="E680" t="s">
        <v>11</v>
      </c>
      <c r="F680" s="1">
        <v>85</v>
      </c>
      <c r="G680" t="s">
        <v>32</v>
      </c>
    </row>
    <row r="681" spans="1:7">
      <c r="A681">
        <v>10806</v>
      </c>
      <c r="B681" s="2">
        <v>44589</v>
      </c>
      <c r="C681" t="s">
        <v>31</v>
      </c>
      <c r="D681" t="s">
        <v>18</v>
      </c>
      <c r="E681" t="s">
        <v>5</v>
      </c>
      <c r="F681" s="1">
        <v>175</v>
      </c>
      <c r="G681" t="s">
        <v>32</v>
      </c>
    </row>
    <row r="682" spans="1:7">
      <c r="A682">
        <v>10807</v>
      </c>
      <c r="B682" s="2">
        <v>44589</v>
      </c>
      <c r="C682" t="s">
        <v>33</v>
      </c>
      <c r="D682" t="s">
        <v>22</v>
      </c>
      <c r="E682" t="s">
        <v>3</v>
      </c>
      <c r="F682" s="1">
        <v>90</v>
      </c>
      <c r="G682" t="s">
        <v>32</v>
      </c>
    </row>
    <row r="683" spans="1:7">
      <c r="A683">
        <v>10808</v>
      </c>
      <c r="B683" s="2">
        <v>44589</v>
      </c>
      <c r="C683" t="s">
        <v>35</v>
      </c>
      <c r="D683" t="s">
        <v>16</v>
      </c>
      <c r="E683" t="s">
        <v>3</v>
      </c>
      <c r="F683" s="1">
        <v>270</v>
      </c>
      <c r="G683" t="s">
        <v>32</v>
      </c>
    </row>
    <row r="684" spans="1:7">
      <c r="A684">
        <v>10809</v>
      </c>
      <c r="B684" s="2">
        <v>44589</v>
      </c>
      <c r="C684" t="s">
        <v>36</v>
      </c>
      <c r="D684" t="s">
        <v>20</v>
      </c>
      <c r="E684" t="s">
        <v>6</v>
      </c>
      <c r="F684" s="1">
        <v>200</v>
      </c>
      <c r="G684" t="s">
        <v>32</v>
      </c>
    </row>
    <row r="685" spans="1:7">
      <c r="A685">
        <v>10810</v>
      </c>
      <c r="B685" s="2">
        <v>44589</v>
      </c>
      <c r="C685" t="s">
        <v>36</v>
      </c>
      <c r="D685" t="s">
        <v>19</v>
      </c>
      <c r="E685" t="s">
        <v>8</v>
      </c>
      <c r="F685" s="1">
        <v>555</v>
      </c>
      <c r="G685" t="s">
        <v>32</v>
      </c>
    </row>
    <row r="686" spans="1:7">
      <c r="A686">
        <v>10811</v>
      </c>
      <c r="B686" s="2">
        <v>44589</v>
      </c>
      <c r="C686" t="s">
        <v>34</v>
      </c>
      <c r="D686" t="s">
        <v>20</v>
      </c>
      <c r="E686" t="s">
        <v>11</v>
      </c>
      <c r="F686" s="1">
        <v>150</v>
      </c>
      <c r="G686" t="s">
        <v>32</v>
      </c>
    </row>
    <row r="687" spans="1:7">
      <c r="A687">
        <v>10812</v>
      </c>
      <c r="B687" s="2">
        <v>44589</v>
      </c>
      <c r="C687" t="s">
        <v>36</v>
      </c>
      <c r="D687" t="s">
        <v>16</v>
      </c>
      <c r="E687" t="s">
        <v>10</v>
      </c>
      <c r="F687" s="1">
        <v>375</v>
      </c>
      <c r="G687" t="s">
        <v>32</v>
      </c>
    </row>
    <row r="688" spans="1:7">
      <c r="A688">
        <v>10813</v>
      </c>
      <c r="B688" s="2">
        <v>44589</v>
      </c>
      <c r="C688" t="s">
        <v>34</v>
      </c>
      <c r="D688" t="s">
        <v>21</v>
      </c>
      <c r="E688" t="s">
        <v>5</v>
      </c>
      <c r="F688" s="1">
        <v>400</v>
      </c>
      <c r="G688" t="s">
        <v>32</v>
      </c>
    </row>
    <row r="689" spans="1:7">
      <c r="A689">
        <v>10814</v>
      </c>
      <c r="B689" s="2">
        <v>44589</v>
      </c>
      <c r="C689" t="s">
        <v>31</v>
      </c>
      <c r="D689" t="s">
        <v>18</v>
      </c>
      <c r="E689" t="s">
        <v>3</v>
      </c>
      <c r="F689" s="1">
        <v>480</v>
      </c>
      <c r="G689" t="s">
        <v>32</v>
      </c>
    </row>
    <row r="690" spans="1:7">
      <c r="A690">
        <v>10815</v>
      </c>
      <c r="B690" s="2">
        <v>44589</v>
      </c>
      <c r="C690" t="s">
        <v>31</v>
      </c>
      <c r="D690" t="s">
        <v>20</v>
      </c>
      <c r="E690" t="s">
        <v>5</v>
      </c>
      <c r="F690" s="1">
        <v>325</v>
      </c>
      <c r="G690" t="s">
        <v>32</v>
      </c>
    </row>
    <row r="691" spans="1:7">
      <c r="A691">
        <v>10816</v>
      </c>
      <c r="B691" s="2">
        <v>44589</v>
      </c>
      <c r="C691" t="s">
        <v>33</v>
      </c>
      <c r="D691" t="s">
        <v>20</v>
      </c>
      <c r="E691" t="s">
        <v>8</v>
      </c>
      <c r="F691" s="1">
        <v>150</v>
      </c>
      <c r="G691" t="s">
        <v>32</v>
      </c>
    </row>
    <row r="692" spans="1:7">
      <c r="A692">
        <v>10817</v>
      </c>
      <c r="B692" s="2">
        <v>44589</v>
      </c>
      <c r="C692" t="s">
        <v>35</v>
      </c>
      <c r="D692" t="s">
        <v>17</v>
      </c>
      <c r="E692" t="s">
        <v>4</v>
      </c>
      <c r="F692" s="1">
        <v>105</v>
      </c>
      <c r="G692" t="s">
        <v>32</v>
      </c>
    </row>
    <row r="693" spans="1:7">
      <c r="A693">
        <v>10818</v>
      </c>
      <c r="B693" s="2">
        <v>44589</v>
      </c>
      <c r="C693" t="s">
        <v>35</v>
      </c>
      <c r="D693" t="s">
        <v>18</v>
      </c>
      <c r="E693" t="s">
        <v>8</v>
      </c>
      <c r="F693" s="1">
        <v>190</v>
      </c>
      <c r="G693" t="s">
        <v>32</v>
      </c>
    </row>
    <row r="694" spans="1:7">
      <c r="A694">
        <v>10819</v>
      </c>
      <c r="B694" s="2">
        <v>44589</v>
      </c>
      <c r="C694" t="s">
        <v>36</v>
      </c>
      <c r="D694" t="s">
        <v>18</v>
      </c>
      <c r="E694" t="s">
        <v>2</v>
      </c>
      <c r="F694" s="1">
        <v>390</v>
      </c>
      <c r="G694" t="s">
        <v>32</v>
      </c>
    </row>
    <row r="695" spans="1:7">
      <c r="A695">
        <v>10820</v>
      </c>
      <c r="B695" s="2">
        <v>44589</v>
      </c>
      <c r="C695" t="s">
        <v>36</v>
      </c>
      <c r="D695" t="s">
        <v>19</v>
      </c>
      <c r="E695" t="s">
        <v>11</v>
      </c>
      <c r="F695" s="1">
        <v>200</v>
      </c>
      <c r="G695" t="s">
        <v>32</v>
      </c>
    </row>
    <row r="696" spans="1:7">
      <c r="A696">
        <v>10821</v>
      </c>
      <c r="B696" s="2">
        <v>44589</v>
      </c>
      <c r="C696" t="s">
        <v>31</v>
      </c>
      <c r="D696" t="s">
        <v>21</v>
      </c>
      <c r="E696" t="s">
        <v>11</v>
      </c>
      <c r="F696" s="1">
        <v>325</v>
      </c>
      <c r="G696" t="s">
        <v>32</v>
      </c>
    </row>
    <row r="697" spans="1:7">
      <c r="A697">
        <v>10822</v>
      </c>
      <c r="B697" s="2">
        <v>44589</v>
      </c>
      <c r="C697" t="s">
        <v>35</v>
      </c>
      <c r="D697" t="s">
        <v>20</v>
      </c>
      <c r="E697" t="s">
        <v>5</v>
      </c>
      <c r="F697" s="1">
        <v>265</v>
      </c>
      <c r="G697" t="s">
        <v>32</v>
      </c>
    </row>
    <row r="698" spans="1:7">
      <c r="A698">
        <v>10823</v>
      </c>
      <c r="B698" s="2">
        <v>44589</v>
      </c>
      <c r="C698" t="s">
        <v>33</v>
      </c>
      <c r="D698" t="s">
        <v>18</v>
      </c>
      <c r="E698" t="s">
        <v>5</v>
      </c>
      <c r="F698" s="1">
        <v>145</v>
      </c>
      <c r="G698" t="s">
        <v>32</v>
      </c>
    </row>
    <row r="699" spans="1:7">
      <c r="A699">
        <v>10824</v>
      </c>
      <c r="B699" s="2">
        <v>44589</v>
      </c>
      <c r="C699" t="s">
        <v>35</v>
      </c>
      <c r="D699" t="s">
        <v>19</v>
      </c>
      <c r="E699" t="s">
        <v>3</v>
      </c>
      <c r="F699" s="1">
        <v>270</v>
      </c>
      <c r="G699" t="s">
        <v>32</v>
      </c>
    </row>
    <row r="700" spans="1:7">
      <c r="A700">
        <v>10825</v>
      </c>
      <c r="B700" s="2">
        <v>44589</v>
      </c>
      <c r="C700" t="s">
        <v>36</v>
      </c>
      <c r="D700" t="s">
        <v>20</v>
      </c>
      <c r="E700" t="s">
        <v>5</v>
      </c>
      <c r="F700" s="1">
        <v>200</v>
      </c>
      <c r="G700" t="s">
        <v>32</v>
      </c>
    </row>
    <row r="701" spans="1:7">
      <c r="A701">
        <v>10826</v>
      </c>
      <c r="B701" s="2">
        <v>44589</v>
      </c>
      <c r="C701" t="s">
        <v>35</v>
      </c>
      <c r="D701" t="s">
        <v>16</v>
      </c>
      <c r="E701" t="s">
        <v>10</v>
      </c>
      <c r="F701" s="1">
        <v>185</v>
      </c>
      <c r="G701" t="s">
        <v>32</v>
      </c>
    </row>
    <row r="702" spans="1:7">
      <c r="A702">
        <v>10827</v>
      </c>
      <c r="B702" s="2">
        <v>44589</v>
      </c>
      <c r="C702" t="s">
        <v>31</v>
      </c>
      <c r="D702" t="s">
        <v>21</v>
      </c>
      <c r="E702" t="s">
        <v>10</v>
      </c>
      <c r="F702" s="1">
        <v>175</v>
      </c>
      <c r="G702" t="s">
        <v>32</v>
      </c>
    </row>
    <row r="703" spans="1:7">
      <c r="A703">
        <v>10828</v>
      </c>
      <c r="B703" s="2">
        <v>44589</v>
      </c>
      <c r="C703" t="s">
        <v>33</v>
      </c>
      <c r="D703" t="s">
        <v>19</v>
      </c>
      <c r="E703" t="s">
        <v>3</v>
      </c>
      <c r="F703" s="1">
        <v>90</v>
      </c>
      <c r="G703" t="s">
        <v>32</v>
      </c>
    </row>
    <row r="704" spans="1:7">
      <c r="A704">
        <v>10829</v>
      </c>
      <c r="B704" s="2">
        <v>44589</v>
      </c>
      <c r="C704" t="s">
        <v>33</v>
      </c>
      <c r="D704" t="s">
        <v>17</v>
      </c>
      <c r="E704" t="s">
        <v>4</v>
      </c>
      <c r="F704" s="1">
        <v>85</v>
      </c>
      <c r="G704" t="s">
        <v>32</v>
      </c>
    </row>
    <row r="705" spans="1:7">
      <c r="A705">
        <v>10830</v>
      </c>
      <c r="B705" s="2">
        <v>44589</v>
      </c>
      <c r="C705" t="s">
        <v>33</v>
      </c>
      <c r="D705" t="s">
        <v>20</v>
      </c>
      <c r="E705" t="s">
        <v>2</v>
      </c>
      <c r="F705" s="1">
        <v>220</v>
      </c>
      <c r="G705" t="s">
        <v>32</v>
      </c>
    </row>
    <row r="706" spans="1:7">
      <c r="A706">
        <v>10831</v>
      </c>
      <c r="B706" s="2">
        <v>44589</v>
      </c>
      <c r="C706" t="s">
        <v>36</v>
      </c>
      <c r="D706" t="s">
        <v>20</v>
      </c>
      <c r="E706" t="s">
        <v>7</v>
      </c>
      <c r="F706" s="1">
        <v>200</v>
      </c>
      <c r="G706" t="s">
        <v>32</v>
      </c>
    </row>
    <row r="707" spans="1:7">
      <c r="A707">
        <v>10832</v>
      </c>
      <c r="B707" s="2">
        <v>44590</v>
      </c>
      <c r="C707" t="s">
        <v>33</v>
      </c>
      <c r="D707" t="s">
        <v>16</v>
      </c>
      <c r="E707" t="s">
        <v>2</v>
      </c>
      <c r="F707" s="1">
        <v>220</v>
      </c>
      <c r="G707" t="s">
        <v>32</v>
      </c>
    </row>
    <row r="708" spans="1:7">
      <c r="A708">
        <v>10833</v>
      </c>
      <c r="B708" s="2">
        <v>44590</v>
      </c>
      <c r="C708" t="s">
        <v>33</v>
      </c>
      <c r="D708" t="s">
        <v>21</v>
      </c>
      <c r="E708" t="s">
        <v>4</v>
      </c>
      <c r="F708" s="1">
        <v>145</v>
      </c>
      <c r="G708" t="s">
        <v>32</v>
      </c>
    </row>
    <row r="709" spans="1:7">
      <c r="A709">
        <v>10834</v>
      </c>
      <c r="B709" s="2">
        <v>44590</v>
      </c>
      <c r="C709" t="s">
        <v>36</v>
      </c>
      <c r="D709" t="s">
        <v>21</v>
      </c>
      <c r="E709" t="s">
        <v>4</v>
      </c>
      <c r="F709" s="1">
        <v>375</v>
      </c>
      <c r="G709" t="s">
        <v>32</v>
      </c>
    </row>
    <row r="710" spans="1:7">
      <c r="A710">
        <v>10835</v>
      </c>
      <c r="B710" s="2">
        <v>44590</v>
      </c>
      <c r="C710" t="s">
        <v>34</v>
      </c>
      <c r="D710" t="s">
        <v>21</v>
      </c>
      <c r="E710" t="s">
        <v>10</v>
      </c>
      <c r="F710" s="1">
        <v>150</v>
      </c>
      <c r="G710" t="s">
        <v>32</v>
      </c>
    </row>
    <row r="711" spans="1:7">
      <c r="A711">
        <v>10836</v>
      </c>
      <c r="B711" s="2">
        <v>44590</v>
      </c>
      <c r="C711" t="s">
        <v>35</v>
      </c>
      <c r="D711" t="s">
        <v>21</v>
      </c>
      <c r="E711" t="s">
        <v>6</v>
      </c>
      <c r="F711" s="1">
        <v>185</v>
      </c>
      <c r="G711" t="s">
        <v>32</v>
      </c>
    </row>
    <row r="712" spans="1:7">
      <c r="A712">
        <v>10837</v>
      </c>
      <c r="B712" s="2">
        <v>44590</v>
      </c>
      <c r="C712" t="s">
        <v>31</v>
      </c>
      <c r="D712" t="s">
        <v>18</v>
      </c>
      <c r="E712" t="s">
        <v>3</v>
      </c>
      <c r="F712" s="1">
        <v>330</v>
      </c>
      <c r="G712" t="s">
        <v>32</v>
      </c>
    </row>
    <row r="713" spans="1:7">
      <c r="A713">
        <v>10838</v>
      </c>
      <c r="B713" s="2">
        <v>44590</v>
      </c>
      <c r="C713" t="s">
        <v>33</v>
      </c>
      <c r="D713" t="s">
        <v>17</v>
      </c>
      <c r="E713" t="s">
        <v>6</v>
      </c>
      <c r="F713" s="1">
        <v>85</v>
      </c>
      <c r="G713" t="s">
        <v>32</v>
      </c>
    </row>
    <row r="714" spans="1:7">
      <c r="A714">
        <v>10839</v>
      </c>
      <c r="B714" s="2">
        <v>44590</v>
      </c>
      <c r="C714" t="s">
        <v>36</v>
      </c>
      <c r="D714" t="s">
        <v>19</v>
      </c>
      <c r="E714" t="s">
        <v>11</v>
      </c>
      <c r="F714" s="1">
        <v>200</v>
      </c>
      <c r="G714" t="s">
        <v>32</v>
      </c>
    </row>
    <row r="715" spans="1:7">
      <c r="A715">
        <v>10840</v>
      </c>
      <c r="B715" s="2">
        <v>44590</v>
      </c>
      <c r="C715" t="s">
        <v>31</v>
      </c>
      <c r="D715" t="s">
        <v>18</v>
      </c>
      <c r="E715" t="s">
        <v>7</v>
      </c>
      <c r="F715" s="1">
        <v>175</v>
      </c>
      <c r="G715" t="s">
        <v>32</v>
      </c>
    </row>
    <row r="716" spans="1:7">
      <c r="A716">
        <v>10841</v>
      </c>
      <c r="B716" s="2">
        <v>44590</v>
      </c>
      <c r="C716" t="s">
        <v>34</v>
      </c>
      <c r="D716" t="s">
        <v>16</v>
      </c>
      <c r="E716" t="s">
        <v>7</v>
      </c>
      <c r="F716" s="1">
        <v>400</v>
      </c>
      <c r="G716" t="s">
        <v>32</v>
      </c>
    </row>
    <row r="717" spans="1:7">
      <c r="A717">
        <v>10842</v>
      </c>
      <c r="B717" s="2">
        <v>44590</v>
      </c>
      <c r="C717" t="s">
        <v>36</v>
      </c>
      <c r="D717" t="s">
        <v>20</v>
      </c>
      <c r="E717" t="s">
        <v>3</v>
      </c>
      <c r="F717" s="1">
        <v>380</v>
      </c>
      <c r="G717" t="s">
        <v>32</v>
      </c>
    </row>
    <row r="718" spans="1:7">
      <c r="A718">
        <v>10843</v>
      </c>
      <c r="B718" s="2">
        <v>44590</v>
      </c>
      <c r="C718" t="s">
        <v>35</v>
      </c>
      <c r="D718" t="s">
        <v>20</v>
      </c>
      <c r="E718" t="s">
        <v>6</v>
      </c>
      <c r="F718" s="1">
        <v>105</v>
      </c>
      <c r="G718" t="s">
        <v>32</v>
      </c>
    </row>
    <row r="719" spans="1:7">
      <c r="A719">
        <v>10844</v>
      </c>
      <c r="B719" s="2">
        <v>44590</v>
      </c>
      <c r="C719" t="s">
        <v>33</v>
      </c>
      <c r="D719" t="s">
        <v>22</v>
      </c>
      <c r="E719" t="s">
        <v>2</v>
      </c>
      <c r="F719" s="1">
        <v>100</v>
      </c>
      <c r="G719" t="s">
        <v>32</v>
      </c>
    </row>
    <row r="720" spans="1:7">
      <c r="A720">
        <v>10845</v>
      </c>
      <c r="B720" s="2">
        <v>44590</v>
      </c>
      <c r="C720" t="s">
        <v>31</v>
      </c>
      <c r="D720" t="s">
        <v>22</v>
      </c>
      <c r="E720" t="s">
        <v>7</v>
      </c>
      <c r="F720" s="1">
        <v>475</v>
      </c>
      <c r="G720" t="s">
        <v>32</v>
      </c>
    </row>
    <row r="721" spans="1:7">
      <c r="A721">
        <v>10846</v>
      </c>
      <c r="B721" s="2">
        <v>44590</v>
      </c>
      <c r="C721" t="s">
        <v>31</v>
      </c>
      <c r="D721" t="s">
        <v>18</v>
      </c>
      <c r="E721" t="s">
        <v>2</v>
      </c>
      <c r="F721" s="1">
        <v>490</v>
      </c>
      <c r="G721" t="s">
        <v>32</v>
      </c>
    </row>
    <row r="722" spans="1:7">
      <c r="A722">
        <v>10847</v>
      </c>
      <c r="B722" s="2">
        <v>44590</v>
      </c>
      <c r="C722" t="s">
        <v>33</v>
      </c>
      <c r="D722" t="s">
        <v>21</v>
      </c>
      <c r="E722" t="s">
        <v>4</v>
      </c>
      <c r="F722" s="1">
        <v>205</v>
      </c>
      <c r="G722" t="s">
        <v>32</v>
      </c>
    </row>
    <row r="723" spans="1:7">
      <c r="A723">
        <v>10848</v>
      </c>
      <c r="B723" s="2">
        <v>44590</v>
      </c>
      <c r="C723" t="s">
        <v>36</v>
      </c>
      <c r="D723" t="s">
        <v>21</v>
      </c>
      <c r="E723" t="s">
        <v>10</v>
      </c>
      <c r="F723" s="1">
        <v>200</v>
      </c>
      <c r="G723" t="s">
        <v>32</v>
      </c>
    </row>
    <row r="724" spans="1:7">
      <c r="A724">
        <v>10849</v>
      </c>
      <c r="B724" s="2">
        <v>44590</v>
      </c>
      <c r="C724" t="s">
        <v>31</v>
      </c>
      <c r="D724" t="s">
        <v>19</v>
      </c>
      <c r="E724" t="s">
        <v>9</v>
      </c>
      <c r="F724" s="1">
        <v>325</v>
      </c>
      <c r="G724" t="s">
        <v>32</v>
      </c>
    </row>
    <row r="725" spans="1:7">
      <c r="A725">
        <v>10850</v>
      </c>
      <c r="B725" s="2">
        <v>44598</v>
      </c>
      <c r="C725" t="s">
        <v>33</v>
      </c>
      <c r="D725" t="s">
        <v>20</v>
      </c>
      <c r="E725" t="s">
        <v>8</v>
      </c>
      <c r="F725" s="1">
        <v>90</v>
      </c>
      <c r="G725" t="s">
        <v>37</v>
      </c>
    </row>
    <row r="726" spans="1:7">
      <c r="A726">
        <v>10851</v>
      </c>
      <c r="B726" s="2">
        <v>44598</v>
      </c>
      <c r="C726" t="s">
        <v>35</v>
      </c>
      <c r="D726" t="s">
        <v>22</v>
      </c>
      <c r="E726" t="s">
        <v>2</v>
      </c>
      <c r="F726" s="1">
        <v>280</v>
      </c>
      <c r="G726" t="s">
        <v>37</v>
      </c>
    </row>
    <row r="727" spans="1:7">
      <c r="A727">
        <v>10852</v>
      </c>
      <c r="B727" s="2">
        <v>44598</v>
      </c>
      <c r="C727" t="s">
        <v>36</v>
      </c>
      <c r="D727" t="s">
        <v>17</v>
      </c>
      <c r="E727" t="s">
        <v>8</v>
      </c>
      <c r="F727" s="1">
        <v>205</v>
      </c>
      <c r="G727" t="s">
        <v>37</v>
      </c>
    </row>
    <row r="728" spans="1:7">
      <c r="A728">
        <v>10853</v>
      </c>
      <c r="B728" s="2">
        <v>44598</v>
      </c>
      <c r="C728" t="s">
        <v>34</v>
      </c>
      <c r="D728" t="s">
        <v>16</v>
      </c>
      <c r="E728" t="s">
        <v>3</v>
      </c>
      <c r="F728" s="1">
        <v>280</v>
      </c>
      <c r="G728" t="s">
        <v>37</v>
      </c>
    </row>
    <row r="729" spans="1:7">
      <c r="A729">
        <v>10854</v>
      </c>
      <c r="B729" s="2">
        <v>44598</v>
      </c>
      <c r="C729" t="s">
        <v>36</v>
      </c>
      <c r="D729" t="s">
        <v>16</v>
      </c>
      <c r="E729" t="s">
        <v>8</v>
      </c>
      <c r="F729" s="1">
        <v>555</v>
      </c>
      <c r="G729" t="s">
        <v>37</v>
      </c>
    </row>
    <row r="730" spans="1:7">
      <c r="A730">
        <v>10855</v>
      </c>
      <c r="B730" s="2">
        <v>44598</v>
      </c>
      <c r="C730" t="s">
        <v>35</v>
      </c>
      <c r="D730" t="s">
        <v>20</v>
      </c>
      <c r="E730" t="s">
        <v>5</v>
      </c>
      <c r="F730" s="1">
        <v>265</v>
      </c>
      <c r="G730" t="s">
        <v>37</v>
      </c>
    </row>
    <row r="731" spans="1:7">
      <c r="A731">
        <v>10856</v>
      </c>
      <c r="B731" s="2">
        <v>44598</v>
      </c>
      <c r="C731" t="s">
        <v>34</v>
      </c>
      <c r="D731" t="s">
        <v>17</v>
      </c>
      <c r="E731" t="s">
        <v>3</v>
      </c>
      <c r="F731" s="1">
        <v>155</v>
      </c>
      <c r="G731" t="s">
        <v>37</v>
      </c>
    </row>
    <row r="732" spans="1:7">
      <c r="A732">
        <v>10857</v>
      </c>
      <c r="B732" s="2">
        <v>44598</v>
      </c>
      <c r="C732" t="s">
        <v>36</v>
      </c>
      <c r="D732" t="s">
        <v>17</v>
      </c>
      <c r="E732" t="s">
        <v>4</v>
      </c>
      <c r="F732" s="1">
        <v>375</v>
      </c>
      <c r="G732" t="s">
        <v>37</v>
      </c>
    </row>
    <row r="733" spans="1:7">
      <c r="A733">
        <v>10858</v>
      </c>
      <c r="B733" s="2">
        <v>44598</v>
      </c>
      <c r="C733" t="s">
        <v>36</v>
      </c>
      <c r="D733" t="s">
        <v>16</v>
      </c>
      <c r="E733" t="s">
        <v>7</v>
      </c>
      <c r="F733" s="1">
        <v>375</v>
      </c>
      <c r="G733" t="s">
        <v>37</v>
      </c>
    </row>
    <row r="734" spans="1:7">
      <c r="A734">
        <v>10859</v>
      </c>
      <c r="B734" s="2">
        <v>44598</v>
      </c>
      <c r="C734" t="s">
        <v>36</v>
      </c>
      <c r="D734" t="s">
        <v>19</v>
      </c>
      <c r="E734" t="s">
        <v>6</v>
      </c>
      <c r="F734" s="1">
        <v>375</v>
      </c>
      <c r="G734" t="s">
        <v>37</v>
      </c>
    </row>
    <row r="735" spans="1:7">
      <c r="A735">
        <v>10860</v>
      </c>
      <c r="B735" s="2">
        <v>44598</v>
      </c>
      <c r="C735" t="s">
        <v>34</v>
      </c>
      <c r="D735" t="s">
        <v>21</v>
      </c>
      <c r="E735" t="s">
        <v>2</v>
      </c>
      <c r="F735" s="1">
        <v>415</v>
      </c>
      <c r="G735" t="s">
        <v>37</v>
      </c>
    </row>
    <row r="736" spans="1:7">
      <c r="A736">
        <v>10861</v>
      </c>
      <c r="B736" s="2">
        <v>44598</v>
      </c>
      <c r="C736" t="s">
        <v>34</v>
      </c>
      <c r="D736" t="s">
        <v>20</v>
      </c>
      <c r="E736" t="s">
        <v>2</v>
      </c>
      <c r="F736" s="1">
        <v>290</v>
      </c>
      <c r="G736" t="s">
        <v>37</v>
      </c>
    </row>
    <row r="737" spans="1:7">
      <c r="A737">
        <v>10862</v>
      </c>
      <c r="B737" s="2">
        <v>44598</v>
      </c>
      <c r="C737" t="s">
        <v>33</v>
      </c>
      <c r="D737" t="s">
        <v>18</v>
      </c>
      <c r="E737" t="s">
        <v>2</v>
      </c>
      <c r="F737" s="1">
        <v>160</v>
      </c>
      <c r="G737" t="s">
        <v>37</v>
      </c>
    </row>
    <row r="738" spans="1:7">
      <c r="A738">
        <v>10863</v>
      </c>
      <c r="B738" s="2">
        <v>44598</v>
      </c>
      <c r="C738" t="s">
        <v>34</v>
      </c>
      <c r="D738" t="s">
        <v>22</v>
      </c>
      <c r="E738" t="s">
        <v>11</v>
      </c>
      <c r="F738" s="1">
        <v>400</v>
      </c>
      <c r="G738" t="s">
        <v>37</v>
      </c>
    </row>
    <row r="739" spans="1:7">
      <c r="A739">
        <v>10864</v>
      </c>
      <c r="B739" s="2">
        <v>44598</v>
      </c>
      <c r="C739" t="s">
        <v>35</v>
      </c>
      <c r="D739" t="s">
        <v>16</v>
      </c>
      <c r="E739" t="s">
        <v>11</v>
      </c>
      <c r="F739" s="1">
        <v>265</v>
      </c>
      <c r="G739" t="s">
        <v>37</v>
      </c>
    </row>
    <row r="740" spans="1:7">
      <c r="A740">
        <v>10865</v>
      </c>
      <c r="B740" s="2">
        <v>44598</v>
      </c>
      <c r="C740" t="s">
        <v>31</v>
      </c>
      <c r="D740" t="s">
        <v>20</v>
      </c>
      <c r="E740" t="s">
        <v>11</v>
      </c>
      <c r="F740" s="1">
        <v>475</v>
      </c>
      <c r="G740" t="s">
        <v>37</v>
      </c>
    </row>
    <row r="741" spans="1:7">
      <c r="A741">
        <v>10866</v>
      </c>
      <c r="B741" s="2">
        <v>44598</v>
      </c>
      <c r="C741" t="s">
        <v>31</v>
      </c>
      <c r="D741" t="s">
        <v>20</v>
      </c>
      <c r="E741" t="s">
        <v>10</v>
      </c>
      <c r="F741" s="1">
        <v>325</v>
      </c>
      <c r="G741" t="s">
        <v>37</v>
      </c>
    </row>
    <row r="742" spans="1:7">
      <c r="A742">
        <v>10867</v>
      </c>
      <c r="B742" s="2">
        <v>44598</v>
      </c>
      <c r="C742" t="s">
        <v>36</v>
      </c>
      <c r="D742" t="s">
        <v>18</v>
      </c>
      <c r="E742" t="s">
        <v>11</v>
      </c>
      <c r="F742" s="1">
        <v>375</v>
      </c>
      <c r="G742" t="s">
        <v>37</v>
      </c>
    </row>
    <row r="743" spans="1:7">
      <c r="A743">
        <v>10868</v>
      </c>
      <c r="B743" s="2">
        <v>44598</v>
      </c>
      <c r="C743" t="s">
        <v>34</v>
      </c>
      <c r="D743" t="s">
        <v>21</v>
      </c>
      <c r="E743" t="s">
        <v>9</v>
      </c>
      <c r="F743" s="1">
        <v>400</v>
      </c>
      <c r="G743" t="s">
        <v>37</v>
      </c>
    </row>
    <row r="744" spans="1:7">
      <c r="A744">
        <v>10869</v>
      </c>
      <c r="B744" s="2">
        <v>44598</v>
      </c>
      <c r="C744" t="s">
        <v>34</v>
      </c>
      <c r="D744" t="s">
        <v>16</v>
      </c>
      <c r="E744" t="s">
        <v>4</v>
      </c>
      <c r="F744" s="1">
        <v>400</v>
      </c>
      <c r="G744" t="s">
        <v>37</v>
      </c>
    </row>
    <row r="745" spans="1:7">
      <c r="A745">
        <v>10870</v>
      </c>
      <c r="B745" s="2">
        <v>44598</v>
      </c>
      <c r="C745" t="s">
        <v>36</v>
      </c>
      <c r="D745" t="s">
        <v>18</v>
      </c>
      <c r="E745" t="s">
        <v>11</v>
      </c>
      <c r="F745" s="1">
        <v>550</v>
      </c>
      <c r="G745" t="s">
        <v>37</v>
      </c>
    </row>
    <row r="746" spans="1:7">
      <c r="A746">
        <v>10871</v>
      </c>
      <c r="B746" s="2">
        <v>44598</v>
      </c>
      <c r="C746" t="s">
        <v>34</v>
      </c>
      <c r="D746" t="s">
        <v>19</v>
      </c>
      <c r="E746" t="s">
        <v>7</v>
      </c>
      <c r="F746" s="1">
        <v>150</v>
      </c>
      <c r="G746" t="s">
        <v>37</v>
      </c>
    </row>
    <row r="747" spans="1:7">
      <c r="A747">
        <v>10872</v>
      </c>
      <c r="B747" s="2">
        <v>44598</v>
      </c>
      <c r="C747" t="s">
        <v>36</v>
      </c>
      <c r="D747" t="s">
        <v>21</v>
      </c>
      <c r="E747" t="s">
        <v>8</v>
      </c>
      <c r="F747" s="1">
        <v>205</v>
      </c>
      <c r="G747" t="s">
        <v>37</v>
      </c>
    </row>
    <row r="748" spans="1:7">
      <c r="A748">
        <v>10873</v>
      </c>
      <c r="B748" s="2">
        <v>44598</v>
      </c>
      <c r="C748" t="s">
        <v>36</v>
      </c>
      <c r="D748" t="s">
        <v>16</v>
      </c>
      <c r="E748" t="s">
        <v>2</v>
      </c>
      <c r="F748" s="1">
        <v>390</v>
      </c>
      <c r="G748" t="s">
        <v>37</v>
      </c>
    </row>
    <row r="749" spans="1:7">
      <c r="A749">
        <v>10874</v>
      </c>
      <c r="B749" s="2">
        <v>44598</v>
      </c>
      <c r="C749" t="s">
        <v>35</v>
      </c>
      <c r="D749" t="s">
        <v>16</v>
      </c>
      <c r="E749" t="s">
        <v>5</v>
      </c>
      <c r="F749" s="1">
        <v>105</v>
      </c>
      <c r="G749" t="s">
        <v>37</v>
      </c>
    </row>
    <row r="750" spans="1:7">
      <c r="A750">
        <v>10875</v>
      </c>
      <c r="B750" s="2">
        <v>44598</v>
      </c>
      <c r="C750" t="s">
        <v>34</v>
      </c>
      <c r="D750" t="s">
        <v>16</v>
      </c>
      <c r="E750" t="s">
        <v>9</v>
      </c>
      <c r="F750" s="1">
        <v>150</v>
      </c>
      <c r="G750" t="s">
        <v>37</v>
      </c>
    </row>
    <row r="751" spans="1:7">
      <c r="A751">
        <v>10876</v>
      </c>
      <c r="B751" s="2">
        <v>44598</v>
      </c>
      <c r="C751" t="s">
        <v>33</v>
      </c>
      <c r="D751" t="s">
        <v>19</v>
      </c>
      <c r="E751" t="s">
        <v>10</v>
      </c>
      <c r="F751" s="1">
        <v>85</v>
      </c>
      <c r="G751" t="s">
        <v>37</v>
      </c>
    </row>
    <row r="752" spans="1:7">
      <c r="A752">
        <v>10877</v>
      </c>
      <c r="B752" s="2">
        <v>44598</v>
      </c>
      <c r="C752" t="s">
        <v>33</v>
      </c>
      <c r="D752" t="s">
        <v>19</v>
      </c>
      <c r="E752" t="s">
        <v>11</v>
      </c>
      <c r="F752" s="1">
        <v>205</v>
      </c>
      <c r="G752" t="s">
        <v>37</v>
      </c>
    </row>
    <row r="753" spans="1:7">
      <c r="A753">
        <v>10878</v>
      </c>
      <c r="B753" s="2">
        <v>44598</v>
      </c>
      <c r="C753" t="s">
        <v>31</v>
      </c>
      <c r="D753" t="s">
        <v>16</v>
      </c>
      <c r="E753" t="s">
        <v>11</v>
      </c>
      <c r="F753" s="1">
        <v>175</v>
      </c>
      <c r="G753" t="s">
        <v>37</v>
      </c>
    </row>
    <row r="754" spans="1:7">
      <c r="A754">
        <v>10879</v>
      </c>
      <c r="B754" s="2">
        <v>44598</v>
      </c>
      <c r="C754" t="s">
        <v>33</v>
      </c>
      <c r="D754" t="s">
        <v>19</v>
      </c>
      <c r="E754" t="s">
        <v>11</v>
      </c>
      <c r="F754" s="1">
        <v>205</v>
      </c>
      <c r="G754" t="s">
        <v>37</v>
      </c>
    </row>
    <row r="755" spans="1:7">
      <c r="A755">
        <v>10880</v>
      </c>
      <c r="B755" s="2">
        <v>44593</v>
      </c>
      <c r="C755" t="s">
        <v>35</v>
      </c>
      <c r="D755" t="s">
        <v>22</v>
      </c>
      <c r="E755" t="s">
        <v>9</v>
      </c>
      <c r="F755" s="1">
        <v>265</v>
      </c>
      <c r="G755" t="s">
        <v>37</v>
      </c>
    </row>
    <row r="756" spans="1:7">
      <c r="A756">
        <v>10881</v>
      </c>
      <c r="B756" s="2">
        <v>44593</v>
      </c>
      <c r="C756" t="s">
        <v>34</v>
      </c>
      <c r="D756" t="s">
        <v>18</v>
      </c>
      <c r="E756" t="s">
        <v>3</v>
      </c>
      <c r="F756" s="1">
        <v>280</v>
      </c>
      <c r="G756" t="s">
        <v>37</v>
      </c>
    </row>
    <row r="757" spans="1:7">
      <c r="A757">
        <v>10882</v>
      </c>
      <c r="B757" s="2">
        <v>44593</v>
      </c>
      <c r="C757" t="s">
        <v>36</v>
      </c>
      <c r="D757" t="s">
        <v>20</v>
      </c>
      <c r="E757" t="s">
        <v>7</v>
      </c>
      <c r="F757" s="1">
        <v>200</v>
      </c>
      <c r="G757" t="s">
        <v>37</v>
      </c>
    </row>
    <row r="758" spans="1:7">
      <c r="A758">
        <v>10883</v>
      </c>
      <c r="B758" s="2">
        <v>44593</v>
      </c>
      <c r="C758" t="s">
        <v>34</v>
      </c>
      <c r="D758" t="s">
        <v>19</v>
      </c>
      <c r="E758" t="s">
        <v>10</v>
      </c>
      <c r="F758" s="1">
        <v>150</v>
      </c>
      <c r="G758" t="s">
        <v>37</v>
      </c>
    </row>
    <row r="759" spans="1:7">
      <c r="A759">
        <v>10884</v>
      </c>
      <c r="B759" s="2">
        <v>44593</v>
      </c>
      <c r="C759" t="s">
        <v>34</v>
      </c>
      <c r="D759" t="s">
        <v>16</v>
      </c>
      <c r="E759" t="s">
        <v>6</v>
      </c>
      <c r="F759" s="1">
        <v>400</v>
      </c>
      <c r="G759" t="s">
        <v>37</v>
      </c>
    </row>
    <row r="760" spans="1:7">
      <c r="A760">
        <v>10885</v>
      </c>
      <c r="B760" s="2">
        <v>44593</v>
      </c>
      <c r="C760" t="s">
        <v>35</v>
      </c>
      <c r="D760" t="s">
        <v>22</v>
      </c>
      <c r="E760" t="s">
        <v>4</v>
      </c>
      <c r="F760" s="1">
        <v>265</v>
      </c>
      <c r="G760" t="s">
        <v>37</v>
      </c>
    </row>
    <row r="761" spans="1:7">
      <c r="A761">
        <v>10886</v>
      </c>
      <c r="B761" s="2">
        <v>44593</v>
      </c>
      <c r="C761" t="s">
        <v>36</v>
      </c>
      <c r="D761" t="s">
        <v>18</v>
      </c>
      <c r="E761" t="s">
        <v>6</v>
      </c>
      <c r="F761" s="1">
        <v>550</v>
      </c>
      <c r="G761" t="s">
        <v>37</v>
      </c>
    </row>
    <row r="762" spans="1:7">
      <c r="A762">
        <v>10887</v>
      </c>
      <c r="B762" s="2">
        <v>44593</v>
      </c>
      <c r="C762" t="s">
        <v>36</v>
      </c>
      <c r="D762" t="s">
        <v>18</v>
      </c>
      <c r="E762" t="s">
        <v>4</v>
      </c>
      <c r="F762" s="1">
        <v>550</v>
      </c>
      <c r="G762" t="s">
        <v>37</v>
      </c>
    </row>
    <row r="763" spans="1:7">
      <c r="A763">
        <v>10888</v>
      </c>
      <c r="B763" s="2">
        <v>44593</v>
      </c>
      <c r="C763" t="s">
        <v>35</v>
      </c>
      <c r="D763" t="s">
        <v>16</v>
      </c>
      <c r="E763" t="s">
        <v>3</v>
      </c>
      <c r="F763" s="1">
        <v>190</v>
      </c>
      <c r="G763" t="s">
        <v>37</v>
      </c>
    </row>
    <row r="764" spans="1:7">
      <c r="A764">
        <v>10889</v>
      </c>
      <c r="B764" s="2">
        <v>44593</v>
      </c>
      <c r="C764" t="s">
        <v>31</v>
      </c>
      <c r="D764" t="s">
        <v>21</v>
      </c>
      <c r="E764" t="s">
        <v>4</v>
      </c>
      <c r="F764" s="1">
        <v>475</v>
      </c>
      <c r="G764" t="s">
        <v>37</v>
      </c>
    </row>
    <row r="765" spans="1:7">
      <c r="A765">
        <v>10890</v>
      </c>
      <c r="B765" s="2">
        <v>44593</v>
      </c>
      <c r="C765" t="s">
        <v>34</v>
      </c>
      <c r="D765" t="s">
        <v>19</v>
      </c>
      <c r="E765" t="s">
        <v>7</v>
      </c>
      <c r="F765" s="1">
        <v>400</v>
      </c>
      <c r="G765" t="s">
        <v>37</v>
      </c>
    </row>
    <row r="766" spans="1:7">
      <c r="A766">
        <v>10891</v>
      </c>
      <c r="B766" s="2">
        <v>44593</v>
      </c>
      <c r="C766" t="s">
        <v>35</v>
      </c>
      <c r="D766" t="s">
        <v>18</v>
      </c>
      <c r="E766" t="s">
        <v>4</v>
      </c>
      <c r="F766" s="1">
        <v>265</v>
      </c>
      <c r="G766" t="s">
        <v>37</v>
      </c>
    </row>
    <row r="767" spans="1:7">
      <c r="A767">
        <v>10892</v>
      </c>
      <c r="B767" s="2">
        <v>44593</v>
      </c>
      <c r="C767" t="s">
        <v>31</v>
      </c>
      <c r="D767" t="s">
        <v>17</v>
      </c>
      <c r="E767" t="s">
        <v>2</v>
      </c>
      <c r="F767" s="1">
        <v>190</v>
      </c>
      <c r="G767" t="s">
        <v>37</v>
      </c>
    </row>
    <row r="768" spans="1:7">
      <c r="A768">
        <v>10893</v>
      </c>
      <c r="B768" s="2">
        <v>44593</v>
      </c>
      <c r="C768" t="s">
        <v>34</v>
      </c>
      <c r="D768" t="s">
        <v>18</v>
      </c>
      <c r="E768" t="s">
        <v>2</v>
      </c>
      <c r="F768" s="1">
        <v>290</v>
      </c>
      <c r="G768" t="s">
        <v>37</v>
      </c>
    </row>
    <row r="769" spans="1:7">
      <c r="A769">
        <v>10894</v>
      </c>
      <c r="B769" s="2">
        <v>44593</v>
      </c>
      <c r="C769" t="s">
        <v>35</v>
      </c>
      <c r="D769" t="s">
        <v>18</v>
      </c>
      <c r="E769" t="s">
        <v>5</v>
      </c>
      <c r="F769" s="1">
        <v>265</v>
      </c>
      <c r="G769" t="s">
        <v>37</v>
      </c>
    </row>
    <row r="770" spans="1:7">
      <c r="A770">
        <v>10895</v>
      </c>
      <c r="B770" s="2">
        <v>44593</v>
      </c>
      <c r="C770" t="s">
        <v>33</v>
      </c>
      <c r="D770" t="s">
        <v>18</v>
      </c>
      <c r="E770" t="s">
        <v>6</v>
      </c>
      <c r="F770" s="1">
        <v>145</v>
      </c>
      <c r="G770" t="s">
        <v>37</v>
      </c>
    </row>
    <row r="771" spans="1:7">
      <c r="A771">
        <v>10896</v>
      </c>
      <c r="B771" s="2">
        <v>44593</v>
      </c>
      <c r="C771" t="s">
        <v>34</v>
      </c>
      <c r="D771" t="s">
        <v>19</v>
      </c>
      <c r="E771" t="s">
        <v>4</v>
      </c>
      <c r="F771" s="1">
        <v>400</v>
      </c>
      <c r="G771" t="s">
        <v>37</v>
      </c>
    </row>
    <row r="772" spans="1:7">
      <c r="A772">
        <v>10897</v>
      </c>
      <c r="B772" s="2">
        <v>44593</v>
      </c>
      <c r="C772" t="s">
        <v>34</v>
      </c>
      <c r="D772" t="s">
        <v>17</v>
      </c>
      <c r="E772" t="s">
        <v>2</v>
      </c>
      <c r="F772" s="1">
        <v>165</v>
      </c>
      <c r="G772" t="s">
        <v>37</v>
      </c>
    </row>
    <row r="773" spans="1:7">
      <c r="A773">
        <v>10898</v>
      </c>
      <c r="B773" s="2">
        <v>44593</v>
      </c>
      <c r="C773" t="s">
        <v>34</v>
      </c>
      <c r="D773" t="s">
        <v>20</v>
      </c>
      <c r="E773" t="s">
        <v>5</v>
      </c>
      <c r="F773" s="1">
        <v>150</v>
      </c>
      <c r="G773" t="s">
        <v>37</v>
      </c>
    </row>
    <row r="774" spans="1:7">
      <c r="A774">
        <v>10899</v>
      </c>
      <c r="B774" s="2">
        <v>44593</v>
      </c>
      <c r="C774" t="s">
        <v>36</v>
      </c>
      <c r="D774" t="s">
        <v>17</v>
      </c>
      <c r="E774" t="s">
        <v>7</v>
      </c>
      <c r="F774" s="1">
        <v>550</v>
      </c>
      <c r="G774" t="s">
        <v>37</v>
      </c>
    </row>
    <row r="775" spans="1:7">
      <c r="A775">
        <v>10900</v>
      </c>
      <c r="B775" s="2">
        <v>44593</v>
      </c>
      <c r="C775" t="s">
        <v>34</v>
      </c>
      <c r="D775" t="s">
        <v>16</v>
      </c>
      <c r="E775" t="s">
        <v>10</v>
      </c>
      <c r="F775" s="1">
        <v>150</v>
      </c>
      <c r="G775" t="s">
        <v>37</v>
      </c>
    </row>
    <row r="776" spans="1:7">
      <c r="A776">
        <v>10901</v>
      </c>
      <c r="B776" s="2">
        <v>44593</v>
      </c>
      <c r="C776" t="s">
        <v>36</v>
      </c>
      <c r="D776" t="s">
        <v>22</v>
      </c>
      <c r="E776" t="s">
        <v>3</v>
      </c>
      <c r="F776" s="1">
        <v>555</v>
      </c>
      <c r="G776" t="s">
        <v>37</v>
      </c>
    </row>
    <row r="777" spans="1:7">
      <c r="A777">
        <v>10902</v>
      </c>
      <c r="B777" s="2">
        <v>44593</v>
      </c>
      <c r="C777" t="s">
        <v>34</v>
      </c>
      <c r="D777" t="s">
        <v>17</v>
      </c>
      <c r="E777" t="s">
        <v>9</v>
      </c>
      <c r="F777" s="1">
        <v>150</v>
      </c>
      <c r="G777" t="s">
        <v>37</v>
      </c>
    </row>
    <row r="778" spans="1:7">
      <c r="A778">
        <v>10903</v>
      </c>
      <c r="B778" s="2">
        <v>44593</v>
      </c>
      <c r="C778" t="s">
        <v>31</v>
      </c>
      <c r="D778" t="s">
        <v>17</v>
      </c>
      <c r="E778" t="s">
        <v>10</v>
      </c>
      <c r="F778" s="1">
        <v>475</v>
      </c>
      <c r="G778" t="s">
        <v>37</v>
      </c>
    </row>
    <row r="779" spans="1:7">
      <c r="A779">
        <v>10904</v>
      </c>
      <c r="B779" s="2">
        <v>44593</v>
      </c>
      <c r="C779" t="s">
        <v>34</v>
      </c>
      <c r="D779" t="s">
        <v>16</v>
      </c>
      <c r="E779" t="s">
        <v>8</v>
      </c>
      <c r="F779" s="1">
        <v>155</v>
      </c>
      <c r="G779" t="s">
        <v>37</v>
      </c>
    </row>
    <row r="780" spans="1:7">
      <c r="A780">
        <v>10905</v>
      </c>
      <c r="B780" s="2">
        <v>44593</v>
      </c>
      <c r="C780" t="s">
        <v>36</v>
      </c>
      <c r="D780" t="s">
        <v>19</v>
      </c>
      <c r="E780" t="s">
        <v>8</v>
      </c>
      <c r="F780" s="1">
        <v>205</v>
      </c>
      <c r="G780" t="s">
        <v>37</v>
      </c>
    </row>
    <row r="781" spans="1:7">
      <c r="A781">
        <v>10906</v>
      </c>
      <c r="B781" s="2">
        <v>44593</v>
      </c>
      <c r="C781" t="s">
        <v>35</v>
      </c>
      <c r="D781" t="s">
        <v>18</v>
      </c>
      <c r="E781" t="s">
        <v>11</v>
      </c>
      <c r="F781" s="1">
        <v>185</v>
      </c>
      <c r="G781" t="s">
        <v>37</v>
      </c>
    </row>
    <row r="782" spans="1:7">
      <c r="A782">
        <v>10907</v>
      </c>
      <c r="B782" s="2">
        <v>44593</v>
      </c>
      <c r="C782" t="s">
        <v>35</v>
      </c>
      <c r="D782" t="s">
        <v>19</v>
      </c>
      <c r="E782" t="s">
        <v>11</v>
      </c>
      <c r="F782" s="1">
        <v>105</v>
      </c>
      <c r="G782" t="s">
        <v>37</v>
      </c>
    </row>
    <row r="783" spans="1:7">
      <c r="A783">
        <v>10908</v>
      </c>
      <c r="B783" s="2">
        <v>44593</v>
      </c>
      <c r="C783" t="s">
        <v>31</v>
      </c>
      <c r="D783" t="s">
        <v>16</v>
      </c>
      <c r="E783" t="s">
        <v>2</v>
      </c>
      <c r="F783" s="1">
        <v>490</v>
      </c>
      <c r="G783" t="s">
        <v>37</v>
      </c>
    </row>
    <row r="784" spans="1:7">
      <c r="A784">
        <v>10909</v>
      </c>
      <c r="B784" s="2">
        <v>44593</v>
      </c>
      <c r="C784" t="s">
        <v>33</v>
      </c>
      <c r="D784" t="s">
        <v>18</v>
      </c>
      <c r="E784" t="s">
        <v>10</v>
      </c>
      <c r="F784" s="1">
        <v>145</v>
      </c>
      <c r="G784" t="s">
        <v>37</v>
      </c>
    </row>
    <row r="785" spans="1:7">
      <c r="A785">
        <v>10910</v>
      </c>
      <c r="B785" s="2">
        <v>44593</v>
      </c>
      <c r="C785" t="s">
        <v>35</v>
      </c>
      <c r="D785" t="s">
        <v>22</v>
      </c>
      <c r="E785" t="s">
        <v>4</v>
      </c>
      <c r="F785" s="1">
        <v>185</v>
      </c>
      <c r="G785" t="s">
        <v>37</v>
      </c>
    </row>
    <row r="786" spans="1:7">
      <c r="A786">
        <v>10911</v>
      </c>
      <c r="B786" s="2">
        <v>44593</v>
      </c>
      <c r="C786" t="s">
        <v>31</v>
      </c>
      <c r="D786" t="s">
        <v>22</v>
      </c>
      <c r="E786" t="s">
        <v>9</v>
      </c>
      <c r="F786" s="1">
        <v>475</v>
      </c>
      <c r="G786" t="s">
        <v>37</v>
      </c>
    </row>
    <row r="787" spans="1:7">
      <c r="A787">
        <v>10912</v>
      </c>
      <c r="B787" s="2">
        <v>44593</v>
      </c>
      <c r="C787" t="s">
        <v>36</v>
      </c>
      <c r="D787" t="s">
        <v>16</v>
      </c>
      <c r="E787" t="s">
        <v>8</v>
      </c>
      <c r="F787" s="1">
        <v>555</v>
      </c>
      <c r="G787" t="s">
        <v>37</v>
      </c>
    </row>
    <row r="788" spans="1:7">
      <c r="A788">
        <v>10913</v>
      </c>
      <c r="B788" s="2">
        <v>44593</v>
      </c>
      <c r="C788" t="s">
        <v>36</v>
      </c>
      <c r="D788" t="s">
        <v>20</v>
      </c>
      <c r="E788" t="s">
        <v>6</v>
      </c>
      <c r="F788" s="1">
        <v>200</v>
      </c>
      <c r="G788" t="s">
        <v>37</v>
      </c>
    </row>
    <row r="789" spans="1:7">
      <c r="A789">
        <v>10914</v>
      </c>
      <c r="B789" s="2">
        <v>44593</v>
      </c>
      <c r="C789" t="s">
        <v>36</v>
      </c>
      <c r="D789" t="s">
        <v>21</v>
      </c>
      <c r="E789" t="s">
        <v>6</v>
      </c>
      <c r="F789" s="1">
        <v>375</v>
      </c>
      <c r="G789" t="s">
        <v>37</v>
      </c>
    </row>
    <row r="790" spans="1:7">
      <c r="A790">
        <v>10915</v>
      </c>
      <c r="B790" s="2">
        <v>44593</v>
      </c>
      <c r="C790" t="s">
        <v>36</v>
      </c>
      <c r="D790" t="s">
        <v>16</v>
      </c>
      <c r="E790" t="s">
        <v>8</v>
      </c>
      <c r="F790" s="1">
        <v>380</v>
      </c>
      <c r="G790" t="s">
        <v>37</v>
      </c>
    </row>
    <row r="791" spans="1:7">
      <c r="A791">
        <v>10916</v>
      </c>
      <c r="B791" s="2">
        <v>44593</v>
      </c>
      <c r="C791" t="s">
        <v>33</v>
      </c>
      <c r="D791" t="s">
        <v>17</v>
      </c>
      <c r="E791" t="s">
        <v>5</v>
      </c>
      <c r="F791" s="1">
        <v>145</v>
      </c>
      <c r="G791" t="s">
        <v>37</v>
      </c>
    </row>
    <row r="792" spans="1:7">
      <c r="A792">
        <v>10917</v>
      </c>
      <c r="B792" s="2">
        <v>44593</v>
      </c>
      <c r="C792" t="s">
        <v>31</v>
      </c>
      <c r="D792" t="s">
        <v>21</v>
      </c>
      <c r="E792" t="s">
        <v>5</v>
      </c>
      <c r="F792" s="1">
        <v>175</v>
      </c>
      <c r="G792" t="s">
        <v>37</v>
      </c>
    </row>
    <row r="793" spans="1:7">
      <c r="A793">
        <v>10918</v>
      </c>
      <c r="B793" s="2">
        <v>44593</v>
      </c>
      <c r="C793" t="s">
        <v>33</v>
      </c>
      <c r="D793" t="s">
        <v>20</v>
      </c>
      <c r="E793" t="s">
        <v>7</v>
      </c>
      <c r="F793" s="1">
        <v>205</v>
      </c>
      <c r="G793" t="s">
        <v>37</v>
      </c>
    </row>
    <row r="794" spans="1:7">
      <c r="A794">
        <v>10919</v>
      </c>
      <c r="B794" s="2">
        <v>44593</v>
      </c>
      <c r="C794" t="s">
        <v>31</v>
      </c>
      <c r="D794" t="s">
        <v>19</v>
      </c>
      <c r="E794" t="s">
        <v>9</v>
      </c>
      <c r="F794" s="1">
        <v>175</v>
      </c>
      <c r="G794" t="s">
        <v>37</v>
      </c>
    </row>
    <row r="795" spans="1:7">
      <c r="A795">
        <v>10920</v>
      </c>
      <c r="B795" s="2">
        <v>44593</v>
      </c>
      <c r="C795" t="s">
        <v>35</v>
      </c>
      <c r="D795" t="s">
        <v>19</v>
      </c>
      <c r="E795" t="s">
        <v>8</v>
      </c>
      <c r="F795" s="1">
        <v>110</v>
      </c>
      <c r="G795" t="s">
        <v>37</v>
      </c>
    </row>
    <row r="796" spans="1:7">
      <c r="A796">
        <v>10921</v>
      </c>
      <c r="B796" s="2">
        <v>44593</v>
      </c>
      <c r="C796" t="s">
        <v>36</v>
      </c>
      <c r="D796" t="s">
        <v>16</v>
      </c>
      <c r="E796" t="s">
        <v>10</v>
      </c>
      <c r="F796" s="1">
        <v>200</v>
      </c>
      <c r="G796" t="s">
        <v>37</v>
      </c>
    </row>
    <row r="797" spans="1:7">
      <c r="A797">
        <v>10922</v>
      </c>
      <c r="B797" s="2">
        <v>44593</v>
      </c>
      <c r="C797" t="s">
        <v>33</v>
      </c>
      <c r="D797" t="s">
        <v>19</v>
      </c>
      <c r="E797" t="s">
        <v>3</v>
      </c>
      <c r="F797" s="1">
        <v>210</v>
      </c>
      <c r="G797" t="s">
        <v>37</v>
      </c>
    </row>
    <row r="798" spans="1:7">
      <c r="A798">
        <v>10923</v>
      </c>
      <c r="B798" s="2">
        <v>44593</v>
      </c>
      <c r="C798" t="s">
        <v>33</v>
      </c>
      <c r="D798" t="s">
        <v>20</v>
      </c>
      <c r="E798" t="s">
        <v>4</v>
      </c>
      <c r="F798" s="1">
        <v>145</v>
      </c>
      <c r="G798" t="s">
        <v>37</v>
      </c>
    </row>
    <row r="799" spans="1:7">
      <c r="A799">
        <v>10924</v>
      </c>
      <c r="B799" s="2">
        <v>44593</v>
      </c>
      <c r="C799" t="s">
        <v>36</v>
      </c>
      <c r="D799" t="s">
        <v>17</v>
      </c>
      <c r="E799" t="s">
        <v>2</v>
      </c>
      <c r="F799" s="1">
        <v>390</v>
      </c>
      <c r="G799" t="s">
        <v>37</v>
      </c>
    </row>
    <row r="800" spans="1:7">
      <c r="A800">
        <v>10925</v>
      </c>
      <c r="B800" s="2">
        <v>44593</v>
      </c>
      <c r="C800" t="s">
        <v>34</v>
      </c>
      <c r="D800" t="s">
        <v>18</v>
      </c>
      <c r="E800" t="s">
        <v>9</v>
      </c>
      <c r="F800" s="1">
        <v>400</v>
      </c>
      <c r="G800" t="s">
        <v>37</v>
      </c>
    </row>
    <row r="801" spans="1:7">
      <c r="A801">
        <v>10926</v>
      </c>
      <c r="B801" s="2">
        <v>44593</v>
      </c>
      <c r="C801" t="s">
        <v>34</v>
      </c>
      <c r="D801" t="s">
        <v>21</v>
      </c>
      <c r="E801" t="s">
        <v>7</v>
      </c>
      <c r="F801" s="1">
        <v>400</v>
      </c>
      <c r="G801" t="s">
        <v>37</v>
      </c>
    </row>
    <row r="802" spans="1:7">
      <c r="A802">
        <v>10927</v>
      </c>
      <c r="B802" s="2">
        <v>44593</v>
      </c>
      <c r="C802" t="s">
        <v>35</v>
      </c>
      <c r="D802" t="s">
        <v>17</v>
      </c>
      <c r="E802" t="s">
        <v>8</v>
      </c>
      <c r="F802" s="1">
        <v>110</v>
      </c>
      <c r="G802" t="s">
        <v>37</v>
      </c>
    </row>
    <row r="803" spans="1:7">
      <c r="A803">
        <v>10928</v>
      </c>
      <c r="B803" s="2">
        <v>44593</v>
      </c>
      <c r="C803" t="s">
        <v>34</v>
      </c>
      <c r="D803" t="s">
        <v>16</v>
      </c>
      <c r="E803" t="s">
        <v>5</v>
      </c>
      <c r="F803" s="1">
        <v>150</v>
      </c>
      <c r="G803" t="s">
        <v>37</v>
      </c>
    </row>
    <row r="804" spans="1:7">
      <c r="A804">
        <v>10929</v>
      </c>
      <c r="B804" s="2">
        <v>44593</v>
      </c>
      <c r="C804" t="s">
        <v>36</v>
      </c>
      <c r="D804" t="s">
        <v>18</v>
      </c>
      <c r="E804" t="s">
        <v>11</v>
      </c>
      <c r="F804" s="1">
        <v>375</v>
      </c>
      <c r="G804" t="s">
        <v>37</v>
      </c>
    </row>
    <row r="805" spans="1:7">
      <c r="A805">
        <v>10930</v>
      </c>
      <c r="B805" s="2">
        <v>44593</v>
      </c>
      <c r="C805" t="s">
        <v>31</v>
      </c>
      <c r="D805" t="s">
        <v>17</v>
      </c>
      <c r="E805" t="s">
        <v>3</v>
      </c>
      <c r="F805" s="1">
        <v>180</v>
      </c>
      <c r="G805" t="s">
        <v>37</v>
      </c>
    </row>
    <row r="806" spans="1:7">
      <c r="A806">
        <v>10931</v>
      </c>
      <c r="B806" s="2">
        <v>44593</v>
      </c>
      <c r="C806" t="s">
        <v>36</v>
      </c>
      <c r="D806" t="s">
        <v>20</v>
      </c>
      <c r="E806" t="s">
        <v>4</v>
      </c>
      <c r="F806" s="1">
        <v>375</v>
      </c>
      <c r="G806" t="s">
        <v>37</v>
      </c>
    </row>
    <row r="807" spans="1:7">
      <c r="A807">
        <v>10932</v>
      </c>
      <c r="B807" s="2">
        <v>44594</v>
      </c>
      <c r="C807" t="s">
        <v>34</v>
      </c>
      <c r="D807" t="s">
        <v>18</v>
      </c>
      <c r="E807" t="s">
        <v>2</v>
      </c>
      <c r="F807" s="1">
        <v>165</v>
      </c>
      <c r="G807" t="s">
        <v>37</v>
      </c>
    </row>
    <row r="808" spans="1:7">
      <c r="A808">
        <v>10933</v>
      </c>
      <c r="B808" s="2">
        <v>44594</v>
      </c>
      <c r="C808" t="s">
        <v>34</v>
      </c>
      <c r="D808" t="s">
        <v>19</v>
      </c>
      <c r="E808" t="s">
        <v>7</v>
      </c>
      <c r="F808" s="1">
        <v>400</v>
      </c>
      <c r="G808" t="s">
        <v>37</v>
      </c>
    </row>
    <row r="809" spans="1:7">
      <c r="A809">
        <v>10934</v>
      </c>
      <c r="B809" s="2">
        <v>44594</v>
      </c>
      <c r="C809" t="s">
        <v>34</v>
      </c>
      <c r="D809" t="s">
        <v>18</v>
      </c>
      <c r="E809" t="s">
        <v>4</v>
      </c>
      <c r="F809" s="1">
        <v>150</v>
      </c>
      <c r="G809" t="s">
        <v>37</v>
      </c>
    </row>
    <row r="810" spans="1:7">
      <c r="A810">
        <v>10935</v>
      </c>
      <c r="B810" s="2">
        <v>44594</v>
      </c>
      <c r="C810" t="s">
        <v>36</v>
      </c>
      <c r="D810" t="s">
        <v>19</v>
      </c>
      <c r="E810" t="s">
        <v>6</v>
      </c>
      <c r="F810" s="1">
        <v>375</v>
      </c>
      <c r="G810" t="s">
        <v>37</v>
      </c>
    </row>
    <row r="811" spans="1:7">
      <c r="A811">
        <v>10936</v>
      </c>
      <c r="B811" s="2">
        <v>44594</v>
      </c>
      <c r="C811" t="s">
        <v>31</v>
      </c>
      <c r="D811" t="s">
        <v>16</v>
      </c>
      <c r="E811" t="s">
        <v>8</v>
      </c>
      <c r="F811" s="1">
        <v>180</v>
      </c>
      <c r="G811" t="s">
        <v>37</v>
      </c>
    </row>
    <row r="812" spans="1:7">
      <c r="A812">
        <v>10937</v>
      </c>
      <c r="B812" s="2">
        <v>44594</v>
      </c>
      <c r="C812" t="s">
        <v>31</v>
      </c>
      <c r="D812" t="s">
        <v>19</v>
      </c>
      <c r="E812" t="s">
        <v>9</v>
      </c>
      <c r="F812" s="1">
        <v>475</v>
      </c>
      <c r="G812" t="s">
        <v>37</v>
      </c>
    </row>
    <row r="813" spans="1:7">
      <c r="A813">
        <v>10938</v>
      </c>
      <c r="B813" s="2">
        <v>44594</v>
      </c>
      <c r="C813" t="s">
        <v>33</v>
      </c>
      <c r="D813" t="s">
        <v>22</v>
      </c>
      <c r="E813" t="s">
        <v>3</v>
      </c>
      <c r="F813" s="1">
        <v>150</v>
      </c>
      <c r="G813" t="s">
        <v>37</v>
      </c>
    </row>
    <row r="814" spans="1:7">
      <c r="A814">
        <v>10939</v>
      </c>
      <c r="B814" s="2">
        <v>44594</v>
      </c>
      <c r="C814" t="s">
        <v>36</v>
      </c>
      <c r="D814" t="s">
        <v>16</v>
      </c>
      <c r="E814" t="s">
        <v>7</v>
      </c>
      <c r="F814" s="1">
        <v>200</v>
      </c>
      <c r="G814" t="s">
        <v>37</v>
      </c>
    </row>
    <row r="815" spans="1:7">
      <c r="A815">
        <v>10940</v>
      </c>
      <c r="B815" s="2">
        <v>44594</v>
      </c>
      <c r="C815" t="s">
        <v>35</v>
      </c>
      <c r="D815" t="s">
        <v>21</v>
      </c>
      <c r="E815" t="s">
        <v>2</v>
      </c>
      <c r="F815" s="1">
        <v>120</v>
      </c>
      <c r="G815" t="s">
        <v>37</v>
      </c>
    </row>
    <row r="816" spans="1:7">
      <c r="A816">
        <v>10941</v>
      </c>
      <c r="B816" s="2">
        <v>44594</v>
      </c>
      <c r="C816" t="s">
        <v>31</v>
      </c>
      <c r="D816" t="s">
        <v>16</v>
      </c>
      <c r="E816" t="s">
        <v>2</v>
      </c>
      <c r="F816" s="1">
        <v>340</v>
      </c>
      <c r="G816" t="s">
        <v>37</v>
      </c>
    </row>
    <row r="817" spans="1:7">
      <c r="A817">
        <v>10942</v>
      </c>
      <c r="B817" s="2">
        <v>44594</v>
      </c>
      <c r="C817" t="s">
        <v>35</v>
      </c>
      <c r="D817" t="s">
        <v>21</v>
      </c>
      <c r="E817" t="s">
        <v>8</v>
      </c>
      <c r="F817" s="1">
        <v>110</v>
      </c>
      <c r="G817" t="s">
        <v>37</v>
      </c>
    </row>
    <row r="818" spans="1:7">
      <c r="A818">
        <v>10943</v>
      </c>
      <c r="B818" s="2">
        <v>44594</v>
      </c>
      <c r="C818" t="s">
        <v>36</v>
      </c>
      <c r="D818" t="s">
        <v>20</v>
      </c>
      <c r="E818" t="s">
        <v>9</v>
      </c>
      <c r="F818" s="1">
        <v>550</v>
      </c>
      <c r="G818" t="s">
        <v>37</v>
      </c>
    </row>
    <row r="819" spans="1:7">
      <c r="A819">
        <v>10944</v>
      </c>
      <c r="B819" s="2">
        <v>44594</v>
      </c>
      <c r="C819" t="s">
        <v>33</v>
      </c>
      <c r="D819" t="s">
        <v>18</v>
      </c>
      <c r="E819" t="s">
        <v>11</v>
      </c>
      <c r="F819" s="1">
        <v>85</v>
      </c>
      <c r="G819" t="s">
        <v>37</v>
      </c>
    </row>
    <row r="820" spans="1:7">
      <c r="A820">
        <v>10945</v>
      </c>
      <c r="B820" s="2">
        <v>44594</v>
      </c>
      <c r="C820" t="s">
        <v>35</v>
      </c>
      <c r="D820" t="s">
        <v>16</v>
      </c>
      <c r="E820" t="s">
        <v>2</v>
      </c>
      <c r="F820" s="1">
        <v>120</v>
      </c>
      <c r="G820" t="s">
        <v>37</v>
      </c>
    </row>
    <row r="821" spans="1:7">
      <c r="A821">
        <v>10946</v>
      </c>
      <c r="B821" s="2">
        <v>44594</v>
      </c>
      <c r="C821" t="s">
        <v>36</v>
      </c>
      <c r="D821" t="s">
        <v>16</v>
      </c>
      <c r="E821" t="s">
        <v>4</v>
      </c>
      <c r="F821" s="1">
        <v>200</v>
      </c>
      <c r="G821" t="s">
        <v>37</v>
      </c>
    </row>
    <row r="822" spans="1:7">
      <c r="A822">
        <v>10947</v>
      </c>
      <c r="B822" s="2">
        <v>44594</v>
      </c>
      <c r="C822" t="s">
        <v>36</v>
      </c>
      <c r="D822" t="s">
        <v>18</v>
      </c>
      <c r="E822" t="s">
        <v>7</v>
      </c>
      <c r="F822" s="1">
        <v>550</v>
      </c>
      <c r="G822" t="s">
        <v>37</v>
      </c>
    </row>
    <row r="823" spans="1:7">
      <c r="A823">
        <v>10948</v>
      </c>
      <c r="B823" s="2">
        <v>44594</v>
      </c>
      <c r="C823" t="s">
        <v>36</v>
      </c>
      <c r="D823" t="s">
        <v>17</v>
      </c>
      <c r="E823" t="s">
        <v>6</v>
      </c>
      <c r="F823" s="1">
        <v>375</v>
      </c>
      <c r="G823" t="s">
        <v>37</v>
      </c>
    </row>
    <row r="824" spans="1:7">
      <c r="A824">
        <v>10949</v>
      </c>
      <c r="B824" s="2">
        <v>44594</v>
      </c>
      <c r="C824" t="s">
        <v>31</v>
      </c>
      <c r="D824" t="s">
        <v>17</v>
      </c>
      <c r="E824" t="s">
        <v>3</v>
      </c>
      <c r="F824" s="1">
        <v>480</v>
      </c>
      <c r="G824" t="s">
        <v>37</v>
      </c>
    </row>
    <row r="825" spans="1:7">
      <c r="A825">
        <v>10950</v>
      </c>
      <c r="B825" s="2">
        <v>44594</v>
      </c>
      <c r="C825" t="s">
        <v>35</v>
      </c>
      <c r="D825" t="s">
        <v>17</v>
      </c>
      <c r="E825" t="s">
        <v>6</v>
      </c>
      <c r="F825" s="1">
        <v>265</v>
      </c>
      <c r="G825" t="s">
        <v>37</v>
      </c>
    </row>
    <row r="826" spans="1:7">
      <c r="A826">
        <v>10951</v>
      </c>
      <c r="B826" s="2">
        <v>44594</v>
      </c>
      <c r="C826" t="s">
        <v>33</v>
      </c>
      <c r="D826" t="s">
        <v>21</v>
      </c>
      <c r="E826" t="s">
        <v>4</v>
      </c>
      <c r="F826" s="1">
        <v>145</v>
      </c>
      <c r="G826" t="s">
        <v>37</v>
      </c>
    </row>
    <row r="827" spans="1:7">
      <c r="A827">
        <v>10952</v>
      </c>
      <c r="B827" s="2">
        <v>44594</v>
      </c>
      <c r="C827" t="s">
        <v>36</v>
      </c>
      <c r="D827" t="s">
        <v>19</v>
      </c>
      <c r="E827" t="s">
        <v>9</v>
      </c>
      <c r="F827" s="1">
        <v>550</v>
      </c>
      <c r="G827" t="s">
        <v>37</v>
      </c>
    </row>
    <row r="828" spans="1:7">
      <c r="A828">
        <v>10953</v>
      </c>
      <c r="B828" s="2">
        <v>44595</v>
      </c>
      <c r="C828" t="s">
        <v>33</v>
      </c>
      <c r="D828" t="s">
        <v>22</v>
      </c>
      <c r="E828" t="s">
        <v>2</v>
      </c>
      <c r="F828" s="1">
        <v>100</v>
      </c>
      <c r="G828" t="s">
        <v>37</v>
      </c>
    </row>
    <row r="829" spans="1:7">
      <c r="A829">
        <v>10954</v>
      </c>
      <c r="B829" s="2">
        <v>44595</v>
      </c>
      <c r="C829" t="s">
        <v>31</v>
      </c>
      <c r="D829" t="s">
        <v>18</v>
      </c>
      <c r="E829" t="s">
        <v>11</v>
      </c>
      <c r="F829" s="1">
        <v>325</v>
      </c>
      <c r="G829" t="s">
        <v>37</v>
      </c>
    </row>
    <row r="830" spans="1:7">
      <c r="A830">
        <v>10955</v>
      </c>
      <c r="B830" s="2">
        <v>44595</v>
      </c>
      <c r="C830" t="s">
        <v>35</v>
      </c>
      <c r="D830" t="s">
        <v>22</v>
      </c>
      <c r="E830" t="s">
        <v>10</v>
      </c>
      <c r="F830" s="1">
        <v>185</v>
      </c>
      <c r="G830" t="s">
        <v>37</v>
      </c>
    </row>
    <row r="831" spans="1:7">
      <c r="A831">
        <v>10956</v>
      </c>
      <c r="B831" s="2">
        <v>44595</v>
      </c>
      <c r="C831" t="s">
        <v>33</v>
      </c>
      <c r="D831" t="s">
        <v>22</v>
      </c>
      <c r="E831" t="s">
        <v>3</v>
      </c>
      <c r="F831" s="1">
        <v>90</v>
      </c>
      <c r="G831" t="s">
        <v>37</v>
      </c>
    </row>
    <row r="832" spans="1:7">
      <c r="A832">
        <v>10957</v>
      </c>
      <c r="B832" s="2">
        <v>44595</v>
      </c>
      <c r="C832" t="s">
        <v>31</v>
      </c>
      <c r="D832" t="s">
        <v>21</v>
      </c>
      <c r="E832" t="s">
        <v>11</v>
      </c>
      <c r="F832" s="1">
        <v>325</v>
      </c>
      <c r="G832" t="s">
        <v>37</v>
      </c>
    </row>
    <row r="833" spans="1:7">
      <c r="A833">
        <v>10958</v>
      </c>
      <c r="B833" s="2">
        <v>44595</v>
      </c>
      <c r="C833" t="s">
        <v>34</v>
      </c>
      <c r="D833" t="s">
        <v>20</v>
      </c>
      <c r="E833" t="s">
        <v>11</v>
      </c>
      <c r="F833" s="1">
        <v>150</v>
      </c>
      <c r="G833" t="s">
        <v>37</v>
      </c>
    </row>
    <row r="834" spans="1:7">
      <c r="A834">
        <v>10959</v>
      </c>
      <c r="B834" s="2">
        <v>44595</v>
      </c>
      <c r="C834" t="s">
        <v>31</v>
      </c>
      <c r="D834" t="s">
        <v>20</v>
      </c>
      <c r="E834" t="s">
        <v>3</v>
      </c>
      <c r="F834" s="1">
        <v>330</v>
      </c>
      <c r="G834" t="s">
        <v>37</v>
      </c>
    </row>
    <row r="835" spans="1:7">
      <c r="A835">
        <v>10960</v>
      </c>
      <c r="B835" s="2">
        <v>44595</v>
      </c>
      <c r="C835" t="s">
        <v>36</v>
      </c>
      <c r="D835" t="s">
        <v>20</v>
      </c>
      <c r="E835" t="s">
        <v>11</v>
      </c>
      <c r="F835" s="1">
        <v>200</v>
      </c>
      <c r="G835" t="s">
        <v>37</v>
      </c>
    </row>
    <row r="836" spans="1:7">
      <c r="A836">
        <v>10961</v>
      </c>
      <c r="B836" s="2">
        <v>44595</v>
      </c>
      <c r="C836" t="s">
        <v>34</v>
      </c>
      <c r="D836" t="s">
        <v>21</v>
      </c>
      <c r="E836" t="s">
        <v>4</v>
      </c>
      <c r="F836" s="1">
        <v>275</v>
      </c>
      <c r="G836" t="s">
        <v>37</v>
      </c>
    </row>
    <row r="837" spans="1:7">
      <c r="A837">
        <v>10962</v>
      </c>
      <c r="B837" s="2">
        <v>44595</v>
      </c>
      <c r="C837" t="s">
        <v>31</v>
      </c>
      <c r="D837" t="s">
        <v>22</v>
      </c>
      <c r="E837" t="s">
        <v>7</v>
      </c>
      <c r="F837" s="1">
        <v>175</v>
      </c>
      <c r="G837" t="s">
        <v>37</v>
      </c>
    </row>
    <row r="838" spans="1:7">
      <c r="A838">
        <v>10963</v>
      </c>
      <c r="B838" s="2">
        <v>44595</v>
      </c>
      <c r="C838" t="s">
        <v>36</v>
      </c>
      <c r="D838" t="s">
        <v>18</v>
      </c>
      <c r="E838" t="s">
        <v>2</v>
      </c>
      <c r="F838" s="1">
        <v>215</v>
      </c>
      <c r="G838" t="s">
        <v>37</v>
      </c>
    </row>
    <row r="839" spans="1:7">
      <c r="A839">
        <v>10964</v>
      </c>
      <c r="B839" s="2">
        <v>44595</v>
      </c>
      <c r="C839" t="s">
        <v>34</v>
      </c>
      <c r="D839" t="s">
        <v>22</v>
      </c>
      <c r="E839" t="s">
        <v>8</v>
      </c>
      <c r="F839" s="1">
        <v>405</v>
      </c>
      <c r="G839" t="s">
        <v>37</v>
      </c>
    </row>
    <row r="840" spans="1:7">
      <c r="A840">
        <v>10965</v>
      </c>
      <c r="B840" s="2">
        <v>44595</v>
      </c>
      <c r="C840" t="s">
        <v>33</v>
      </c>
      <c r="D840" t="s">
        <v>18</v>
      </c>
      <c r="E840" t="s">
        <v>5</v>
      </c>
      <c r="F840" s="1">
        <v>205</v>
      </c>
      <c r="G840" t="s">
        <v>37</v>
      </c>
    </row>
    <row r="841" spans="1:7">
      <c r="A841">
        <v>10966</v>
      </c>
      <c r="B841" s="2">
        <v>44595</v>
      </c>
      <c r="C841" t="s">
        <v>35</v>
      </c>
      <c r="D841" t="s">
        <v>20</v>
      </c>
      <c r="E841" t="s">
        <v>2</v>
      </c>
      <c r="F841" s="1">
        <v>120</v>
      </c>
      <c r="G841" t="s">
        <v>37</v>
      </c>
    </row>
    <row r="842" spans="1:7">
      <c r="A842">
        <v>10967</v>
      </c>
      <c r="B842" s="2">
        <v>44595</v>
      </c>
      <c r="C842" t="s">
        <v>36</v>
      </c>
      <c r="D842" t="s">
        <v>20</v>
      </c>
      <c r="E842" t="s">
        <v>9</v>
      </c>
      <c r="F842" s="1">
        <v>550</v>
      </c>
      <c r="G842" t="s">
        <v>37</v>
      </c>
    </row>
    <row r="843" spans="1:7">
      <c r="A843">
        <v>10968</v>
      </c>
      <c r="B843" s="2">
        <v>44595</v>
      </c>
      <c r="C843" t="s">
        <v>33</v>
      </c>
      <c r="D843" t="s">
        <v>17</v>
      </c>
      <c r="E843" t="s">
        <v>5</v>
      </c>
      <c r="F843" s="1">
        <v>145</v>
      </c>
      <c r="G843" t="s">
        <v>37</v>
      </c>
    </row>
    <row r="844" spans="1:7">
      <c r="A844">
        <v>10969</v>
      </c>
      <c r="B844" s="2">
        <v>44595</v>
      </c>
      <c r="C844" t="s">
        <v>36</v>
      </c>
      <c r="D844" t="s">
        <v>17</v>
      </c>
      <c r="E844" t="s">
        <v>6</v>
      </c>
      <c r="F844" s="1">
        <v>550</v>
      </c>
      <c r="G844" t="s">
        <v>37</v>
      </c>
    </row>
    <row r="845" spans="1:7">
      <c r="A845">
        <v>10970</v>
      </c>
      <c r="B845" s="2">
        <v>44595</v>
      </c>
      <c r="C845" t="s">
        <v>36</v>
      </c>
      <c r="D845" t="s">
        <v>17</v>
      </c>
      <c r="E845" t="s">
        <v>6</v>
      </c>
      <c r="F845" s="1">
        <v>375</v>
      </c>
      <c r="G845" t="s">
        <v>37</v>
      </c>
    </row>
    <row r="846" spans="1:7">
      <c r="A846">
        <v>10971</v>
      </c>
      <c r="B846" s="2">
        <v>44595</v>
      </c>
      <c r="C846" t="s">
        <v>34</v>
      </c>
      <c r="D846" t="s">
        <v>18</v>
      </c>
      <c r="E846" t="s">
        <v>2</v>
      </c>
      <c r="F846" s="1">
        <v>415</v>
      </c>
      <c r="G846" t="s">
        <v>37</v>
      </c>
    </row>
    <row r="847" spans="1:7">
      <c r="A847">
        <v>10972</v>
      </c>
      <c r="B847" s="2">
        <v>44595</v>
      </c>
      <c r="C847" t="s">
        <v>31</v>
      </c>
      <c r="D847" t="s">
        <v>17</v>
      </c>
      <c r="E847" t="s">
        <v>5</v>
      </c>
      <c r="F847" s="1">
        <v>175</v>
      </c>
      <c r="G847" t="s">
        <v>37</v>
      </c>
    </row>
    <row r="848" spans="1:7">
      <c r="A848">
        <v>10973</v>
      </c>
      <c r="B848" s="2">
        <v>44595</v>
      </c>
      <c r="C848" t="s">
        <v>31</v>
      </c>
      <c r="D848" t="s">
        <v>20</v>
      </c>
      <c r="E848" t="s">
        <v>3</v>
      </c>
      <c r="F848" s="1">
        <v>180</v>
      </c>
      <c r="G848" t="s">
        <v>37</v>
      </c>
    </row>
    <row r="849" spans="1:7">
      <c r="A849">
        <v>10974</v>
      </c>
      <c r="B849" s="2">
        <v>44596</v>
      </c>
      <c r="C849" t="s">
        <v>36</v>
      </c>
      <c r="D849" t="s">
        <v>19</v>
      </c>
      <c r="E849" t="s">
        <v>6</v>
      </c>
      <c r="F849" s="1">
        <v>375</v>
      </c>
      <c r="G849" t="s">
        <v>37</v>
      </c>
    </row>
    <row r="850" spans="1:7">
      <c r="A850">
        <v>10975</v>
      </c>
      <c r="B850" s="2">
        <v>44596</v>
      </c>
      <c r="C850" t="s">
        <v>34</v>
      </c>
      <c r="D850" t="s">
        <v>22</v>
      </c>
      <c r="E850" t="s">
        <v>6</v>
      </c>
      <c r="F850" s="1">
        <v>275</v>
      </c>
      <c r="G850" t="s">
        <v>37</v>
      </c>
    </row>
    <row r="851" spans="1:7">
      <c r="A851">
        <v>10976</v>
      </c>
      <c r="B851" s="2">
        <v>44596</v>
      </c>
      <c r="C851" t="s">
        <v>34</v>
      </c>
      <c r="D851" t="s">
        <v>18</v>
      </c>
      <c r="E851" t="s">
        <v>10</v>
      </c>
      <c r="F851" s="1">
        <v>150</v>
      </c>
      <c r="G851" t="s">
        <v>37</v>
      </c>
    </row>
    <row r="852" spans="1:7">
      <c r="A852">
        <v>10977</v>
      </c>
      <c r="B852" s="2">
        <v>44596</v>
      </c>
      <c r="C852" t="s">
        <v>31</v>
      </c>
      <c r="D852" t="s">
        <v>22</v>
      </c>
      <c r="E852" t="s">
        <v>11</v>
      </c>
      <c r="F852" s="1">
        <v>175</v>
      </c>
      <c r="G852" t="s">
        <v>37</v>
      </c>
    </row>
    <row r="853" spans="1:7">
      <c r="A853">
        <v>10978</v>
      </c>
      <c r="B853" s="2">
        <v>44596</v>
      </c>
      <c r="C853" t="s">
        <v>36</v>
      </c>
      <c r="D853" t="s">
        <v>16</v>
      </c>
      <c r="E853" t="s">
        <v>9</v>
      </c>
      <c r="F853" s="1">
        <v>200</v>
      </c>
      <c r="G853" t="s">
        <v>37</v>
      </c>
    </row>
    <row r="854" spans="1:7">
      <c r="A854">
        <v>10979</v>
      </c>
      <c r="B854" s="2">
        <v>44596</v>
      </c>
      <c r="C854" t="s">
        <v>36</v>
      </c>
      <c r="D854" t="s">
        <v>18</v>
      </c>
      <c r="E854" t="s">
        <v>7</v>
      </c>
      <c r="F854" s="1">
        <v>550</v>
      </c>
      <c r="G854" t="s">
        <v>37</v>
      </c>
    </row>
    <row r="855" spans="1:7">
      <c r="A855">
        <v>10980</v>
      </c>
      <c r="B855" s="2">
        <v>44596</v>
      </c>
      <c r="C855" t="s">
        <v>35</v>
      </c>
      <c r="D855" t="s">
        <v>18</v>
      </c>
      <c r="E855" t="s">
        <v>2</v>
      </c>
      <c r="F855" s="1">
        <v>120</v>
      </c>
      <c r="G855" t="s">
        <v>37</v>
      </c>
    </row>
    <row r="856" spans="1:7">
      <c r="A856">
        <v>10981</v>
      </c>
      <c r="B856" s="2">
        <v>44596</v>
      </c>
      <c r="C856" t="s">
        <v>31</v>
      </c>
      <c r="D856" t="s">
        <v>16</v>
      </c>
      <c r="E856" t="s">
        <v>11</v>
      </c>
      <c r="F856" s="1">
        <v>175</v>
      </c>
      <c r="G856" t="s">
        <v>37</v>
      </c>
    </row>
    <row r="857" spans="1:7">
      <c r="A857">
        <v>10982</v>
      </c>
      <c r="B857" s="2">
        <v>44596</v>
      </c>
      <c r="C857" t="s">
        <v>31</v>
      </c>
      <c r="D857" t="s">
        <v>19</v>
      </c>
      <c r="E857" t="s">
        <v>8</v>
      </c>
      <c r="F857" s="1">
        <v>180</v>
      </c>
      <c r="G857" t="s">
        <v>37</v>
      </c>
    </row>
    <row r="858" spans="1:7">
      <c r="A858">
        <v>10983</v>
      </c>
      <c r="B858" s="2">
        <v>44596</v>
      </c>
      <c r="C858" t="s">
        <v>31</v>
      </c>
      <c r="D858" t="s">
        <v>21</v>
      </c>
      <c r="E858" t="s">
        <v>8</v>
      </c>
      <c r="F858" s="1">
        <v>180</v>
      </c>
      <c r="G858" t="s">
        <v>37</v>
      </c>
    </row>
    <row r="859" spans="1:7">
      <c r="A859">
        <v>10984</v>
      </c>
      <c r="B859" s="2">
        <v>44596</v>
      </c>
      <c r="C859" t="s">
        <v>31</v>
      </c>
      <c r="D859" t="s">
        <v>19</v>
      </c>
      <c r="E859" t="s">
        <v>3</v>
      </c>
      <c r="F859" s="1">
        <v>180</v>
      </c>
      <c r="G859" t="s">
        <v>37</v>
      </c>
    </row>
    <row r="860" spans="1:7">
      <c r="A860">
        <v>10985</v>
      </c>
      <c r="B860" s="2">
        <v>44596</v>
      </c>
      <c r="C860" t="s">
        <v>34</v>
      </c>
      <c r="D860" t="s">
        <v>20</v>
      </c>
      <c r="E860" t="s">
        <v>5</v>
      </c>
      <c r="F860" s="1">
        <v>275</v>
      </c>
      <c r="G860" t="s">
        <v>37</v>
      </c>
    </row>
    <row r="861" spans="1:7">
      <c r="A861">
        <v>10986</v>
      </c>
      <c r="B861" s="2">
        <v>44596</v>
      </c>
      <c r="C861" t="s">
        <v>34</v>
      </c>
      <c r="D861" t="s">
        <v>22</v>
      </c>
      <c r="E861" t="s">
        <v>5</v>
      </c>
      <c r="F861" s="1">
        <v>275</v>
      </c>
      <c r="G861" t="s">
        <v>37</v>
      </c>
    </row>
    <row r="862" spans="1:7">
      <c r="A862">
        <v>10987</v>
      </c>
      <c r="B862" s="2">
        <v>44596</v>
      </c>
      <c r="C862" t="s">
        <v>36</v>
      </c>
      <c r="D862" t="s">
        <v>18</v>
      </c>
      <c r="E862" t="s">
        <v>11</v>
      </c>
      <c r="F862" s="1">
        <v>375</v>
      </c>
      <c r="G862" t="s">
        <v>37</v>
      </c>
    </row>
    <row r="863" spans="1:7">
      <c r="A863">
        <v>10988</v>
      </c>
      <c r="B863" s="2">
        <v>44596</v>
      </c>
      <c r="C863" t="s">
        <v>33</v>
      </c>
      <c r="D863" t="s">
        <v>20</v>
      </c>
      <c r="E863" t="s">
        <v>8</v>
      </c>
      <c r="F863" s="1">
        <v>210</v>
      </c>
      <c r="G863" t="s">
        <v>37</v>
      </c>
    </row>
    <row r="864" spans="1:7">
      <c r="A864">
        <v>10989</v>
      </c>
      <c r="B864" s="2">
        <v>44596</v>
      </c>
      <c r="C864" t="s">
        <v>35</v>
      </c>
      <c r="D864" t="s">
        <v>16</v>
      </c>
      <c r="E864" t="s">
        <v>4</v>
      </c>
      <c r="F864" s="1">
        <v>265</v>
      </c>
      <c r="G864" t="s">
        <v>37</v>
      </c>
    </row>
    <row r="865" spans="1:7">
      <c r="A865">
        <v>10990</v>
      </c>
      <c r="B865" s="2">
        <v>44596</v>
      </c>
      <c r="C865" t="s">
        <v>33</v>
      </c>
      <c r="D865" t="s">
        <v>17</v>
      </c>
      <c r="E865" t="s">
        <v>2</v>
      </c>
      <c r="F865" s="1">
        <v>100</v>
      </c>
      <c r="G865" t="s">
        <v>37</v>
      </c>
    </row>
    <row r="866" spans="1:7">
      <c r="A866">
        <v>10991</v>
      </c>
      <c r="B866" s="2">
        <v>44596</v>
      </c>
      <c r="C866" t="s">
        <v>33</v>
      </c>
      <c r="D866" t="s">
        <v>17</v>
      </c>
      <c r="E866" t="s">
        <v>9</v>
      </c>
      <c r="F866" s="1">
        <v>205</v>
      </c>
      <c r="G866" t="s">
        <v>37</v>
      </c>
    </row>
    <row r="867" spans="1:7">
      <c r="A867">
        <v>10992</v>
      </c>
      <c r="B867" s="2">
        <v>44596</v>
      </c>
      <c r="C867" t="s">
        <v>36</v>
      </c>
      <c r="D867" t="s">
        <v>16</v>
      </c>
      <c r="E867" t="s">
        <v>5</v>
      </c>
      <c r="F867" s="1">
        <v>550</v>
      </c>
      <c r="G867" t="s">
        <v>37</v>
      </c>
    </row>
    <row r="868" spans="1:7">
      <c r="A868">
        <v>10993</v>
      </c>
      <c r="B868" s="2">
        <v>44596</v>
      </c>
      <c r="C868" t="s">
        <v>31</v>
      </c>
      <c r="D868" t="s">
        <v>18</v>
      </c>
      <c r="E868" t="s">
        <v>8</v>
      </c>
      <c r="F868" s="1">
        <v>330</v>
      </c>
      <c r="G868" t="s">
        <v>37</v>
      </c>
    </row>
    <row r="869" spans="1:7">
      <c r="A869">
        <v>10994</v>
      </c>
      <c r="B869" s="2">
        <v>44596</v>
      </c>
      <c r="C869" t="s">
        <v>33</v>
      </c>
      <c r="D869" t="s">
        <v>19</v>
      </c>
      <c r="E869" t="s">
        <v>8</v>
      </c>
      <c r="F869" s="1">
        <v>90</v>
      </c>
      <c r="G869" t="s">
        <v>37</v>
      </c>
    </row>
    <row r="870" spans="1:7">
      <c r="A870">
        <v>10995</v>
      </c>
      <c r="B870" s="2">
        <v>44596</v>
      </c>
      <c r="C870" t="s">
        <v>33</v>
      </c>
      <c r="D870" t="s">
        <v>18</v>
      </c>
      <c r="E870" t="s">
        <v>10</v>
      </c>
      <c r="F870" s="1">
        <v>85</v>
      </c>
      <c r="G870" t="s">
        <v>37</v>
      </c>
    </row>
    <row r="871" spans="1:7">
      <c r="A871">
        <v>10996</v>
      </c>
      <c r="B871" s="2">
        <v>44596</v>
      </c>
      <c r="C871" t="s">
        <v>31</v>
      </c>
      <c r="D871" t="s">
        <v>21</v>
      </c>
      <c r="E871" t="s">
        <v>9</v>
      </c>
      <c r="F871" s="1">
        <v>325</v>
      </c>
      <c r="G871" t="s">
        <v>37</v>
      </c>
    </row>
    <row r="872" spans="1:7">
      <c r="A872">
        <v>10997</v>
      </c>
      <c r="B872" s="2">
        <v>44596</v>
      </c>
      <c r="C872" t="s">
        <v>33</v>
      </c>
      <c r="D872" t="s">
        <v>17</v>
      </c>
      <c r="E872" t="s">
        <v>3</v>
      </c>
      <c r="F872" s="1">
        <v>210</v>
      </c>
      <c r="G872" t="s">
        <v>37</v>
      </c>
    </row>
    <row r="873" spans="1:7">
      <c r="A873">
        <v>10998</v>
      </c>
      <c r="B873" s="2">
        <v>44597</v>
      </c>
      <c r="C873" t="s">
        <v>34</v>
      </c>
      <c r="D873" t="s">
        <v>18</v>
      </c>
      <c r="E873" t="s">
        <v>5</v>
      </c>
      <c r="F873" s="1">
        <v>400</v>
      </c>
      <c r="G873" t="s">
        <v>37</v>
      </c>
    </row>
    <row r="874" spans="1:7">
      <c r="A874">
        <v>10999</v>
      </c>
      <c r="B874" s="2">
        <v>44597</v>
      </c>
      <c r="C874" t="s">
        <v>33</v>
      </c>
      <c r="D874" t="s">
        <v>21</v>
      </c>
      <c r="E874" t="s">
        <v>2</v>
      </c>
      <c r="F874" s="1">
        <v>100</v>
      </c>
      <c r="G874" t="s">
        <v>37</v>
      </c>
    </row>
    <row r="875" spans="1:7">
      <c r="A875">
        <v>11000</v>
      </c>
      <c r="B875" s="2">
        <v>44597</v>
      </c>
      <c r="C875" t="s">
        <v>33</v>
      </c>
      <c r="D875" t="s">
        <v>20</v>
      </c>
      <c r="E875" t="s">
        <v>8</v>
      </c>
      <c r="F875" s="1">
        <v>150</v>
      </c>
      <c r="G875" t="s">
        <v>37</v>
      </c>
    </row>
    <row r="876" spans="1:7">
      <c r="A876">
        <v>11001</v>
      </c>
      <c r="B876" s="2">
        <v>44597</v>
      </c>
      <c r="C876" t="s">
        <v>33</v>
      </c>
      <c r="D876" t="s">
        <v>22</v>
      </c>
      <c r="E876" t="s">
        <v>7</v>
      </c>
      <c r="F876" s="1">
        <v>85</v>
      </c>
      <c r="G876" t="s">
        <v>37</v>
      </c>
    </row>
    <row r="877" spans="1:7">
      <c r="A877">
        <v>11002</v>
      </c>
      <c r="B877" s="2">
        <v>44597</v>
      </c>
      <c r="C877" t="s">
        <v>31</v>
      </c>
      <c r="D877" t="s">
        <v>16</v>
      </c>
      <c r="E877" t="s">
        <v>5</v>
      </c>
      <c r="F877" s="1">
        <v>175</v>
      </c>
      <c r="G877" t="s">
        <v>37</v>
      </c>
    </row>
    <row r="878" spans="1:7">
      <c r="A878">
        <v>11003</v>
      </c>
      <c r="B878" s="2">
        <v>44597</v>
      </c>
      <c r="C878" t="s">
        <v>31</v>
      </c>
      <c r="D878" t="s">
        <v>17</v>
      </c>
      <c r="E878" t="s">
        <v>8</v>
      </c>
      <c r="F878" s="1">
        <v>180</v>
      </c>
      <c r="G878" t="s">
        <v>37</v>
      </c>
    </row>
    <row r="879" spans="1:7">
      <c r="A879">
        <v>11004</v>
      </c>
      <c r="B879" s="2">
        <v>44597</v>
      </c>
      <c r="C879" t="s">
        <v>33</v>
      </c>
      <c r="D879" t="s">
        <v>21</v>
      </c>
      <c r="E879" t="s">
        <v>11</v>
      </c>
      <c r="F879" s="1">
        <v>205</v>
      </c>
      <c r="G879" t="s">
        <v>37</v>
      </c>
    </row>
    <row r="880" spans="1:7">
      <c r="A880">
        <v>11005</v>
      </c>
      <c r="B880" s="2">
        <v>44597</v>
      </c>
      <c r="C880" t="s">
        <v>36</v>
      </c>
      <c r="D880" t="s">
        <v>18</v>
      </c>
      <c r="E880" t="s">
        <v>9</v>
      </c>
      <c r="F880" s="1">
        <v>200</v>
      </c>
      <c r="G880" t="s">
        <v>37</v>
      </c>
    </row>
    <row r="881" spans="1:7">
      <c r="A881">
        <v>11006</v>
      </c>
      <c r="B881" s="2">
        <v>44597</v>
      </c>
      <c r="C881" t="s">
        <v>31</v>
      </c>
      <c r="D881" t="s">
        <v>20</v>
      </c>
      <c r="E881" t="s">
        <v>8</v>
      </c>
      <c r="F881" s="1">
        <v>480</v>
      </c>
      <c r="G881" t="s">
        <v>37</v>
      </c>
    </row>
    <row r="882" spans="1:7">
      <c r="A882">
        <v>11007</v>
      </c>
      <c r="B882" s="2">
        <v>44597</v>
      </c>
      <c r="C882" t="s">
        <v>36</v>
      </c>
      <c r="D882" t="s">
        <v>21</v>
      </c>
      <c r="E882" t="s">
        <v>6</v>
      </c>
      <c r="F882" s="1">
        <v>375</v>
      </c>
      <c r="G882" t="s">
        <v>37</v>
      </c>
    </row>
    <row r="883" spans="1:7">
      <c r="A883">
        <v>11008</v>
      </c>
      <c r="B883" s="2">
        <v>44597</v>
      </c>
      <c r="C883" t="s">
        <v>34</v>
      </c>
      <c r="D883" t="s">
        <v>21</v>
      </c>
      <c r="E883" t="s">
        <v>11</v>
      </c>
      <c r="F883" s="1">
        <v>150</v>
      </c>
      <c r="G883" t="s">
        <v>37</v>
      </c>
    </row>
    <row r="884" spans="1:7">
      <c r="A884">
        <v>11009</v>
      </c>
      <c r="B884" s="2">
        <v>44597</v>
      </c>
      <c r="C884" t="s">
        <v>33</v>
      </c>
      <c r="D884" t="s">
        <v>22</v>
      </c>
      <c r="E884" t="s">
        <v>7</v>
      </c>
      <c r="F884" s="1">
        <v>85</v>
      </c>
      <c r="G884" t="s">
        <v>37</v>
      </c>
    </row>
    <row r="885" spans="1:7">
      <c r="A885">
        <v>11010</v>
      </c>
      <c r="B885" s="2">
        <v>44597</v>
      </c>
      <c r="C885" t="s">
        <v>35</v>
      </c>
      <c r="D885" t="s">
        <v>21</v>
      </c>
      <c r="E885" t="s">
        <v>5</v>
      </c>
      <c r="F885" s="1">
        <v>185</v>
      </c>
      <c r="G885" t="s">
        <v>37</v>
      </c>
    </row>
    <row r="886" spans="1:7">
      <c r="A886">
        <v>11011</v>
      </c>
      <c r="B886" s="2">
        <v>44597</v>
      </c>
      <c r="C886" t="s">
        <v>31</v>
      </c>
      <c r="D886" t="s">
        <v>19</v>
      </c>
      <c r="E886" t="s">
        <v>10</v>
      </c>
      <c r="F886" s="1">
        <v>475</v>
      </c>
      <c r="G886" t="s">
        <v>37</v>
      </c>
    </row>
    <row r="887" spans="1:7">
      <c r="A887">
        <v>11012</v>
      </c>
      <c r="B887" s="2">
        <v>44597</v>
      </c>
      <c r="C887" t="s">
        <v>36</v>
      </c>
      <c r="D887" t="s">
        <v>18</v>
      </c>
      <c r="E887" t="s">
        <v>2</v>
      </c>
      <c r="F887" s="1">
        <v>565</v>
      </c>
      <c r="G887" t="s">
        <v>37</v>
      </c>
    </row>
    <row r="888" spans="1:7">
      <c r="A888">
        <v>11013</v>
      </c>
      <c r="B888" s="2">
        <v>44597</v>
      </c>
      <c r="C888" t="s">
        <v>36</v>
      </c>
      <c r="D888" t="s">
        <v>21</v>
      </c>
      <c r="E888" t="s">
        <v>2</v>
      </c>
      <c r="F888" s="1">
        <v>390</v>
      </c>
      <c r="G888" t="s">
        <v>37</v>
      </c>
    </row>
    <row r="889" spans="1:7">
      <c r="A889">
        <v>11014</v>
      </c>
      <c r="B889" s="2">
        <v>44597</v>
      </c>
      <c r="C889" t="s">
        <v>33</v>
      </c>
      <c r="D889" t="s">
        <v>18</v>
      </c>
      <c r="E889" t="s">
        <v>9</v>
      </c>
      <c r="F889" s="1">
        <v>205</v>
      </c>
      <c r="G889" t="s">
        <v>37</v>
      </c>
    </row>
    <row r="890" spans="1:7">
      <c r="A890">
        <v>11015</v>
      </c>
      <c r="B890" s="2">
        <v>44597</v>
      </c>
      <c r="C890" t="s">
        <v>36</v>
      </c>
      <c r="D890" t="s">
        <v>19</v>
      </c>
      <c r="E890" t="s">
        <v>6</v>
      </c>
      <c r="F890" s="1">
        <v>200</v>
      </c>
      <c r="G890" t="s">
        <v>37</v>
      </c>
    </row>
    <row r="891" spans="1:7">
      <c r="A891">
        <v>11016</v>
      </c>
      <c r="B891" s="2">
        <v>44597</v>
      </c>
      <c r="C891" t="s">
        <v>33</v>
      </c>
      <c r="D891" t="s">
        <v>20</v>
      </c>
      <c r="E891" t="s">
        <v>10</v>
      </c>
      <c r="F891" s="1">
        <v>85</v>
      </c>
      <c r="G891" t="s">
        <v>37</v>
      </c>
    </row>
    <row r="892" spans="1:7">
      <c r="A892">
        <v>11017</v>
      </c>
      <c r="B892" s="2">
        <v>44597</v>
      </c>
      <c r="C892" t="s">
        <v>34</v>
      </c>
      <c r="D892" t="s">
        <v>17</v>
      </c>
      <c r="E892" t="s">
        <v>11</v>
      </c>
      <c r="F892" s="1">
        <v>275</v>
      </c>
      <c r="G892" t="s">
        <v>37</v>
      </c>
    </row>
    <row r="893" spans="1:7">
      <c r="A893">
        <v>11018</v>
      </c>
      <c r="B893" s="2">
        <v>44597</v>
      </c>
      <c r="C893" t="s">
        <v>36</v>
      </c>
      <c r="D893" t="s">
        <v>19</v>
      </c>
      <c r="E893" t="s">
        <v>10</v>
      </c>
      <c r="F893" s="1">
        <v>375</v>
      </c>
      <c r="G893" t="s">
        <v>37</v>
      </c>
    </row>
    <row r="894" spans="1:7">
      <c r="A894">
        <v>11019</v>
      </c>
      <c r="B894" s="2">
        <v>44597</v>
      </c>
      <c r="C894" t="s">
        <v>35</v>
      </c>
      <c r="D894" t="s">
        <v>19</v>
      </c>
      <c r="E894" t="s">
        <v>4</v>
      </c>
      <c r="F894" s="1">
        <v>265</v>
      </c>
      <c r="G894" t="s">
        <v>37</v>
      </c>
    </row>
    <row r="895" spans="1:7">
      <c r="A895">
        <v>11020</v>
      </c>
      <c r="B895" s="2">
        <v>44597</v>
      </c>
      <c r="C895" t="s">
        <v>31</v>
      </c>
      <c r="D895" t="s">
        <v>18</v>
      </c>
      <c r="E895" t="s">
        <v>5</v>
      </c>
      <c r="F895" s="1">
        <v>475</v>
      </c>
      <c r="G895" t="s">
        <v>37</v>
      </c>
    </row>
    <row r="896" spans="1:7">
      <c r="A896">
        <v>11021</v>
      </c>
      <c r="B896" s="2">
        <v>44597</v>
      </c>
      <c r="C896" t="s">
        <v>36</v>
      </c>
      <c r="D896" t="s">
        <v>18</v>
      </c>
      <c r="E896" t="s">
        <v>2</v>
      </c>
      <c r="F896" s="1">
        <v>565</v>
      </c>
      <c r="G896" t="s">
        <v>37</v>
      </c>
    </row>
    <row r="897" spans="1:7">
      <c r="A897">
        <v>11022</v>
      </c>
      <c r="B897" s="2">
        <v>44597</v>
      </c>
      <c r="C897" t="s">
        <v>35</v>
      </c>
      <c r="D897" t="s">
        <v>16</v>
      </c>
      <c r="E897" t="s">
        <v>4</v>
      </c>
      <c r="F897" s="1">
        <v>105</v>
      </c>
      <c r="G897" t="s">
        <v>37</v>
      </c>
    </row>
    <row r="898" spans="1:7">
      <c r="A898">
        <v>11023</v>
      </c>
      <c r="B898" s="2">
        <v>44597</v>
      </c>
      <c r="C898" t="s">
        <v>34</v>
      </c>
      <c r="D898" t="s">
        <v>20</v>
      </c>
      <c r="E898" t="s">
        <v>6</v>
      </c>
      <c r="F898" s="1">
        <v>150</v>
      </c>
      <c r="G898" t="s">
        <v>37</v>
      </c>
    </row>
    <row r="899" spans="1:7">
      <c r="A899">
        <v>11024</v>
      </c>
      <c r="B899" s="2">
        <v>44597</v>
      </c>
      <c r="C899" t="s">
        <v>34</v>
      </c>
      <c r="D899" t="s">
        <v>22</v>
      </c>
      <c r="E899" t="s">
        <v>6</v>
      </c>
      <c r="F899" s="1">
        <v>150</v>
      </c>
      <c r="G899" t="s">
        <v>37</v>
      </c>
    </row>
    <row r="900" spans="1:7">
      <c r="A900">
        <v>11025</v>
      </c>
      <c r="B900" s="2">
        <v>44597</v>
      </c>
      <c r="C900" t="s">
        <v>31</v>
      </c>
      <c r="D900" t="s">
        <v>22</v>
      </c>
      <c r="E900" t="s">
        <v>9</v>
      </c>
      <c r="F900" s="1">
        <v>325</v>
      </c>
      <c r="G900" t="s">
        <v>37</v>
      </c>
    </row>
    <row r="901" spans="1:7">
      <c r="A901">
        <v>11026</v>
      </c>
      <c r="B901" s="2">
        <v>44605</v>
      </c>
      <c r="C901" t="s">
        <v>31</v>
      </c>
      <c r="D901" t="s">
        <v>21</v>
      </c>
      <c r="E901" t="s">
        <v>10</v>
      </c>
      <c r="F901" s="1">
        <v>475</v>
      </c>
      <c r="G901" t="s">
        <v>37</v>
      </c>
    </row>
    <row r="902" spans="1:7">
      <c r="A902">
        <v>11027</v>
      </c>
      <c r="B902" s="2">
        <v>44605</v>
      </c>
      <c r="C902" t="s">
        <v>33</v>
      </c>
      <c r="D902" t="s">
        <v>21</v>
      </c>
      <c r="E902" t="s">
        <v>3</v>
      </c>
      <c r="F902" s="1">
        <v>90</v>
      </c>
      <c r="G902" t="s">
        <v>37</v>
      </c>
    </row>
    <row r="903" spans="1:7">
      <c r="A903">
        <v>11028</v>
      </c>
      <c r="B903" s="2">
        <v>44605</v>
      </c>
      <c r="C903" t="s">
        <v>31</v>
      </c>
      <c r="D903" t="s">
        <v>19</v>
      </c>
      <c r="E903" t="s">
        <v>4</v>
      </c>
      <c r="F903" s="1">
        <v>475</v>
      </c>
      <c r="G903" t="s">
        <v>37</v>
      </c>
    </row>
    <row r="904" spans="1:7">
      <c r="A904">
        <v>11029</v>
      </c>
      <c r="B904" s="2">
        <v>44605</v>
      </c>
      <c r="C904" t="s">
        <v>35</v>
      </c>
      <c r="D904" t="s">
        <v>21</v>
      </c>
      <c r="E904" t="s">
        <v>8</v>
      </c>
      <c r="F904" s="1">
        <v>110</v>
      </c>
      <c r="G904" t="s">
        <v>37</v>
      </c>
    </row>
    <row r="905" spans="1:7">
      <c r="A905">
        <v>11030</v>
      </c>
      <c r="B905" s="2">
        <v>44605</v>
      </c>
      <c r="C905" t="s">
        <v>33</v>
      </c>
      <c r="D905" t="s">
        <v>18</v>
      </c>
      <c r="E905" t="s">
        <v>9</v>
      </c>
      <c r="F905" s="1">
        <v>205</v>
      </c>
      <c r="G905" t="s">
        <v>37</v>
      </c>
    </row>
    <row r="906" spans="1:7">
      <c r="A906">
        <v>11031</v>
      </c>
      <c r="B906" s="2">
        <v>44605</v>
      </c>
      <c r="C906" t="s">
        <v>34</v>
      </c>
      <c r="D906" t="s">
        <v>18</v>
      </c>
      <c r="E906" t="s">
        <v>8</v>
      </c>
      <c r="F906" s="1">
        <v>280</v>
      </c>
      <c r="G906" t="s">
        <v>37</v>
      </c>
    </row>
    <row r="907" spans="1:7">
      <c r="A907">
        <v>11032</v>
      </c>
      <c r="B907" s="2">
        <v>44605</v>
      </c>
      <c r="C907" t="s">
        <v>34</v>
      </c>
      <c r="D907" t="s">
        <v>21</v>
      </c>
      <c r="E907" t="s">
        <v>3</v>
      </c>
      <c r="F907" s="1">
        <v>280</v>
      </c>
      <c r="G907" t="s">
        <v>37</v>
      </c>
    </row>
    <row r="908" spans="1:7">
      <c r="A908">
        <v>11033</v>
      </c>
      <c r="B908" s="2">
        <v>44605</v>
      </c>
      <c r="C908" t="s">
        <v>34</v>
      </c>
      <c r="D908" t="s">
        <v>21</v>
      </c>
      <c r="E908" t="s">
        <v>6</v>
      </c>
      <c r="F908" s="1">
        <v>400</v>
      </c>
      <c r="G908" t="s">
        <v>37</v>
      </c>
    </row>
    <row r="909" spans="1:7">
      <c r="A909">
        <v>11034</v>
      </c>
      <c r="B909" s="2">
        <v>44605</v>
      </c>
      <c r="C909" t="s">
        <v>34</v>
      </c>
      <c r="D909" t="s">
        <v>21</v>
      </c>
      <c r="E909" t="s">
        <v>7</v>
      </c>
      <c r="F909" s="1">
        <v>275</v>
      </c>
      <c r="G909" t="s">
        <v>37</v>
      </c>
    </row>
    <row r="910" spans="1:7">
      <c r="A910">
        <v>11035</v>
      </c>
      <c r="B910" s="2">
        <v>44605</v>
      </c>
      <c r="C910" t="s">
        <v>31</v>
      </c>
      <c r="D910" t="s">
        <v>22</v>
      </c>
      <c r="E910" t="s">
        <v>7</v>
      </c>
      <c r="F910" s="1">
        <v>175</v>
      </c>
      <c r="G910" t="s">
        <v>37</v>
      </c>
    </row>
    <row r="911" spans="1:7">
      <c r="A911">
        <v>11036</v>
      </c>
      <c r="B911" s="2">
        <v>44605</v>
      </c>
      <c r="C911" t="s">
        <v>33</v>
      </c>
      <c r="D911" t="s">
        <v>16</v>
      </c>
      <c r="E911" t="s">
        <v>8</v>
      </c>
      <c r="F911" s="1">
        <v>210</v>
      </c>
      <c r="G911" t="s">
        <v>37</v>
      </c>
    </row>
    <row r="912" spans="1:7">
      <c r="A912">
        <v>11037</v>
      </c>
      <c r="B912" s="2">
        <v>44605</v>
      </c>
      <c r="C912" t="s">
        <v>36</v>
      </c>
      <c r="D912" t="s">
        <v>19</v>
      </c>
      <c r="E912" t="s">
        <v>8</v>
      </c>
      <c r="F912" s="1">
        <v>555</v>
      </c>
      <c r="G912" t="s">
        <v>37</v>
      </c>
    </row>
    <row r="913" spans="1:7">
      <c r="A913">
        <v>11038</v>
      </c>
      <c r="B913" s="2">
        <v>44605</v>
      </c>
      <c r="C913" t="s">
        <v>35</v>
      </c>
      <c r="D913" t="s">
        <v>16</v>
      </c>
      <c r="E913" t="s">
        <v>10</v>
      </c>
      <c r="F913" s="1">
        <v>265</v>
      </c>
      <c r="G913" t="s">
        <v>37</v>
      </c>
    </row>
    <row r="914" spans="1:7">
      <c r="A914">
        <v>11039</v>
      </c>
      <c r="B914" s="2">
        <v>44605</v>
      </c>
      <c r="C914" t="s">
        <v>34</v>
      </c>
      <c r="D914" t="s">
        <v>20</v>
      </c>
      <c r="E914" t="s">
        <v>10</v>
      </c>
      <c r="F914" s="1">
        <v>150</v>
      </c>
      <c r="G914" t="s">
        <v>37</v>
      </c>
    </row>
    <row r="915" spans="1:7">
      <c r="A915">
        <v>11040</v>
      </c>
      <c r="B915" s="2">
        <v>44605</v>
      </c>
      <c r="C915" t="s">
        <v>35</v>
      </c>
      <c r="D915" t="s">
        <v>18</v>
      </c>
      <c r="E915" t="s">
        <v>4</v>
      </c>
      <c r="F915" s="1">
        <v>105</v>
      </c>
      <c r="G915" t="s">
        <v>37</v>
      </c>
    </row>
    <row r="916" spans="1:7">
      <c r="A916">
        <v>11041</v>
      </c>
      <c r="B916" s="2">
        <v>44605</v>
      </c>
      <c r="C916" t="s">
        <v>36</v>
      </c>
      <c r="D916" t="s">
        <v>21</v>
      </c>
      <c r="E916" t="s">
        <v>10</v>
      </c>
      <c r="F916" s="1">
        <v>550</v>
      </c>
      <c r="G916" t="s">
        <v>37</v>
      </c>
    </row>
    <row r="917" spans="1:7">
      <c r="A917">
        <v>11042</v>
      </c>
      <c r="B917" s="2">
        <v>44605</v>
      </c>
      <c r="C917" t="s">
        <v>33</v>
      </c>
      <c r="D917" t="s">
        <v>16</v>
      </c>
      <c r="E917" t="s">
        <v>11</v>
      </c>
      <c r="F917" s="1">
        <v>85</v>
      </c>
      <c r="G917" t="s">
        <v>37</v>
      </c>
    </row>
    <row r="918" spans="1:7">
      <c r="A918">
        <v>11043</v>
      </c>
      <c r="B918" s="2">
        <v>44605</v>
      </c>
      <c r="C918" t="s">
        <v>35</v>
      </c>
      <c r="D918" t="s">
        <v>20</v>
      </c>
      <c r="E918" t="s">
        <v>8</v>
      </c>
      <c r="F918" s="1">
        <v>110</v>
      </c>
      <c r="G918" t="s">
        <v>37</v>
      </c>
    </row>
    <row r="919" spans="1:7">
      <c r="A919">
        <v>11044</v>
      </c>
      <c r="B919" s="2">
        <v>44605</v>
      </c>
      <c r="C919" t="s">
        <v>31</v>
      </c>
      <c r="D919" t="s">
        <v>19</v>
      </c>
      <c r="E919" t="s">
        <v>10</v>
      </c>
      <c r="F919" s="1">
        <v>175</v>
      </c>
      <c r="G919" t="s">
        <v>37</v>
      </c>
    </row>
    <row r="920" spans="1:7">
      <c r="A920">
        <v>11045</v>
      </c>
      <c r="B920" s="2">
        <v>44605</v>
      </c>
      <c r="C920" t="s">
        <v>34</v>
      </c>
      <c r="D920" t="s">
        <v>16</v>
      </c>
      <c r="E920" t="s">
        <v>9</v>
      </c>
      <c r="F920" s="1">
        <v>150</v>
      </c>
      <c r="G920" t="s">
        <v>37</v>
      </c>
    </row>
    <row r="921" spans="1:7">
      <c r="A921">
        <v>11046</v>
      </c>
      <c r="B921" s="2">
        <v>44605</v>
      </c>
      <c r="C921" t="s">
        <v>36</v>
      </c>
      <c r="D921" t="s">
        <v>19</v>
      </c>
      <c r="E921" t="s">
        <v>3</v>
      </c>
      <c r="F921" s="1">
        <v>205</v>
      </c>
      <c r="G921" t="s">
        <v>37</v>
      </c>
    </row>
    <row r="922" spans="1:7">
      <c r="A922">
        <v>11047</v>
      </c>
      <c r="B922" s="2">
        <v>44605</v>
      </c>
      <c r="C922" t="s">
        <v>35</v>
      </c>
      <c r="D922" t="s">
        <v>17</v>
      </c>
      <c r="E922" t="s">
        <v>2</v>
      </c>
      <c r="F922" s="1">
        <v>120</v>
      </c>
      <c r="G922" t="s">
        <v>37</v>
      </c>
    </row>
    <row r="923" spans="1:7">
      <c r="A923">
        <v>11048</v>
      </c>
      <c r="B923" s="2">
        <v>44605</v>
      </c>
      <c r="C923" t="s">
        <v>33</v>
      </c>
      <c r="D923" t="s">
        <v>18</v>
      </c>
      <c r="E923" t="s">
        <v>9</v>
      </c>
      <c r="F923" s="1">
        <v>85</v>
      </c>
      <c r="G923" t="s">
        <v>37</v>
      </c>
    </row>
    <row r="924" spans="1:7">
      <c r="A924">
        <v>11049</v>
      </c>
      <c r="B924" s="2">
        <v>44605</v>
      </c>
      <c r="C924" t="s">
        <v>33</v>
      </c>
      <c r="D924" t="s">
        <v>19</v>
      </c>
      <c r="E924" t="s">
        <v>8</v>
      </c>
      <c r="F924" s="1">
        <v>90</v>
      </c>
      <c r="G924" t="s">
        <v>37</v>
      </c>
    </row>
    <row r="925" spans="1:7">
      <c r="A925">
        <v>11050</v>
      </c>
      <c r="B925" s="2">
        <v>44605</v>
      </c>
      <c r="C925" t="s">
        <v>35</v>
      </c>
      <c r="D925" t="s">
        <v>18</v>
      </c>
      <c r="E925" t="s">
        <v>7</v>
      </c>
      <c r="F925" s="1">
        <v>185</v>
      </c>
      <c r="G925" t="s">
        <v>37</v>
      </c>
    </row>
    <row r="926" spans="1:7">
      <c r="A926">
        <v>11051</v>
      </c>
      <c r="B926" s="2">
        <v>44605</v>
      </c>
      <c r="C926" t="s">
        <v>31</v>
      </c>
      <c r="D926" t="s">
        <v>22</v>
      </c>
      <c r="E926" t="s">
        <v>5</v>
      </c>
      <c r="F926" s="1">
        <v>175</v>
      </c>
      <c r="G926" t="s">
        <v>37</v>
      </c>
    </row>
    <row r="927" spans="1:7">
      <c r="A927">
        <v>11052</v>
      </c>
      <c r="B927" s="2">
        <v>44600</v>
      </c>
      <c r="C927" t="s">
        <v>34</v>
      </c>
      <c r="D927" t="s">
        <v>16</v>
      </c>
      <c r="E927" t="s">
        <v>9</v>
      </c>
      <c r="F927" s="1">
        <v>150</v>
      </c>
      <c r="G927" t="s">
        <v>37</v>
      </c>
    </row>
    <row r="928" spans="1:7">
      <c r="A928">
        <v>11053</v>
      </c>
      <c r="B928" s="2">
        <v>44600</v>
      </c>
      <c r="C928" t="s">
        <v>34</v>
      </c>
      <c r="D928" t="s">
        <v>22</v>
      </c>
      <c r="E928" t="s">
        <v>9</v>
      </c>
      <c r="F928" s="1">
        <v>275</v>
      </c>
      <c r="G928" t="s">
        <v>37</v>
      </c>
    </row>
    <row r="929" spans="1:7">
      <c r="A929">
        <v>11054</v>
      </c>
      <c r="B929" s="2">
        <v>44600</v>
      </c>
      <c r="C929" t="s">
        <v>35</v>
      </c>
      <c r="D929" t="s">
        <v>22</v>
      </c>
      <c r="E929" t="s">
        <v>9</v>
      </c>
      <c r="F929" s="1">
        <v>105</v>
      </c>
      <c r="G929" t="s">
        <v>37</v>
      </c>
    </row>
    <row r="930" spans="1:7">
      <c r="A930">
        <v>11055</v>
      </c>
      <c r="B930" s="2">
        <v>44600</v>
      </c>
      <c r="C930" t="s">
        <v>33</v>
      </c>
      <c r="D930" t="s">
        <v>22</v>
      </c>
      <c r="E930" t="s">
        <v>8</v>
      </c>
      <c r="F930" s="1">
        <v>90</v>
      </c>
      <c r="G930" t="s">
        <v>37</v>
      </c>
    </row>
    <row r="931" spans="1:7">
      <c r="A931">
        <v>11056</v>
      </c>
      <c r="B931" s="2">
        <v>44600</v>
      </c>
      <c r="C931" t="s">
        <v>31</v>
      </c>
      <c r="D931" t="s">
        <v>18</v>
      </c>
      <c r="E931" t="s">
        <v>5</v>
      </c>
      <c r="F931" s="1">
        <v>475</v>
      </c>
      <c r="G931" t="s">
        <v>37</v>
      </c>
    </row>
    <row r="932" spans="1:7">
      <c r="A932">
        <v>11057</v>
      </c>
      <c r="B932" s="2">
        <v>44600</v>
      </c>
      <c r="C932" t="s">
        <v>33</v>
      </c>
      <c r="D932" t="s">
        <v>20</v>
      </c>
      <c r="E932" t="s">
        <v>9</v>
      </c>
      <c r="F932" s="1">
        <v>85</v>
      </c>
      <c r="G932" t="s">
        <v>37</v>
      </c>
    </row>
    <row r="933" spans="1:7">
      <c r="A933">
        <v>11058</v>
      </c>
      <c r="B933" s="2">
        <v>44600</v>
      </c>
      <c r="C933" t="s">
        <v>34</v>
      </c>
      <c r="D933" t="s">
        <v>16</v>
      </c>
      <c r="E933" t="s">
        <v>8</v>
      </c>
      <c r="F933" s="1">
        <v>405</v>
      </c>
      <c r="G933" t="s">
        <v>37</v>
      </c>
    </row>
    <row r="934" spans="1:7">
      <c r="A934">
        <v>11059</v>
      </c>
      <c r="B934" s="2">
        <v>44600</v>
      </c>
      <c r="C934" t="s">
        <v>34</v>
      </c>
      <c r="D934" t="s">
        <v>19</v>
      </c>
      <c r="E934" t="s">
        <v>8</v>
      </c>
      <c r="F934" s="1">
        <v>280</v>
      </c>
      <c r="G934" t="s">
        <v>37</v>
      </c>
    </row>
    <row r="935" spans="1:7">
      <c r="A935">
        <v>11060</v>
      </c>
      <c r="B935" s="2">
        <v>44600</v>
      </c>
      <c r="C935" t="s">
        <v>34</v>
      </c>
      <c r="D935" t="s">
        <v>17</v>
      </c>
      <c r="E935" t="s">
        <v>4</v>
      </c>
      <c r="F935" s="1">
        <v>275</v>
      </c>
      <c r="G935" t="s">
        <v>37</v>
      </c>
    </row>
    <row r="936" spans="1:7">
      <c r="A936">
        <v>11061</v>
      </c>
      <c r="B936" s="2">
        <v>44600</v>
      </c>
      <c r="C936" t="s">
        <v>33</v>
      </c>
      <c r="D936" t="s">
        <v>18</v>
      </c>
      <c r="E936" t="s">
        <v>5</v>
      </c>
      <c r="F936" s="1">
        <v>145</v>
      </c>
      <c r="G936" t="s">
        <v>37</v>
      </c>
    </row>
    <row r="937" spans="1:7">
      <c r="A937">
        <v>11062</v>
      </c>
      <c r="B937" s="2">
        <v>44600</v>
      </c>
      <c r="C937" t="s">
        <v>36</v>
      </c>
      <c r="D937" t="s">
        <v>21</v>
      </c>
      <c r="E937" t="s">
        <v>9</v>
      </c>
      <c r="F937" s="1">
        <v>200</v>
      </c>
      <c r="G937" t="s">
        <v>37</v>
      </c>
    </row>
    <row r="938" spans="1:7">
      <c r="A938">
        <v>11063</v>
      </c>
      <c r="B938" s="2">
        <v>44600</v>
      </c>
      <c r="C938" t="s">
        <v>34</v>
      </c>
      <c r="D938" t="s">
        <v>21</v>
      </c>
      <c r="E938" t="s">
        <v>11</v>
      </c>
      <c r="F938" s="1">
        <v>275</v>
      </c>
      <c r="G938" t="s">
        <v>37</v>
      </c>
    </row>
    <row r="939" spans="1:7">
      <c r="A939">
        <v>11064</v>
      </c>
      <c r="B939" s="2">
        <v>44600</v>
      </c>
      <c r="C939" t="s">
        <v>33</v>
      </c>
      <c r="D939" t="s">
        <v>20</v>
      </c>
      <c r="E939" t="s">
        <v>9</v>
      </c>
      <c r="F939" s="1">
        <v>205</v>
      </c>
      <c r="G939" t="s">
        <v>37</v>
      </c>
    </row>
    <row r="940" spans="1:7">
      <c r="A940">
        <v>11065</v>
      </c>
      <c r="B940" s="2">
        <v>44600</v>
      </c>
      <c r="C940" t="s">
        <v>34</v>
      </c>
      <c r="D940" t="s">
        <v>18</v>
      </c>
      <c r="E940" t="s">
        <v>9</v>
      </c>
      <c r="F940" s="1">
        <v>400</v>
      </c>
      <c r="G940" t="s">
        <v>37</v>
      </c>
    </row>
    <row r="941" spans="1:7">
      <c r="A941">
        <v>11066</v>
      </c>
      <c r="B941" s="2">
        <v>44600</v>
      </c>
      <c r="C941" t="s">
        <v>31</v>
      </c>
      <c r="D941" t="s">
        <v>16</v>
      </c>
      <c r="E941" t="s">
        <v>3</v>
      </c>
      <c r="F941" s="1">
        <v>180</v>
      </c>
      <c r="G941" t="s">
        <v>37</v>
      </c>
    </row>
    <row r="942" spans="1:7">
      <c r="A942">
        <v>11067</v>
      </c>
      <c r="B942" s="2">
        <v>44600</v>
      </c>
      <c r="C942" t="s">
        <v>36</v>
      </c>
      <c r="D942" t="s">
        <v>19</v>
      </c>
      <c r="E942" t="s">
        <v>5</v>
      </c>
      <c r="F942" s="1">
        <v>550</v>
      </c>
      <c r="G942" t="s">
        <v>37</v>
      </c>
    </row>
    <row r="943" spans="1:7">
      <c r="A943">
        <v>11068</v>
      </c>
      <c r="B943" s="2">
        <v>44600</v>
      </c>
      <c r="C943" t="s">
        <v>34</v>
      </c>
      <c r="D943" t="s">
        <v>18</v>
      </c>
      <c r="E943" t="s">
        <v>8</v>
      </c>
      <c r="F943" s="1">
        <v>280</v>
      </c>
      <c r="G943" t="s">
        <v>37</v>
      </c>
    </row>
    <row r="944" spans="1:7">
      <c r="A944">
        <v>11069</v>
      </c>
      <c r="B944" s="2">
        <v>44600</v>
      </c>
      <c r="C944" t="s">
        <v>34</v>
      </c>
      <c r="D944" t="s">
        <v>22</v>
      </c>
      <c r="E944" t="s">
        <v>3</v>
      </c>
      <c r="F944" s="1">
        <v>405</v>
      </c>
      <c r="G944" t="s">
        <v>37</v>
      </c>
    </row>
    <row r="945" spans="1:7">
      <c r="A945">
        <v>11070</v>
      </c>
      <c r="B945" s="2">
        <v>44600</v>
      </c>
      <c r="C945" t="s">
        <v>34</v>
      </c>
      <c r="D945" t="s">
        <v>17</v>
      </c>
      <c r="E945" t="s">
        <v>10</v>
      </c>
      <c r="F945" s="1">
        <v>400</v>
      </c>
      <c r="G945" t="s">
        <v>37</v>
      </c>
    </row>
    <row r="946" spans="1:7">
      <c r="A946">
        <v>11071</v>
      </c>
      <c r="B946" s="2">
        <v>44600</v>
      </c>
      <c r="C946" t="s">
        <v>34</v>
      </c>
      <c r="D946" t="s">
        <v>18</v>
      </c>
      <c r="E946" t="s">
        <v>3</v>
      </c>
      <c r="F946" s="1">
        <v>155</v>
      </c>
      <c r="G946" t="s">
        <v>37</v>
      </c>
    </row>
    <row r="947" spans="1:7">
      <c r="A947">
        <v>11072</v>
      </c>
      <c r="B947" s="2">
        <v>44600</v>
      </c>
      <c r="C947" t="s">
        <v>31</v>
      </c>
      <c r="D947" t="s">
        <v>17</v>
      </c>
      <c r="E947" t="s">
        <v>5</v>
      </c>
      <c r="F947" s="1">
        <v>475</v>
      </c>
      <c r="G947" t="s">
        <v>37</v>
      </c>
    </row>
    <row r="948" spans="1:7">
      <c r="A948">
        <v>11073</v>
      </c>
      <c r="B948" s="2">
        <v>44600</v>
      </c>
      <c r="C948" t="s">
        <v>31</v>
      </c>
      <c r="D948" t="s">
        <v>22</v>
      </c>
      <c r="E948" t="s">
        <v>5</v>
      </c>
      <c r="F948" s="1">
        <v>325</v>
      </c>
      <c r="G948" t="s">
        <v>37</v>
      </c>
    </row>
    <row r="949" spans="1:7">
      <c r="A949">
        <v>11074</v>
      </c>
      <c r="B949" s="2">
        <v>44600</v>
      </c>
      <c r="C949" t="s">
        <v>36</v>
      </c>
      <c r="D949" t="s">
        <v>20</v>
      </c>
      <c r="E949" t="s">
        <v>5</v>
      </c>
      <c r="F949" s="1">
        <v>200</v>
      </c>
      <c r="G949" t="s">
        <v>37</v>
      </c>
    </row>
    <row r="950" spans="1:7">
      <c r="A950">
        <v>11075</v>
      </c>
      <c r="B950" s="2">
        <v>44600</v>
      </c>
      <c r="C950" t="s">
        <v>31</v>
      </c>
      <c r="D950" t="s">
        <v>20</v>
      </c>
      <c r="E950" t="s">
        <v>2</v>
      </c>
      <c r="F950" s="1">
        <v>490</v>
      </c>
      <c r="G950" t="s">
        <v>37</v>
      </c>
    </row>
    <row r="951" spans="1:7">
      <c r="A951">
        <v>11076</v>
      </c>
      <c r="B951" s="2">
        <v>44600</v>
      </c>
      <c r="C951" t="s">
        <v>36</v>
      </c>
      <c r="D951" t="s">
        <v>20</v>
      </c>
      <c r="E951" t="s">
        <v>8</v>
      </c>
      <c r="F951" s="1">
        <v>555</v>
      </c>
      <c r="G951" t="s">
        <v>37</v>
      </c>
    </row>
    <row r="952" spans="1:7">
      <c r="A952">
        <v>11077</v>
      </c>
      <c r="B952" s="2">
        <v>44600</v>
      </c>
      <c r="C952" t="s">
        <v>35</v>
      </c>
      <c r="D952" t="s">
        <v>16</v>
      </c>
      <c r="E952" t="s">
        <v>3</v>
      </c>
      <c r="F952" s="1">
        <v>270</v>
      </c>
      <c r="G952" t="s">
        <v>37</v>
      </c>
    </row>
    <row r="953" spans="1:7">
      <c r="A953">
        <v>11078</v>
      </c>
      <c r="B953" s="2">
        <v>44600</v>
      </c>
      <c r="C953" t="s">
        <v>36</v>
      </c>
      <c r="D953" t="s">
        <v>20</v>
      </c>
      <c r="E953" t="s">
        <v>10</v>
      </c>
      <c r="F953" s="1">
        <v>200</v>
      </c>
      <c r="G953" t="s">
        <v>37</v>
      </c>
    </row>
    <row r="954" spans="1:7">
      <c r="A954">
        <v>11079</v>
      </c>
      <c r="B954" s="2">
        <v>44600</v>
      </c>
      <c r="C954" t="s">
        <v>33</v>
      </c>
      <c r="D954" t="s">
        <v>22</v>
      </c>
      <c r="E954" t="s">
        <v>2</v>
      </c>
      <c r="F954" s="1">
        <v>220</v>
      </c>
      <c r="G954" t="s">
        <v>37</v>
      </c>
    </row>
    <row r="955" spans="1:7">
      <c r="A955">
        <v>11080</v>
      </c>
      <c r="B955" s="2">
        <v>44600</v>
      </c>
      <c r="C955" t="s">
        <v>31</v>
      </c>
      <c r="D955" t="s">
        <v>21</v>
      </c>
      <c r="E955" t="s">
        <v>3</v>
      </c>
      <c r="F955" s="1">
        <v>480</v>
      </c>
      <c r="G955" t="s">
        <v>37</v>
      </c>
    </row>
    <row r="956" spans="1:7">
      <c r="A956">
        <v>11081</v>
      </c>
      <c r="B956" s="2">
        <v>44600</v>
      </c>
      <c r="C956" t="s">
        <v>33</v>
      </c>
      <c r="D956" t="s">
        <v>19</v>
      </c>
      <c r="E956" t="s">
        <v>8</v>
      </c>
      <c r="F956" s="1">
        <v>210</v>
      </c>
      <c r="G956" t="s">
        <v>37</v>
      </c>
    </row>
    <row r="957" spans="1:7">
      <c r="A957">
        <v>11082</v>
      </c>
      <c r="B957" s="2">
        <v>44600</v>
      </c>
      <c r="C957" t="s">
        <v>31</v>
      </c>
      <c r="D957" t="s">
        <v>19</v>
      </c>
      <c r="E957" t="s">
        <v>10</v>
      </c>
      <c r="F957" s="1">
        <v>475</v>
      </c>
      <c r="G957" t="s">
        <v>37</v>
      </c>
    </row>
    <row r="958" spans="1:7">
      <c r="A958">
        <v>11083</v>
      </c>
      <c r="B958" s="2">
        <v>44600</v>
      </c>
      <c r="C958" t="s">
        <v>34</v>
      </c>
      <c r="D958" t="s">
        <v>17</v>
      </c>
      <c r="E958" t="s">
        <v>4</v>
      </c>
      <c r="F958" s="1">
        <v>150</v>
      </c>
      <c r="G958" t="s">
        <v>37</v>
      </c>
    </row>
    <row r="959" spans="1:7">
      <c r="A959">
        <v>11084</v>
      </c>
      <c r="B959" s="2">
        <v>44600</v>
      </c>
      <c r="C959" t="s">
        <v>31</v>
      </c>
      <c r="D959" t="s">
        <v>16</v>
      </c>
      <c r="E959" t="s">
        <v>4</v>
      </c>
      <c r="F959" s="1">
        <v>475</v>
      </c>
      <c r="G959" t="s">
        <v>37</v>
      </c>
    </row>
    <row r="960" spans="1:7">
      <c r="A960">
        <v>11085</v>
      </c>
      <c r="B960" s="2">
        <v>44600</v>
      </c>
      <c r="C960" t="s">
        <v>31</v>
      </c>
      <c r="D960" t="s">
        <v>18</v>
      </c>
      <c r="E960" t="s">
        <v>6</v>
      </c>
      <c r="F960" s="1">
        <v>325</v>
      </c>
      <c r="G960" t="s">
        <v>37</v>
      </c>
    </row>
    <row r="961" spans="1:7">
      <c r="A961">
        <v>11086</v>
      </c>
      <c r="B961" s="2">
        <v>44600</v>
      </c>
      <c r="C961" t="s">
        <v>36</v>
      </c>
      <c r="D961" t="s">
        <v>20</v>
      </c>
      <c r="E961" t="s">
        <v>9</v>
      </c>
      <c r="F961" s="1">
        <v>200</v>
      </c>
      <c r="G961" t="s">
        <v>37</v>
      </c>
    </row>
    <row r="962" spans="1:7">
      <c r="A962">
        <v>11087</v>
      </c>
      <c r="B962" s="2">
        <v>44600</v>
      </c>
      <c r="C962" t="s">
        <v>31</v>
      </c>
      <c r="D962" t="s">
        <v>19</v>
      </c>
      <c r="E962" t="s">
        <v>5</v>
      </c>
      <c r="F962" s="1">
        <v>175</v>
      </c>
      <c r="G962" t="s">
        <v>37</v>
      </c>
    </row>
    <row r="963" spans="1:7">
      <c r="A963">
        <v>11088</v>
      </c>
      <c r="B963" s="2">
        <v>44600</v>
      </c>
      <c r="C963" t="s">
        <v>36</v>
      </c>
      <c r="D963" t="s">
        <v>20</v>
      </c>
      <c r="E963" t="s">
        <v>8</v>
      </c>
      <c r="F963" s="1">
        <v>205</v>
      </c>
      <c r="G963" t="s">
        <v>37</v>
      </c>
    </row>
    <row r="964" spans="1:7">
      <c r="A964">
        <v>11089</v>
      </c>
      <c r="B964" s="2">
        <v>44600</v>
      </c>
      <c r="C964" t="s">
        <v>36</v>
      </c>
      <c r="D964" t="s">
        <v>20</v>
      </c>
      <c r="E964" t="s">
        <v>6</v>
      </c>
      <c r="F964" s="1">
        <v>375</v>
      </c>
      <c r="G964" t="s">
        <v>37</v>
      </c>
    </row>
    <row r="965" spans="1:7">
      <c r="A965">
        <v>11090</v>
      </c>
      <c r="B965" s="2">
        <v>44600</v>
      </c>
      <c r="C965" t="s">
        <v>35</v>
      </c>
      <c r="D965" t="s">
        <v>20</v>
      </c>
      <c r="E965" t="s">
        <v>4</v>
      </c>
      <c r="F965" s="1">
        <v>185</v>
      </c>
      <c r="G965" t="s">
        <v>37</v>
      </c>
    </row>
    <row r="966" spans="1:7">
      <c r="A966">
        <v>11091</v>
      </c>
      <c r="B966" s="2">
        <v>44600</v>
      </c>
      <c r="C966" t="s">
        <v>35</v>
      </c>
      <c r="D966" t="s">
        <v>20</v>
      </c>
      <c r="E966" t="s">
        <v>3</v>
      </c>
      <c r="F966" s="1">
        <v>110</v>
      </c>
      <c r="G966" t="s">
        <v>37</v>
      </c>
    </row>
    <row r="967" spans="1:7">
      <c r="A967">
        <v>11092</v>
      </c>
      <c r="B967" s="2">
        <v>44600</v>
      </c>
      <c r="C967" t="s">
        <v>36</v>
      </c>
      <c r="D967" t="s">
        <v>18</v>
      </c>
      <c r="E967" t="s">
        <v>4</v>
      </c>
      <c r="F967" s="1">
        <v>375</v>
      </c>
      <c r="G967" t="s">
        <v>37</v>
      </c>
    </row>
    <row r="968" spans="1:7">
      <c r="A968">
        <v>11093</v>
      </c>
      <c r="B968" s="2">
        <v>44600</v>
      </c>
      <c r="C968" t="s">
        <v>31</v>
      </c>
      <c r="D968" t="s">
        <v>20</v>
      </c>
      <c r="E968" t="s">
        <v>5</v>
      </c>
      <c r="F968" s="1">
        <v>175</v>
      </c>
      <c r="G968" t="s">
        <v>37</v>
      </c>
    </row>
    <row r="969" spans="1:7">
      <c r="A969">
        <v>11094</v>
      </c>
      <c r="B969" s="2">
        <v>44600</v>
      </c>
      <c r="C969" t="s">
        <v>35</v>
      </c>
      <c r="D969" t="s">
        <v>21</v>
      </c>
      <c r="E969" t="s">
        <v>11</v>
      </c>
      <c r="F969" s="1">
        <v>265</v>
      </c>
      <c r="G969" t="s">
        <v>37</v>
      </c>
    </row>
    <row r="970" spans="1:7">
      <c r="A970">
        <v>11095</v>
      </c>
      <c r="B970" s="2">
        <v>44600</v>
      </c>
      <c r="C970" t="s">
        <v>31</v>
      </c>
      <c r="D970" t="s">
        <v>20</v>
      </c>
      <c r="E970" t="s">
        <v>8</v>
      </c>
      <c r="F970" s="1">
        <v>330</v>
      </c>
      <c r="G970" t="s">
        <v>37</v>
      </c>
    </row>
    <row r="971" spans="1:7">
      <c r="A971">
        <v>11096</v>
      </c>
      <c r="B971" s="2">
        <v>44600</v>
      </c>
      <c r="C971" t="s">
        <v>33</v>
      </c>
      <c r="D971" t="s">
        <v>16</v>
      </c>
      <c r="E971" t="s">
        <v>11</v>
      </c>
      <c r="F971" s="1">
        <v>205</v>
      </c>
      <c r="G971" t="s">
        <v>37</v>
      </c>
    </row>
    <row r="972" spans="1:7">
      <c r="A972">
        <v>11097</v>
      </c>
      <c r="B972" s="2">
        <v>44600</v>
      </c>
      <c r="C972" t="s">
        <v>36</v>
      </c>
      <c r="D972" t="s">
        <v>22</v>
      </c>
      <c r="E972" t="s">
        <v>5</v>
      </c>
      <c r="F972" s="1">
        <v>375</v>
      </c>
      <c r="G972" t="s">
        <v>37</v>
      </c>
    </row>
    <row r="973" spans="1:7">
      <c r="A973">
        <v>11098</v>
      </c>
      <c r="B973" s="2">
        <v>44600</v>
      </c>
      <c r="C973" t="s">
        <v>35</v>
      </c>
      <c r="D973" t="s">
        <v>18</v>
      </c>
      <c r="E973" t="s">
        <v>9</v>
      </c>
      <c r="F973" s="1">
        <v>265</v>
      </c>
      <c r="G973" t="s">
        <v>37</v>
      </c>
    </row>
    <row r="974" spans="1:7">
      <c r="A974">
        <v>11099</v>
      </c>
      <c r="B974" s="2">
        <v>44600</v>
      </c>
      <c r="C974" t="s">
        <v>31</v>
      </c>
      <c r="D974" t="s">
        <v>19</v>
      </c>
      <c r="E974" t="s">
        <v>8</v>
      </c>
      <c r="F974" s="1">
        <v>330</v>
      </c>
      <c r="G974" t="s">
        <v>37</v>
      </c>
    </row>
    <row r="975" spans="1:7">
      <c r="A975">
        <v>11100</v>
      </c>
      <c r="B975" s="2">
        <v>44601</v>
      </c>
      <c r="C975" t="s">
        <v>33</v>
      </c>
      <c r="D975" t="s">
        <v>16</v>
      </c>
      <c r="E975" t="s">
        <v>11</v>
      </c>
      <c r="F975" s="1">
        <v>145</v>
      </c>
      <c r="G975" t="s">
        <v>37</v>
      </c>
    </row>
    <row r="976" spans="1:7">
      <c r="A976">
        <v>11101</v>
      </c>
      <c r="B976" s="2">
        <v>44601</v>
      </c>
      <c r="C976" t="s">
        <v>36</v>
      </c>
      <c r="D976" t="s">
        <v>19</v>
      </c>
      <c r="E976" t="s">
        <v>11</v>
      </c>
      <c r="F976" s="1">
        <v>375</v>
      </c>
      <c r="G976" t="s">
        <v>37</v>
      </c>
    </row>
    <row r="977" spans="1:7">
      <c r="A977">
        <v>11102</v>
      </c>
      <c r="B977" s="2">
        <v>44601</v>
      </c>
      <c r="C977" t="s">
        <v>36</v>
      </c>
      <c r="D977" t="s">
        <v>22</v>
      </c>
      <c r="E977" t="s">
        <v>6</v>
      </c>
      <c r="F977" s="1">
        <v>550</v>
      </c>
      <c r="G977" t="s">
        <v>37</v>
      </c>
    </row>
    <row r="978" spans="1:7">
      <c r="A978">
        <v>11103</v>
      </c>
      <c r="B978" s="2">
        <v>44601</v>
      </c>
      <c r="C978" t="s">
        <v>33</v>
      </c>
      <c r="D978" t="s">
        <v>21</v>
      </c>
      <c r="E978" t="s">
        <v>2</v>
      </c>
      <c r="F978" s="1">
        <v>220</v>
      </c>
      <c r="G978" t="s">
        <v>37</v>
      </c>
    </row>
    <row r="979" spans="1:7">
      <c r="A979">
        <v>11104</v>
      </c>
      <c r="B979" s="2">
        <v>44601</v>
      </c>
      <c r="C979" t="s">
        <v>33</v>
      </c>
      <c r="D979" t="s">
        <v>21</v>
      </c>
      <c r="E979" t="s">
        <v>10</v>
      </c>
      <c r="F979" s="1">
        <v>145</v>
      </c>
      <c r="G979" t="s">
        <v>37</v>
      </c>
    </row>
    <row r="980" spans="1:7">
      <c r="A980">
        <v>11105</v>
      </c>
      <c r="B980" s="2">
        <v>44601</v>
      </c>
      <c r="C980" t="s">
        <v>35</v>
      </c>
      <c r="D980" t="s">
        <v>21</v>
      </c>
      <c r="E980" t="s">
        <v>2</v>
      </c>
      <c r="F980" s="1">
        <v>280</v>
      </c>
      <c r="G980" t="s">
        <v>37</v>
      </c>
    </row>
    <row r="981" spans="1:7">
      <c r="A981">
        <v>11106</v>
      </c>
      <c r="B981" s="2">
        <v>44601</v>
      </c>
      <c r="C981" t="s">
        <v>33</v>
      </c>
      <c r="D981" t="s">
        <v>22</v>
      </c>
      <c r="E981" t="s">
        <v>3</v>
      </c>
      <c r="F981" s="1">
        <v>90</v>
      </c>
      <c r="G981" t="s">
        <v>37</v>
      </c>
    </row>
    <row r="982" spans="1:7">
      <c r="A982">
        <v>11107</v>
      </c>
      <c r="B982" s="2">
        <v>44601</v>
      </c>
      <c r="C982" t="s">
        <v>35</v>
      </c>
      <c r="D982" t="s">
        <v>20</v>
      </c>
      <c r="E982" t="s">
        <v>5</v>
      </c>
      <c r="F982" s="1">
        <v>265</v>
      </c>
      <c r="G982" t="s">
        <v>37</v>
      </c>
    </row>
    <row r="983" spans="1:7">
      <c r="A983">
        <v>11108</v>
      </c>
      <c r="B983" s="2">
        <v>44601</v>
      </c>
      <c r="C983" t="s">
        <v>35</v>
      </c>
      <c r="D983" t="s">
        <v>19</v>
      </c>
      <c r="E983" t="s">
        <v>8</v>
      </c>
      <c r="F983" s="1">
        <v>190</v>
      </c>
      <c r="G983" t="s">
        <v>37</v>
      </c>
    </row>
    <row r="984" spans="1:7">
      <c r="A984">
        <v>11109</v>
      </c>
      <c r="B984" s="2">
        <v>44601</v>
      </c>
      <c r="C984" t="s">
        <v>31</v>
      </c>
      <c r="D984" t="s">
        <v>21</v>
      </c>
      <c r="E984" t="s">
        <v>8</v>
      </c>
      <c r="F984" s="1">
        <v>330</v>
      </c>
      <c r="G984" t="s">
        <v>37</v>
      </c>
    </row>
    <row r="985" spans="1:7">
      <c r="A985">
        <v>11110</v>
      </c>
      <c r="B985" s="2">
        <v>44601</v>
      </c>
      <c r="C985" t="s">
        <v>31</v>
      </c>
      <c r="D985" t="s">
        <v>18</v>
      </c>
      <c r="E985" t="s">
        <v>9</v>
      </c>
      <c r="F985" s="1">
        <v>475</v>
      </c>
      <c r="G985" t="s">
        <v>37</v>
      </c>
    </row>
    <row r="986" spans="1:7">
      <c r="A986">
        <v>11111</v>
      </c>
      <c r="B986" s="2">
        <v>44601</v>
      </c>
      <c r="C986" t="s">
        <v>33</v>
      </c>
      <c r="D986" t="s">
        <v>21</v>
      </c>
      <c r="E986" t="s">
        <v>11</v>
      </c>
      <c r="F986" s="1">
        <v>85</v>
      </c>
      <c r="G986" t="s">
        <v>37</v>
      </c>
    </row>
    <row r="987" spans="1:7">
      <c r="A987">
        <v>11112</v>
      </c>
      <c r="B987" s="2">
        <v>44601</v>
      </c>
      <c r="C987" t="s">
        <v>35</v>
      </c>
      <c r="D987" t="s">
        <v>21</v>
      </c>
      <c r="E987" t="s">
        <v>10</v>
      </c>
      <c r="F987" s="1">
        <v>265</v>
      </c>
      <c r="G987" t="s">
        <v>37</v>
      </c>
    </row>
    <row r="988" spans="1:7">
      <c r="A988">
        <v>11113</v>
      </c>
      <c r="B988" s="2">
        <v>44601</v>
      </c>
      <c r="C988" t="s">
        <v>31</v>
      </c>
      <c r="D988" t="s">
        <v>20</v>
      </c>
      <c r="E988" t="s">
        <v>5</v>
      </c>
      <c r="F988" s="1">
        <v>475</v>
      </c>
      <c r="G988" t="s">
        <v>37</v>
      </c>
    </row>
    <row r="989" spans="1:7">
      <c r="A989">
        <v>11114</v>
      </c>
      <c r="B989" s="2">
        <v>44601</v>
      </c>
      <c r="C989" t="s">
        <v>33</v>
      </c>
      <c r="D989" t="s">
        <v>20</v>
      </c>
      <c r="E989" t="s">
        <v>9</v>
      </c>
      <c r="F989" s="1">
        <v>145</v>
      </c>
      <c r="G989" t="s">
        <v>37</v>
      </c>
    </row>
    <row r="990" spans="1:7">
      <c r="A990">
        <v>11115</v>
      </c>
      <c r="B990" s="2">
        <v>44601</v>
      </c>
      <c r="C990" t="s">
        <v>36</v>
      </c>
      <c r="D990" t="s">
        <v>22</v>
      </c>
      <c r="E990" t="s">
        <v>6</v>
      </c>
      <c r="F990" s="1">
        <v>200</v>
      </c>
      <c r="G990" t="s">
        <v>37</v>
      </c>
    </row>
    <row r="991" spans="1:7">
      <c r="A991">
        <v>11116</v>
      </c>
      <c r="B991" s="2">
        <v>44601</v>
      </c>
      <c r="C991" t="s">
        <v>35</v>
      </c>
      <c r="D991" t="s">
        <v>22</v>
      </c>
      <c r="E991" t="s">
        <v>3</v>
      </c>
      <c r="F991" s="1">
        <v>110</v>
      </c>
      <c r="G991" t="s">
        <v>37</v>
      </c>
    </row>
    <row r="992" spans="1:7">
      <c r="A992">
        <v>11117</v>
      </c>
      <c r="B992" s="2">
        <v>44601</v>
      </c>
      <c r="C992" t="s">
        <v>31</v>
      </c>
      <c r="D992" t="s">
        <v>21</v>
      </c>
      <c r="E992" t="s">
        <v>5</v>
      </c>
      <c r="F992" s="1">
        <v>475</v>
      </c>
      <c r="G992" t="s">
        <v>37</v>
      </c>
    </row>
    <row r="993" spans="1:7">
      <c r="A993">
        <v>11118</v>
      </c>
      <c r="B993" s="2">
        <v>44601</v>
      </c>
      <c r="C993" t="s">
        <v>34</v>
      </c>
      <c r="D993" t="s">
        <v>18</v>
      </c>
      <c r="E993" t="s">
        <v>2</v>
      </c>
      <c r="F993" s="1">
        <v>165</v>
      </c>
      <c r="G993" t="s">
        <v>37</v>
      </c>
    </row>
    <row r="994" spans="1:7">
      <c r="A994">
        <v>11119</v>
      </c>
      <c r="B994" s="2">
        <v>44601</v>
      </c>
      <c r="C994" t="s">
        <v>36</v>
      </c>
      <c r="D994" t="s">
        <v>19</v>
      </c>
      <c r="E994" t="s">
        <v>4</v>
      </c>
      <c r="F994" s="1">
        <v>200</v>
      </c>
      <c r="G994" t="s">
        <v>37</v>
      </c>
    </row>
    <row r="995" spans="1:7">
      <c r="A995">
        <v>11120</v>
      </c>
      <c r="B995" s="2">
        <v>44601</v>
      </c>
      <c r="C995" t="s">
        <v>31</v>
      </c>
      <c r="D995" t="s">
        <v>20</v>
      </c>
      <c r="E995" t="s">
        <v>6</v>
      </c>
      <c r="F995" s="1">
        <v>475</v>
      </c>
      <c r="G995" t="s">
        <v>37</v>
      </c>
    </row>
    <row r="996" spans="1:7">
      <c r="A996">
        <v>11121</v>
      </c>
      <c r="B996" s="2">
        <v>44601</v>
      </c>
      <c r="C996" t="s">
        <v>31</v>
      </c>
      <c r="D996" t="s">
        <v>18</v>
      </c>
      <c r="E996" t="s">
        <v>5</v>
      </c>
      <c r="F996" s="1">
        <v>175</v>
      </c>
      <c r="G996" t="s">
        <v>37</v>
      </c>
    </row>
    <row r="997" spans="1:7">
      <c r="A997">
        <v>11122</v>
      </c>
      <c r="B997" s="2">
        <v>44601</v>
      </c>
      <c r="C997" t="s">
        <v>35</v>
      </c>
      <c r="D997" t="s">
        <v>20</v>
      </c>
      <c r="E997" t="s">
        <v>4</v>
      </c>
      <c r="F997" s="1">
        <v>185</v>
      </c>
      <c r="G997" t="s">
        <v>37</v>
      </c>
    </row>
    <row r="998" spans="1:7">
      <c r="A998">
        <v>11123</v>
      </c>
      <c r="B998" s="2">
        <v>44601</v>
      </c>
      <c r="C998" t="s">
        <v>35</v>
      </c>
      <c r="D998" t="s">
        <v>16</v>
      </c>
      <c r="E998" t="s">
        <v>2</v>
      </c>
      <c r="F998" s="1">
        <v>120</v>
      </c>
      <c r="G998" t="s">
        <v>37</v>
      </c>
    </row>
    <row r="999" spans="1:7">
      <c r="A999">
        <v>11124</v>
      </c>
      <c r="B999" s="2">
        <v>44601</v>
      </c>
      <c r="C999" t="s">
        <v>31</v>
      </c>
      <c r="D999" t="s">
        <v>17</v>
      </c>
      <c r="E999" t="s">
        <v>9</v>
      </c>
      <c r="F999" s="1">
        <v>325</v>
      </c>
      <c r="G999" t="s">
        <v>37</v>
      </c>
    </row>
    <row r="1000" spans="1:7">
      <c r="A1000">
        <v>11125</v>
      </c>
      <c r="B1000" s="2">
        <v>44601</v>
      </c>
      <c r="C1000" t="s">
        <v>31</v>
      </c>
      <c r="D1000" t="s">
        <v>22</v>
      </c>
      <c r="E1000" t="s">
        <v>5</v>
      </c>
      <c r="F1000" s="1">
        <v>475</v>
      </c>
      <c r="G1000" t="s">
        <v>37</v>
      </c>
    </row>
    <row r="1001" spans="1:7">
      <c r="A1001">
        <v>11126</v>
      </c>
      <c r="B1001" s="2">
        <v>44602</v>
      </c>
      <c r="C1001" t="s">
        <v>36</v>
      </c>
      <c r="D1001" t="s">
        <v>21</v>
      </c>
      <c r="E1001" t="s">
        <v>7</v>
      </c>
      <c r="F1001" s="1">
        <v>200</v>
      </c>
      <c r="G1001" t="s">
        <v>37</v>
      </c>
    </row>
    <row r="1002" spans="1:7">
      <c r="A1002">
        <v>11127</v>
      </c>
      <c r="B1002" s="2">
        <v>44602</v>
      </c>
      <c r="C1002" t="s">
        <v>34</v>
      </c>
      <c r="D1002" t="s">
        <v>20</v>
      </c>
      <c r="E1002" t="s">
        <v>7</v>
      </c>
      <c r="F1002" s="1">
        <v>150</v>
      </c>
      <c r="G1002" t="s">
        <v>37</v>
      </c>
    </row>
    <row r="1003" spans="1:7">
      <c r="A1003">
        <v>11128</v>
      </c>
      <c r="B1003" s="2">
        <v>44602</v>
      </c>
      <c r="C1003" t="s">
        <v>35</v>
      </c>
      <c r="D1003" t="s">
        <v>19</v>
      </c>
      <c r="E1003" t="s">
        <v>6</v>
      </c>
      <c r="F1003" s="1">
        <v>185</v>
      </c>
      <c r="G1003" t="s">
        <v>37</v>
      </c>
    </row>
    <row r="1004" spans="1:7">
      <c r="A1004">
        <v>11129</v>
      </c>
      <c r="B1004" s="2">
        <v>44602</v>
      </c>
      <c r="C1004" t="s">
        <v>33</v>
      </c>
      <c r="D1004" t="s">
        <v>20</v>
      </c>
      <c r="E1004" t="s">
        <v>9</v>
      </c>
      <c r="F1004" s="1">
        <v>205</v>
      </c>
      <c r="G1004" t="s">
        <v>37</v>
      </c>
    </row>
    <row r="1005" spans="1:7">
      <c r="A1005">
        <v>11130</v>
      </c>
      <c r="B1005" s="2">
        <v>44602</v>
      </c>
      <c r="C1005" t="s">
        <v>35</v>
      </c>
      <c r="D1005" t="s">
        <v>18</v>
      </c>
      <c r="E1005" t="s">
        <v>4</v>
      </c>
      <c r="F1005" s="1">
        <v>265</v>
      </c>
      <c r="G1005" t="s">
        <v>37</v>
      </c>
    </row>
    <row r="1006" spans="1:7">
      <c r="A1006">
        <v>11131</v>
      </c>
      <c r="B1006" s="2">
        <v>44602</v>
      </c>
      <c r="C1006" t="s">
        <v>36</v>
      </c>
      <c r="D1006" t="s">
        <v>17</v>
      </c>
      <c r="E1006" t="s">
        <v>2</v>
      </c>
      <c r="F1006" s="1">
        <v>390</v>
      </c>
      <c r="G1006" t="s">
        <v>37</v>
      </c>
    </row>
    <row r="1007" spans="1:7">
      <c r="A1007">
        <v>11132</v>
      </c>
      <c r="B1007" s="2">
        <v>44602</v>
      </c>
      <c r="C1007" t="s">
        <v>33</v>
      </c>
      <c r="D1007" t="s">
        <v>19</v>
      </c>
      <c r="E1007" t="s">
        <v>3</v>
      </c>
      <c r="F1007" s="1">
        <v>150</v>
      </c>
      <c r="G1007" t="s">
        <v>37</v>
      </c>
    </row>
    <row r="1008" spans="1:7">
      <c r="A1008">
        <v>11133</v>
      </c>
      <c r="B1008" s="2">
        <v>44602</v>
      </c>
      <c r="C1008" t="s">
        <v>33</v>
      </c>
      <c r="D1008" t="s">
        <v>21</v>
      </c>
      <c r="E1008" t="s">
        <v>3</v>
      </c>
      <c r="F1008" s="1">
        <v>150</v>
      </c>
      <c r="G1008" t="s">
        <v>37</v>
      </c>
    </row>
    <row r="1009" spans="1:7">
      <c r="A1009">
        <v>11134</v>
      </c>
      <c r="B1009" s="2">
        <v>44602</v>
      </c>
      <c r="C1009" t="s">
        <v>34</v>
      </c>
      <c r="D1009" t="s">
        <v>16</v>
      </c>
      <c r="E1009" t="s">
        <v>10</v>
      </c>
      <c r="F1009" s="1">
        <v>150</v>
      </c>
      <c r="G1009" t="s">
        <v>37</v>
      </c>
    </row>
    <row r="1010" spans="1:7">
      <c r="A1010">
        <v>11135</v>
      </c>
      <c r="B1010" s="2">
        <v>44602</v>
      </c>
      <c r="C1010" t="s">
        <v>33</v>
      </c>
      <c r="D1010" t="s">
        <v>20</v>
      </c>
      <c r="E1010" t="s">
        <v>4</v>
      </c>
      <c r="F1010" s="1">
        <v>145</v>
      </c>
      <c r="G1010" t="s">
        <v>37</v>
      </c>
    </row>
    <row r="1011" spans="1:7">
      <c r="A1011">
        <v>11136</v>
      </c>
      <c r="B1011" s="2">
        <v>44602</v>
      </c>
      <c r="C1011" t="s">
        <v>31</v>
      </c>
      <c r="D1011" t="s">
        <v>21</v>
      </c>
      <c r="E1011" t="s">
        <v>9</v>
      </c>
      <c r="F1011" s="1">
        <v>325</v>
      </c>
      <c r="G1011" t="s">
        <v>37</v>
      </c>
    </row>
    <row r="1012" spans="1:7">
      <c r="A1012">
        <v>11137</v>
      </c>
      <c r="B1012" s="2">
        <v>44602</v>
      </c>
      <c r="C1012" t="s">
        <v>33</v>
      </c>
      <c r="D1012" t="s">
        <v>16</v>
      </c>
      <c r="E1012" t="s">
        <v>3</v>
      </c>
      <c r="F1012" s="1">
        <v>90</v>
      </c>
      <c r="G1012" t="s">
        <v>37</v>
      </c>
    </row>
    <row r="1013" spans="1:7">
      <c r="A1013">
        <v>11138</v>
      </c>
      <c r="B1013" s="2">
        <v>44602</v>
      </c>
      <c r="C1013" t="s">
        <v>33</v>
      </c>
      <c r="D1013" t="s">
        <v>20</v>
      </c>
      <c r="E1013" t="s">
        <v>4</v>
      </c>
      <c r="F1013" s="1">
        <v>85</v>
      </c>
      <c r="G1013" t="s">
        <v>37</v>
      </c>
    </row>
    <row r="1014" spans="1:7">
      <c r="A1014">
        <v>11139</v>
      </c>
      <c r="B1014" s="2">
        <v>44602</v>
      </c>
      <c r="C1014" t="s">
        <v>34</v>
      </c>
      <c r="D1014" t="s">
        <v>22</v>
      </c>
      <c r="E1014" t="s">
        <v>11</v>
      </c>
      <c r="F1014" s="1">
        <v>275</v>
      </c>
      <c r="G1014" t="s">
        <v>37</v>
      </c>
    </row>
    <row r="1015" spans="1:7">
      <c r="A1015">
        <v>11140</v>
      </c>
      <c r="B1015" s="2">
        <v>44602</v>
      </c>
      <c r="C1015" t="s">
        <v>31</v>
      </c>
      <c r="D1015" t="s">
        <v>19</v>
      </c>
      <c r="E1015" t="s">
        <v>8</v>
      </c>
      <c r="F1015" s="1">
        <v>480</v>
      </c>
      <c r="G1015" t="s">
        <v>37</v>
      </c>
    </row>
    <row r="1016" spans="1:7">
      <c r="A1016">
        <v>11141</v>
      </c>
      <c r="B1016" s="2">
        <v>44602</v>
      </c>
      <c r="C1016" t="s">
        <v>34</v>
      </c>
      <c r="D1016" t="s">
        <v>21</v>
      </c>
      <c r="E1016" t="s">
        <v>3</v>
      </c>
      <c r="F1016" s="1">
        <v>155</v>
      </c>
      <c r="G1016" t="s">
        <v>37</v>
      </c>
    </row>
    <row r="1017" spans="1:7">
      <c r="A1017">
        <v>11142</v>
      </c>
      <c r="B1017" s="2">
        <v>44602</v>
      </c>
      <c r="C1017" t="s">
        <v>36</v>
      </c>
      <c r="D1017" t="s">
        <v>19</v>
      </c>
      <c r="E1017" t="s">
        <v>7</v>
      </c>
      <c r="F1017" s="1">
        <v>375</v>
      </c>
      <c r="G1017" t="s">
        <v>37</v>
      </c>
    </row>
    <row r="1018" spans="1:7">
      <c r="A1018">
        <v>11143</v>
      </c>
      <c r="B1018" s="2">
        <v>44602</v>
      </c>
      <c r="C1018" t="s">
        <v>35</v>
      </c>
      <c r="D1018" t="s">
        <v>20</v>
      </c>
      <c r="E1018" t="s">
        <v>11</v>
      </c>
      <c r="F1018" s="1">
        <v>185</v>
      </c>
      <c r="G1018" t="s">
        <v>37</v>
      </c>
    </row>
    <row r="1019" spans="1:7">
      <c r="A1019">
        <v>11144</v>
      </c>
      <c r="B1019" s="2">
        <v>44602</v>
      </c>
      <c r="C1019" t="s">
        <v>35</v>
      </c>
      <c r="D1019" t="s">
        <v>17</v>
      </c>
      <c r="E1019" t="s">
        <v>9</v>
      </c>
      <c r="F1019" s="1">
        <v>185</v>
      </c>
      <c r="G1019" t="s">
        <v>37</v>
      </c>
    </row>
    <row r="1020" spans="1:7">
      <c r="A1020">
        <v>11145</v>
      </c>
      <c r="B1020" s="2">
        <v>44602</v>
      </c>
      <c r="C1020" t="s">
        <v>35</v>
      </c>
      <c r="D1020" t="s">
        <v>20</v>
      </c>
      <c r="E1020" t="s">
        <v>4</v>
      </c>
      <c r="F1020" s="1">
        <v>105</v>
      </c>
      <c r="G1020" t="s">
        <v>37</v>
      </c>
    </row>
    <row r="1021" spans="1:7">
      <c r="A1021">
        <v>11146</v>
      </c>
      <c r="B1021" s="2">
        <v>44602</v>
      </c>
      <c r="C1021" t="s">
        <v>33</v>
      </c>
      <c r="D1021" t="s">
        <v>22</v>
      </c>
      <c r="E1021" t="s">
        <v>10</v>
      </c>
      <c r="F1021" s="1">
        <v>145</v>
      </c>
      <c r="G1021" t="s">
        <v>37</v>
      </c>
    </row>
    <row r="1022" spans="1:7">
      <c r="A1022">
        <v>11147</v>
      </c>
      <c r="B1022" s="2">
        <v>44602</v>
      </c>
      <c r="C1022" t="s">
        <v>36</v>
      </c>
      <c r="D1022" t="s">
        <v>17</v>
      </c>
      <c r="E1022" t="s">
        <v>5</v>
      </c>
      <c r="F1022" s="1">
        <v>550</v>
      </c>
      <c r="G1022" t="s">
        <v>37</v>
      </c>
    </row>
    <row r="1023" spans="1:7">
      <c r="A1023">
        <v>11148</v>
      </c>
      <c r="B1023" s="2">
        <v>44602</v>
      </c>
      <c r="C1023" t="s">
        <v>34</v>
      </c>
      <c r="D1023" t="s">
        <v>20</v>
      </c>
      <c r="E1023" t="s">
        <v>2</v>
      </c>
      <c r="F1023" s="1">
        <v>290</v>
      </c>
      <c r="G1023" t="s">
        <v>37</v>
      </c>
    </row>
    <row r="1024" spans="1:7">
      <c r="A1024">
        <v>11149</v>
      </c>
      <c r="B1024" s="2">
        <v>44602</v>
      </c>
      <c r="C1024" t="s">
        <v>31</v>
      </c>
      <c r="D1024" t="s">
        <v>16</v>
      </c>
      <c r="E1024" t="s">
        <v>5</v>
      </c>
      <c r="F1024" s="1">
        <v>475</v>
      </c>
      <c r="G1024" t="s">
        <v>37</v>
      </c>
    </row>
    <row r="1025" spans="1:7">
      <c r="A1025">
        <v>11150</v>
      </c>
      <c r="B1025" s="2">
        <v>44603</v>
      </c>
      <c r="C1025" t="s">
        <v>34</v>
      </c>
      <c r="D1025" t="s">
        <v>19</v>
      </c>
      <c r="E1025" t="s">
        <v>3</v>
      </c>
      <c r="F1025" s="1">
        <v>280</v>
      </c>
      <c r="G1025" t="s">
        <v>37</v>
      </c>
    </row>
    <row r="1026" spans="1:7">
      <c r="A1026">
        <v>11151</v>
      </c>
      <c r="B1026" s="2">
        <v>44603</v>
      </c>
      <c r="C1026" t="s">
        <v>35</v>
      </c>
      <c r="D1026" t="s">
        <v>22</v>
      </c>
      <c r="E1026" t="s">
        <v>5</v>
      </c>
      <c r="F1026" s="1">
        <v>185</v>
      </c>
      <c r="G1026" t="s">
        <v>37</v>
      </c>
    </row>
    <row r="1027" spans="1:7">
      <c r="A1027">
        <v>11152</v>
      </c>
      <c r="B1027" s="2">
        <v>44603</v>
      </c>
      <c r="C1027" t="s">
        <v>33</v>
      </c>
      <c r="D1027" t="s">
        <v>22</v>
      </c>
      <c r="E1027" t="s">
        <v>4</v>
      </c>
      <c r="F1027" s="1">
        <v>85</v>
      </c>
      <c r="G1027" t="s">
        <v>37</v>
      </c>
    </row>
    <row r="1028" spans="1:7">
      <c r="A1028">
        <v>11153</v>
      </c>
      <c r="B1028" s="2">
        <v>44603</v>
      </c>
      <c r="C1028" t="s">
        <v>36</v>
      </c>
      <c r="D1028" t="s">
        <v>21</v>
      </c>
      <c r="E1028" t="s">
        <v>9</v>
      </c>
      <c r="F1028" s="1">
        <v>375</v>
      </c>
      <c r="G1028" t="s">
        <v>37</v>
      </c>
    </row>
    <row r="1029" spans="1:7">
      <c r="A1029">
        <v>11154</v>
      </c>
      <c r="B1029" s="2">
        <v>44603</v>
      </c>
      <c r="C1029" t="s">
        <v>35</v>
      </c>
      <c r="D1029" t="s">
        <v>17</v>
      </c>
      <c r="E1029" t="s">
        <v>7</v>
      </c>
      <c r="F1029" s="1">
        <v>265</v>
      </c>
      <c r="G1029" t="s">
        <v>37</v>
      </c>
    </row>
    <row r="1030" spans="1:7">
      <c r="A1030">
        <v>11155</v>
      </c>
      <c r="B1030" s="2">
        <v>44603</v>
      </c>
      <c r="C1030" t="s">
        <v>36</v>
      </c>
      <c r="D1030" t="s">
        <v>19</v>
      </c>
      <c r="E1030" t="s">
        <v>4</v>
      </c>
      <c r="F1030" s="1">
        <v>550</v>
      </c>
      <c r="G1030" t="s">
        <v>37</v>
      </c>
    </row>
    <row r="1031" spans="1:7">
      <c r="A1031">
        <v>11156</v>
      </c>
      <c r="B1031" s="2">
        <v>44603</v>
      </c>
      <c r="C1031" t="s">
        <v>33</v>
      </c>
      <c r="D1031" t="s">
        <v>17</v>
      </c>
      <c r="E1031" t="s">
        <v>10</v>
      </c>
      <c r="F1031" s="1">
        <v>145</v>
      </c>
      <c r="G1031" t="s">
        <v>37</v>
      </c>
    </row>
    <row r="1032" spans="1:7">
      <c r="A1032">
        <v>11157</v>
      </c>
      <c r="B1032" s="2">
        <v>44603</v>
      </c>
      <c r="C1032" t="s">
        <v>33</v>
      </c>
      <c r="D1032" t="s">
        <v>20</v>
      </c>
      <c r="E1032" t="s">
        <v>6</v>
      </c>
      <c r="F1032" s="1">
        <v>85</v>
      </c>
      <c r="G1032" t="s">
        <v>37</v>
      </c>
    </row>
    <row r="1033" spans="1:7">
      <c r="A1033">
        <v>11158</v>
      </c>
      <c r="B1033" s="2">
        <v>44603</v>
      </c>
      <c r="C1033" t="s">
        <v>31</v>
      </c>
      <c r="D1033" t="s">
        <v>22</v>
      </c>
      <c r="E1033" t="s">
        <v>7</v>
      </c>
      <c r="F1033" s="1">
        <v>475</v>
      </c>
      <c r="G1033" t="s">
        <v>37</v>
      </c>
    </row>
    <row r="1034" spans="1:7">
      <c r="A1034">
        <v>11159</v>
      </c>
      <c r="B1034" s="2">
        <v>44603</v>
      </c>
      <c r="C1034" t="s">
        <v>31</v>
      </c>
      <c r="D1034" t="s">
        <v>17</v>
      </c>
      <c r="E1034" t="s">
        <v>10</v>
      </c>
      <c r="F1034" s="1">
        <v>325</v>
      </c>
      <c r="G1034" t="s">
        <v>37</v>
      </c>
    </row>
    <row r="1035" spans="1:7">
      <c r="A1035">
        <v>11160</v>
      </c>
      <c r="B1035" s="2">
        <v>44603</v>
      </c>
      <c r="C1035" t="s">
        <v>34</v>
      </c>
      <c r="D1035" t="s">
        <v>16</v>
      </c>
      <c r="E1035" t="s">
        <v>11</v>
      </c>
      <c r="F1035" s="1">
        <v>400</v>
      </c>
      <c r="G1035" t="s">
        <v>37</v>
      </c>
    </row>
    <row r="1036" spans="1:7">
      <c r="A1036">
        <v>11161</v>
      </c>
      <c r="B1036" s="2">
        <v>44603</v>
      </c>
      <c r="C1036" t="s">
        <v>33</v>
      </c>
      <c r="D1036" t="s">
        <v>18</v>
      </c>
      <c r="E1036" t="s">
        <v>11</v>
      </c>
      <c r="F1036" s="1">
        <v>85</v>
      </c>
      <c r="G1036" t="s">
        <v>37</v>
      </c>
    </row>
    <row r="1037" spans="1:7">
      <c r="A1037">
        <v>11162</v>
      </c>
      <c r="B1037" s="2">
        <v>44603</v>
      </c>
      <c r="C1037" t="s">
        <v>31</v>
      </c>
      <c r="D1037" t="s">
        <v>18</v>
      </c>
      <c r="E1037" t="s">
        <v>8</v>
      </c>
      <c r="F1037" s="1">
        <v>480</v>
      </c>
      <c r="G1037" t="s">
        <v>37</v>
      </c>
    </row>
    <row r="1038" spans="1:7">
      <c r="A1038">
        <v>11163</v>
      </c>
      <c r="B1038" s="2">
        <v>44603</v>
      </c>
      <c r="C1038" t="s">
        <v>36</v>
      </c>
      <c r="D1038" t="s">
        <v>18</v>
      </c>
      <c r="E1038" t="s">
        <v>7</v>
      </c>
      <c r="F1038" s="1">
        <v>200</v>
      </c>
      <c r="G1038" t="s">
        <v>37</v>
      </c>
    </row>
    <row r="1039" spans="1:7">
      <c r="A1039">
        <v>11164</v>
      </c>
      <c r="B1039" s="2">
        <v>44603</v>
      </c>
      <c r="C1039" t="s">
        <v>34</v>
      </c>
      <c r="D1039" t="s">
        <v>17</v>
      </c>
      <c r="E1039" t="s">
        <v>11</v>
      </c>
      <c r="F1039" s="1">
        <v>400</v>
      </c>
      <c r="G1039" t="s">
        <v>37</v>
      </c>
    </row>
    <row r="1040" spans="1:7">
      <c r="A1040">
        <v>11165</v>
      </c>
      <c r="B1040" s="2">
        <v>44603</v>
      </c>
      <c r="C1040" t="s">
        <v>35</v>
      </c>
      <c r="D1040" t="s">
        <v>17</v>
      </c>
      <c r="E1040" t="s">
        <v>2</v>
      </c>
      <c r="F1040" s="1">
        <v>200</v>
      </c>
      <c r="G1040" t="s">
        <v>37</v>
      </c>
    </row>
    <row r="1041" spans="1:7">
      <c r="A1041">
        <v>11166</v>
      </c>
      <c r="B1041" s="2">
        <v>44603</v>
      </c>
      <c r="C1041" t="s">
        <v>31</v>
      </c>
      <c r="D1041" t="s">
        <v>19</v>
      </c>
      <c r="E1041" t="s">
        <v>3</v>
      </c>
      <c r="F1041" s="1">
        <v>180</v>
      </c>
      <c r="G1041" t="s">
        <v>37</v>
      </c>
    </row>
    <row r="1042" spans="1:7">
      <c r="A1042">
        <v>11167</v>
      </c>
      <c r="B1042" s="2">
        <v>44603</v>
      </c>
      <c r="C1042" t="s">
        <v>33</v>
      </c>
      <c r="D1042" t="s">
        <v>17</v>
      </c>
      <c r="E1042" t="s">
        <v>4</v>
      </c>
      <c r="F1042" s="1">
        <v>85</v>
      </c>
      <c r="G1042" t="s">
        <v>37</v>
      </c>
    </row>
    <row r="1043" spans="1:7">
      <c r="A1043">
        <v>11168</v>
      </c>
      <c r="B1043" s="2">
        <v>44603</v>
      </c>
      <c r="C1043" t="s">
        <v>35</v>
      </c>
      <c r="D1043" t="s">
        <v>20</v>
      </c>
      <c r="E1043" t="s">
        <v>2</v>
      </c>
      <c r="F1043" s="1">
        <v>120</v>
      </c>
      <c r="G1043" t="s">
        <v>37</v>
      </c>
    </row>
    <row r="1044" spans="1:7">
      <c r="A1044">
        <v>11169</v>
      </c>
      <c r="B1044" s="2">
        <v>44604</v>
      </c>
      <c r="C1044" t="s">
        <v>33</v>
      </c>
      <c r="D1044" t="s">
        <v>18</v>
      </c>
      <c r="E1044" t="s">
        <v>9</v>
      </c>
      <c r="F1044" s="1">
        <v>85</v>
      </c>
      <c r="G1044" t="s">
        <v>37</v>
      </c>
    </row>
    <row r="1045" spans="1:7">
      <c r="A1045">
        <v>11170</v>
      </c>
      <c r="B1045" s="2">
        <v>44604</v>
      </c>
      <c r="C1045" t="s">
        <v>36</v>
      </c>
      <c r="D1045" t="s">
        <v>17</v>
      </c>
      <c r="E1045" t="s">
        <v>7</v>
      </c>
      <c r="F1045" s="1">
        <v>200</v>
      </c>
      <c r="G1045" t="s">
        <v>37</v>
      </c>
    </row>
    <row r="1046" spans="1:7">
      <c r="A1046">
        <v>11171</v>
      </c>
      <c r="B1046" s="2">
        <v>44604</v>
      </c>
      <c r="C1046" t="s">
        <v>33</v>
      </c>
      <c r="D1046" t="s">
        <v>19</v>
      </c>
      <c r="E1046" t="s">
        <v>10</v>
      </c>
      <c r="F1046" s="1">
        <v>145</v>
      </c>
      <c r="G1046" t="s">
        <v>37</v>
      </c>
    </row>
    <row r="1047" spans="1:7">
      <c r="A1047">
        <v>11172</v>
      </c>
      <c r="B1047" s="2">
        <v>44604</v>
      </c>
      <c r="C1047" t="s">
        <v>36</v>
      </c>
      <c r="D1047" t="s">
        <v>21</v>
      </c>
      <c r="E1047" t="s">
        <v>2</v>
      </c>
      <c r="F1047" s="1">
        <v>390</v>
      </c>
      <c r="G1047" t="s">
        <v>37</v>
      </c>
    </row>
    <row r="1048" spans="1:7">
      <c r="A1048">
        <v>11173</v>
      </c>
      <c r="B1048" s="2">
        <v>44604</v>
      </c>
      <c r="C1048" t="s">
        <v>36</v>
      </c>
      <c r="D1048" t="s">
        <v>20</v>
      </c>
      <c r="E1048" t="s">
        <v>3</v>
      </c>
      <c r="F1048" s="1">
        <v>380</v>
      </c>
      <c r="G1048" t="s">
        <v>37</v>
      </c>
    </row>
    <row r="1049" spans="1:7">
      <c r="A1049">
        <v>11174</v>
      </c>
      <c r="B1049" s="2">
        <v>44604</v>
      </c>
      <c r="C1049" t="s">
        <v>31</v>
      </c>
      <c r="D1049" t="s">
        <v>16</v>
      </c>
      <c r="E1049" t="s">
        <v>6</v>
      </c>
      <c r="F1049" s="1">
        <v>175</v>
      </c>
      <c r="G1049" t="s">
        <v>37</v>
      </c>
    </row>
    <row r="1050" spans="1:7">
      <c r="A1050">
        <v>11175</v>
      </c>
      <c r="B1050" s="2">
        <v>44604</v>
      </c>
      <c r="C1050" t="s">
        <v>31</v>
      </c>
      <c r="D1050" t="s">
        <v>16</v>
      </c>
      <c r="E1050" t="s">
        <v>11</v>
      </c>
      <c r="F1050" s="1">
        <v>325</v>
      </c>
      <c r="G1050" t="s">
        <v>37</v>
      </c>
    </row>
    <row r="1051" spans="1:7">
      <c r="A1051">
        <v>11176</v>
      </c>
      <c r="B1051" s="2">
        <v>44604</v>
      </c>
      <c r="C1051" t="s">
        <v>34</v>
      </c>
      <c r="D1051" t="s">
        <v>21</v>
      </c>
      <c r="E1051" t="s">
        <v>5</v>
      </c>
      <c r="F1051" s="1">
        <v>275</v>
      </c>
      <c r="G1051" t="s">
        <v>37</v>
      </c>
    </row>
    <row r="1052" spans="1:7">
      <c r="A1052">
        <v>11177</v>
      </c>
      <c r="B1052" s="2">
        <v>44604</v>
      </c>
      <c r="C1052" t="s">
        <v>36</v>
      </c>
      <c r="D1052" t="s">
        <v>20</v>
      </c>
      <c r="E1052" t="s">
        <v>7</v>
      </c>
      <c r="F1052" s="1">
        <v>375</v>
      </c>
      <c r="G1052" t="s">
        <v>37</v>
      </c>
    </row>
    <row r="1053" spans="1:7">
      <c r="A1053">
        <v>11178</v>
      </c>
      <c r="B1053" s="2">
        <v>44604</v>
      </c>
      <c r="C1053" t="s">
        <v>35</v>
      </c>
      <c r="D1053" t="s">
        <v>21</v>
      </c>
      <c r="E1053" t="s">
        <v>7</v>
      </c>
      <c r="F1053" s="1">
        <v>185</v>
      </c>
      <c r="G1053" t="s">
        <v>37</v>
      </c>
    </row>
    <row r="1054" spans="1:7">
      <c r="A1054">
        <v>11179</v>
      </c>
      <c r="B1054" s="2">
        <v>44604</v>
      </c>
      <c r="C1054" t="s">
        <v>35</v>
      </c>
      <c r="D1054" t="s">
        <v>19</v>
      </c>
      <c r="E1054" t="s">
        <v>6</v>
      </c>
      <c r="F1054" s="1">
        <v>265</v>
      </c>
      <c r="G1054" t="s">
        <v>37</v>
      </c>
    </row>
    <row r="1055" spans="1:7">
      <c r="A1055">
        <v>11180</v>
      </c>
      <c r="B1055" s="2">
        <v>44604</v>
      </c>
      <c r="C1055" t="s">
        <v>34</v>
      </c>
      <c r="D1055" t="s">
        <v>18</v>
      </c>
      <c r="E1055" t="s">
        <v>4</v>
      </c>
      <c r="F1055" s="1">
        <v>150</v>
      </c>
      <c r="G1055" t="s">
        <v>37</v>
      </c>
    </row>
    <row r="1056" spans="1:7">
      <c r="A1056">
        <v>11181</v>
      </c>
      <c r="B1056" s="2">
        <v>44604</v>
      </c>
      <c r="C1056" t="s">
        <v>36</v>
      </c>
      <c r="D1056" t="s">
        <v>16</v>
      </c>
      <c r="E1056" t="s">
        <v>4</v>
      </c>
      <c r="F1056" s="1">
        <v>200</v>
      </c>
      <c r="G1056" t="s">
        <v>37</v>
      </c>
    </row>
    <row r="1057" spans="1:7">
      <c r="A1057">
        <v>11182</v>
      </c>
      <c r="B1057" s="2">
        <v>44604</v>
      </c>
      <c r="C1057" t="s">
        <v>36</v>
      </c>
      <c r="D1057" t="s">
        <v>17</v>
      </c>
      <c r="E1057" t="s">
        <v>3</v>
      </c>
      <c r="F1057" s="1">
        <v>380</v>
      </c>
      <c r="G1057" t="s">
        <v>37</v>
      </c>
    </row>
    <row r="1058" spans="1:7">
      <c r="A1058">
        <v>11183</v>
      </c>
      <c r="B1058" s="2">
        <v>44604</v>
      </c>
      <c r="C1058" t="s">
        <v>33</v>
      </c>
      <c r="D1058" t="s">
        <v>19</v>
      </c>
      <c r="E1058" t="s">
        <v>4</v>
      </c>
      <c r="F1058" s="1">
        <v>145</v>
      </c>
      <c r="G1058" t="s">
        <v>37</v>
      </c>
    </row>
    <row r="1059" spans="1:7">
      <c r="A1059">
        <v>11184</v>
      </c>
      <c r="B1059" s="2">
        <v>44604</v>
      </c>
      <c r="C1059" t="s">
        <v>31</v>
      </c>
      <c r="D1059" t="s">
        <v>17</v>
      </c>
      <c r="E1059" t="s">
        <v>7</v>
      </c>
      <c r="F1059" s="1">
        <v>475</v>
      </c>
      <c r="G1059" t="s">
        <v>37</v>
      </c>
    </row>
    <row r="1060" spans="1:7">
      <c r="A1060">
        <v>11185</v>
      </c>
      <c r="B1060" s="2">
        <v>44604</v>
      </c>
      <c r="C1060" t="s">
        <v>33</v>
      </c>
      <c r="D1060" t="s">
        <v>20</v>
      </c>
      <c r="E1060" t="s">
        <v>11</v>
      </c>
      <c r="F1060" s="1">
        <v>205</v>
      </c>
      <c r="G1060" t="s">
        <v>37</v>
      </c>
    </row>
    <row r="1061" spans="1:7">
      <c r="A1061">
        <v>11186</v>
      </c>
      <c r="B1061" s="2">
        <v>44604</v>
      </c>
      <c r="C1061" t="s">
        <v>31</v>
      </c>
      <c r="D1061" t="s">
        <v>17</v>
      </c>
      <c r="E1061" t="s">
        <v>7</v>
      </c>
      <c r="F1061" s="1">
        <v>325</v>
      </c>
      <c r="G1061" t="s">
        <v>37</v>
      </c>
    </row>
    <row r="1062" spans="1:7">
      <c r="A1062">
        <v>11187</v>
      </c>
      <c r="B1062" s="2">
        <v>44604</v>
      </c>
      <c r="C1062" t="s">
        <v>34</v>
      </c>
      <c r="D1062" t="s">
        <v>19</v>
      </c>
      <c r="E1062" t="s">
        <v>3</v>
      </c>
      <c r="F1062" s="1">
        <v>155</v>
      </c>
      <c r="G1062" t="s">
        <v>37</v>
      </c>
    </row>
    <row r="1063" spans="1:7">
      <c r="A1063">
        <v>11188</v>
      </c>
      <c r="B1063" s="2">
        <v>44604</v>
      </c>
      <c r="C1063" t="s">
        <v>36</v>
      </c>
      <c r="D1063" t="s">
        <v>21</v>
      </c>
      <c r="E1063" t="s">
        <v>9</v>
      </c>
      <c r="F1063" s="1">
        <v>550</v>
      </c>
      <c r="G1063" t="s">
        <v>37</v>
      </c>
    </row>
    <row r="1064" spans="1:7">
      <c r="A1064">
        <v>11189</v>
      </c>
      <c r="B1064" s="2">
        <v>44604</v>
      </c>
      <c r="C1064" t="s">
        <v>33</v>
      </c>
      <c r="D1064" t="s">
        <v>18</v>
      </c>
      <c r="E1064" t="s">
        <v>8</v>
      </c>
      <c r="F1064" s="1">
        <v>210</v>
      </c>
      <c r="G1064" t="s">
        <v>37</v>
      </c>
    </row>
    <row r="1065" spans="1:7">
      <c r="A1065">
        <v>11190</v>
      </c>
      <c r="B1065" s="2">
        <v>44612</v>
      </c>
      <c r="C1065" t="s">
        <v>31</v>
      </c>
      <c r="D1065" t="s">
        <v>17</v>
      </c>
      <c r="E1065" t="s">
        <v>6</v>
      </c>
      <c r="F1065" s="1">
        <v>475</v>
      </c>
      <c r="G1065" t="s">
        <v>37</v>
      </c>
    </row>
    <row r="1066" spans="1:7">
      <c r="A1066">
        <v>11191</v>
      </c>
      <c r="B1066" s="2">
        <v>44612</v>
      </c>
      <c r="C1066" t="s">
        <v>36</v>
      </c>
      <c r="D1066" t="s">
        <v>16</v>
      </c>
      <c r="E1066" t="s">
        <v>3</v>
      </c>
      <c r="F1066" s="1">
        <v>205</v>
      </c>
      <c r="G1066" t="s">
        <v>37</v>
      </c>
    </row>
    <row r="1067" spans="1:7">
      <c r="A1067">
        <v>11192</v>
      </c>
      <c r="B1067" s="2">
        <v>44612</v>
      </c>
      <c r="C1067" t="s">
        <v>36</v>
      </c>
      <c r="D1067" t="s">
        <v>17</v>
      </c>
      <c r="E1067" t="s">
        <v>5</v>
      </c>
      <c r="F1067" s="1">
        <v>375</v>
      </c>
      <c r="G1067" t="s">
        <v>37</v>
      </c>
    </row>
    <row r="1068" spans="1:7">
      <c r="A1068">
        <v>11193</v>
      </c>
      <c r="B1068" s="2">
        <v>44612</v>
      </c>
      <c r="C1068" t="s">
        <v>33</v>
      </c>
      <c r="D1068" t="s">
        <v>20</v>
      </c>
      <c r="E1068" t="s">
        <v>10</v>
      </c>
      <c r="F1068" s="1">
        <v>85</v>
      </c>
      <c r="G1068" t="s">
        <v>37</v>
      </c>
    </row>
    <row r="1069" spans="1:7">
      <c r="A1069">
        <v>11194</v>
      </c>
      <c r="B1069" s="2">
        <v>44612</v>
      </c>
      <c r="C1069" t="s">
        <v>33</v>
      </c>
      <c r="D1069" t="s">
        <v>16</v>
      </c>
      <c r="E1069" t="s">
        <v>9</v>
      </c>
      <c r="F1069" s="1">
        <v>145</v>
      </c>
      <c r="G1069" t="s">
        <v>37</v>
      </c>
    </row>
    <row r="1070" spans="1:7">
      <c r="A1070">
        <v>11195</v>
      </c>
      <c r="B1070" s="2">
        <v>44612</v>
      </c>
      <c r="C1070" t="s">
        <v>36</v>
      </c>
      <c r="D1070" t="s">
        <v>22</v>
      </c>
      <c r="E1070" t="s">
        <v>11</v>
      </c>
      <c r="F1070" s="1">
        <v>550</v>
      </c>
      <c r="G1070" t="s">
        <v>37</v>
      </c>
    </row>
    <row r="1071" spans="1:7">
      <c r="A1071">
        <v>11196</v>
      </c>
      <c r="B1071" s="2">
        <v>44612</v>
      </c>
      <c r="C1071" t="s">
        <v>35</v>
      </c>
      <c r="D1071" t="s">
        <v>20</v>
      </c>
      <c r="E1071" t="s">
        <v>7</v>
      </c>
      <c r="F1071" s="1">
        <v>105</v>
      </c>
      <c r="G1071" t="s">
        <v>37</v>
      </c>
    </row>
    <row r="1072" spans="1:7">
      <c r="A1072">
        <v>11197</v>
      </c>
      <c r="B1072" s="2">
        <v>44612</v>
      </c>
      <c r="C1072" t="s">
        <v>35</v>
      </c>
      <c r="D1072" t="s">
        <v>16</v>
      </c>
      <c r="E1072" t="s">
        <v>6</v>
      </c>
      <c r="F1072" s="1">
        <v>265</v>
      </c>
      <c r="G1072" t="s">
        <v>37</v>
      </c>
    </row>
    <row r="1073" spans="1:7">
      <c r="A1073">
        <v>11198</v>
      </c>
      <c r="B1073" s="2">
        <v>44612</v>
      </c>
      <c r="C1073" t="s">
        <v>31</v>
      </c>
      <c r="D1073" t="s">
        <v>16</v>
      </c>
      <c r="E1073" t="s">
        <v>9</v>
      </c>
      <c r="F1073" s="1">
        <v>475</v>
      </c>
      <c r="G1073" t="s">
        <v>37</v>
      </c>
    </row>
    <row r="1074" spans="1:7">
      <c r="A1074">
        <v>11199</v>
      </c>
      <c r="B1074" s="2">
        <v>44612</v>
      </c>
      <c r="C1074" t="s">
        <v>35</v>
      </c>
      <c r="D1074" t="s">
        <v>19</v>
      </c>
      <c r="E1074" t="s">
        <v>3</v>
      </c>
      <c r="F1074" s="1">
        <v>270</v>
      </c>
      <c r="G1074" t="s">
        <v>37</v>
      </c>
    </row>
    <row r="1075" spans="1:7">
      <c r="A1075">
        <v>11200</v>
      </c>
      <c r="B1075" s="2">
        <v>44612</v>
      </c>
      <c r="C1075" t="s">
        <v>34</v>
      </c>
      <c r="D1075" t="s">
        <v>19</v>
      </c>
      <c r="E1075" t="s">
        <v>10</v>
      </c>
      <c r="F1075" s="1">
        <v>275</v>
      </c>
      <c r="G1075" t="s">
        <v>37</v>
      </c>
    </row>
    <row r="1076" spans="1:7">
      <c r="A1076">
        <v>11201</v>
      </c>
      <c r="B1076" s="2">
        <v>44612</v>
      </c>
      <c r="C1076" t="s">
        <v>36</v>
      </c>
      <c r="D1076" t="s">
        <v>21</v>
      </c>
      <c r="E1076" t="s">
        <v>10</v>
      </c>
      <c r="F1076" s="1">
        <v>200</v>
      </c>
      <c r="G1076" t="s">
        <v>37</v>
      </c>
    </row>
    <row r="1077" spans="1:7">
      <c r="A1077">
        <v>11202</v>
      </c>
      <c r="B1077" s="2">
        <v>44612</v>
      </c>
      <c r="C1077" t="s">
        <v>35</v>
      </c>
      <c r="D1077" t="s">
        <v>20</v>
      </c>
      <c r="E1077" t="s">
        <v>3</v>
      </c>
      <c r="F1077" s="1">
        <v>190</v>
      </c>
      <c r="G1077" t="s">
        <v>37</v>
      </c>
    </row>
    <row r="1078" spans="1:7">
      <c r="A1078">
        <v>11203</v>
      </c>
      <c r="B1078" s="2">
        <v>44612</v>
      </c>
      <c r="C1078" t="s">
        <v>34</v>
      </c>
      <c r="D1078" t="s">
        <v>21</v>
      </c>
      <c r="E1078" t="s">
        <v>6</v>
      </c>
      <c r="F1078" s="1">
        <v>275</v>
      </c>
      <c r="G1078" t="s">
        <v>37</v>
      </c>
    </row>
    <row r="1079" spans="1:7">
      <c r="A1079">
        <v>11204</v>
      </c>
      <c r="B1079" s="2">
        <v>44612</v>
      </c>
      <c r="C1079" t="s">
        <v>34</v>
      </c>
      <c r="D1079" t="s">
        <v>17</v>
      </c>
      <c r="E1079" t="s">
        <v>8</v>
      </c>
      <c r="F1079" s="1">
        <v>280</v>
      </c>
      <c r="G1079" t="s">
        <v>37</v>
      </c>
    </row>
    <row r="1080" spans="1:7">
      <c r="A1080">
        <v>11205</v>
      </c>
      <c r="B1080" s="2">
        <v>44612</v>
      </c>
      <c r="C1080" t="s">
        <v>35</v>
      </c>
      <c r="D1080" t="s">
        <v>19</v>
      </c>
      <c r="E1080" t="s">
        <v>8</v>
      </c>
      <c r="F1080" s="1">
        <v>270</v>
      </c>
      <c r="G1080" t="s">
        <v>37</v>
      </c>
    </row>
    <row r="1081" spans="1:7">
      <c r="A1081">
        <v>11206</v>
      </c>
      <c r="B1081" s="2">
        <v>44612</v>
      </c>
      <c r="C1081" t="s">
        <v>31</v>
      </c>
      <c r="D1081" t="s">
        <v>19</v>
      </c>
      <c r="E1081" t="s">
        <v>5</v>
      </c>
      <c r="F1081" s="1">
        <v>325</v>
      </c>
      <c r="G1081" t="s">
        <v>37</v>
      </c>
    </row>
    <row r="1082" spans="1:7">
      <c r="A1082">
        <v>11207</v>
      </c>
      <c r="B1082" s="2">
        <v>44612</v>
      </c>
      <c r="C1082" t="s">
        <v>34</v>
      </c>
      <c r="D1082" t="s">
        <v>22</v>
      </c>
      <c r="E1082" t="s">
        <v>8</v>
      </c>
      <c r="F1082" s="1">
        <v>280</v>
      </c>
      <c r="G1082" t="s">
        <v>37</v>
      </c>
    </row>
    <row r="1083" spans="1:7">
      <c r="A1083">
        <v>11208</v>
      </c>
      <c r="B1083" s="2">
        <v>44612</v>
      </c>
      <c r="C1083" t="s">
        <v>36</v>
      </c>
      <c r="D1083" t="s">
        <v>18</v>
      </c>
      <c r="E1083" t="s">
        <v>7</v>
      </c>
      <c r="F1083" s="1">
        <v>375</v>
      </c>
      <c r="G1083" t="s">
        <v>37</v>
      </c>
    </row>
    <row r="1084" spans="1:7">
      <c r="A1084">
        <v>11209</v>
      </c>
      <c r="B1084" s="2">
        <v>44612</v>
      </c>
      <c r="C1084" t="s">
        <v>31</v>
      </c>
      <c r="D1084" t="s">
        <v>22</v>
      </c>
      <c r="E1084" t="s">
        <v>7</v>
      </c>
      <c r="F1084" s="1">
        <v>325</v>
      </c>
      <c r="G1084" t="s">
        <v>37</v>
      </c>
    </row>
    <row r="1085" spans="1:7">
      <c r="A1085">
        <v>11210</v>
      </c>
      <c r="B1085" s="2">
        <v>44612</v>
      </c>
      <c r="C1085" t="s">
        <v>36</v>
      </c>
      <c r="D1085" t="s">
        <v>22</v>
      </c>
      <c r="E1085" t="s">
        <v>2</v>
      </c>
      <c r="F1085" s="1">
        <v>390</v>
      </c>
      <c r="G1085" t="s">
        <v>37</v>
      </c>
    </row>
    <row r="1086" spans="1:7">
      <c r="A1086">
        <v>11211</v>
      </c>
      <c r="B1086" s="2">
        <v>44612</v>
      </c>
      <c r="C1086" t="s">
        <v>31</v>
      </c>
      <c r="D1086" t="s">
        <v>19</v>
      </c>
      <c r="E1086" t="s">
        <v>6</v>
      </c>
      <c r="F1086" s="1">
        <v>475</v>
      </c>
      <c r="G1086" t="s">
        <v>37</v>
      </c>
    </row>
    <row r="1087" spans="1:7">
      <c r="A1087">
        <v>11212</v>
      </c>
      <c r="B1087" s="2">
        <v>44612</v>
      </c>
      <c r="C1087" t="s">
        <v>31</v>
      </c>
      <c r="D1087" t="s">
        <v>19</v>
      </c>
      <c r="E1087" t="s">
        <v>5</v>
      </c>
      <c r="F1087" s="1">
        <v>475</v>
      </c>
      <c r="G1087" t="s">
        <v>37</v>
      </c>
    </row>
    <row r="1088" spans="1:7">
      <c r="A1088">
        <v>11213</v>
      </c>
      <c r="B1088" s="2">
        <v>44607</v>
      </c>
      <c r="C1088" t="s">
        <v>31</v>
      </c>
      <c r="D1088" t="s">
        <v>19</v>
      </c>
      <c r="E1088" t="s">
        <v>6</v>
      </c>
      <c r="F1088" s="1">
        <v>175</v>
      </c>
      <c r="G1088" t="s">
        <v>37</v>
      </c>
    </row>
    <row r="1089" spans="1:7">
      <c r="A1089">
        <v>11214</v>
      </c>
      <c r="B1089" s="2">
        <v>44607</v>
      </c>
      <c r="C1089" t="s">
        <v>36</v>
      </c>
      <c r="D1089" t="s">
        <v>20</v>
      </c>
      <c r="E1089" t="s">
        <v>6</v>
      </c>
      <c r="F1089" s="1">
        <v>375</v>
      </c>
      <c r="G1089" t="s">
        <v>37</v>
      </c>
    </row>
    <row r="1090" spans="1:7">
      <c r="A1090">
        <v>11215</v>
      </c>
      <c r="B1090" s="2">
        <v>44607</v>
      </c>
      <c r="C1090" t="s">
        <v>31</v>
      </c>
      <c r="D1090" t="s">
        <v>20</v>
      </c>
      <c r="E1090" t="s">
        <v>10</v>
      </c>
      <c r="F1090" s="1">
        <v>475</v>
      </c>
      <c r="G1090" t="s">
        <v>37</v>
      </c>
    </row>
    <row r="1091" spans="1:7">
      <c r="A1091">
        <v>11216</v>
      </c>
      <c r="B1091" s="2">
        <v>44607</v>
      </c>
      <c r="C1091" t="s">
        <v>36</v>
      </c>
      <c r="D1091" t="s">
        <v>17</v>
      </c>
      <c r="E1091" t="s">
        <v>2</v>
      </c>
      <c r="F1091" s="1">
        <v>215</v>
      </c>
      <c r="G1091" t="s">
        <v>37</v>
      </c>
    </row>
    <row r="1092" spans="1:7">
      <c r="A1092">
        <v>11217</v>
      </c>
      <c r="B1092" s="2">
        <v>44607</v>
      </c>
      <c r="C1092" t="s">
        <v>35</v>
      </c>
      <c r="D1092" t="s">
        <v>18</v>
      </c>
      <c r="E1092" t="s">
        <v>2</v>
      </c>
      <c r="F1092" s="1">
        <v>120</v>
      </c>
      <c r="G1092" t="s">
        <v>37</v>
      </c>
    </row>
    <row r="1093" spans="1:7">
      <c r="A1093">
        <v>11218</v>
      </c>
      <c r="B1093" s="2">
        <v>44607</v>
      </c>
      <c r="C1093" t="s">
        <v>31</v>
      </c>
      <c r="D1093" t="s">
        <v>19</v>
      </c>
      <c r="E1093" t="s">
        <v>3</v>
      </c>
      <c r="F1093" s="1">
        <v>330</v>
      </c>
      <c r="G1093" t="s">
        <v>37</v>
      </c>
    </row>
    <row r="1094" spans="1:7">
      <c r="A1094">
        <v>11219</v>
      </c>
      <c r="B1094" s="2">
        <v>44607</v>
      </c>
      <c r="C1094" t="s">
        <v>36</v>
      </c>
      <c r="D1094" t="s">
        <v>19</v>
      </c>
      <c r="E1094" t="s">
        <v>9</v>
      </c>
      <c r="F1094" s="1">
        <v>550</v>
      </c>
      <c r="G1094" t="s">
        <v>37</v>
      </c>
    </row>
    <row r="1095" spans="1:7">
      <c r="A1095">
        <v>11220</v>
      </c>
      <c r="B1095" s="2">
        <v>44607</v>
      </c>
      <c r="C1095" t="s">
        <v>31</v>
      </c>
      <c r="D1095" t="s">
        <v>21</v>
      </c>
      <c r="E1095" t="s">
        <v>10</v>
      </c>
      <c r="F1095" s="1">
        <v>325</v>
      </c>
      <c r="G1095" t="s">
        <v>37</v>
      </c>
    </row>
    <row r="1096" spans="1:7">
      <c r="A1096">
        <v>11221</v>
      </c>
      <c r="B1096" s="2">
        <v>44607</v>
      </c>
      <c r="C1096" t="s">
        <v>31</v>
      </c>
      <c r="D1096" t="s">
        <v>17</v>
      </c>
      <c r="E1096" t="s">
        <v>3</v>
      </c>
      <c r="F1096" s="1">
        <v>330</v>
      </c>
      <c r="G1096" t="s">
        <v>37</v>
      </c>
    </row>
    <row r="1097" spans="1:7">
      <c r="A1097">
        <v>11222</v>
      </c>
      <c r="B1097" s="2">
        <v>44607</v>
      </c>
      <c r="C1097" t="s">
        <v>35</v>
      </c>
      <c r="D1097" t="s">
        <v>16</v>
      </c>
      <c r="E1097" t="s">
        <v>2</v>
      </c>
      <c r="F1097" s="1">
        <v>120</v>
      </c>
      <c r="G1097" t="s">
        <v>37</v>
      </c>
    </row>
    <row r="1098" spans="1:7">
      <c r="A1098">
        <v>11223</v>
      </c>
      <c r="B1098" s="2">
        <v>44607</v>
      </c>
      <c r="C1098" t="s">
        <v>33</v>
      </c>
      <c r="D1098" t="s">
        <v>17</v>
      </c>
      <c r="E1098" t="s">
        <v>2</v>
      </c>
      <c r="F1098" s="1">
        <v>160</v>
      </c>
      <c r="G1098" t="s">
        <v>37</v>
      </c>
    </row>
    <row r="1099" spans="1:7">
      <c r="A1099">
        <v>11224</v>
      </c>
      <c r="B1099" s="2">
        <v>44607</v>
      </c>
      <c r="C1099" t="s">
        <v>36</v>
      </c>
      <c r="D1099" t="s">
        <v>18</v>
      </c>
      <c r="E1099" t="s">
        <v>6</v>
      </c>
      <c r="F1099" s="1">
        <v>550</v>
      </c>
      <c r="G1099" t="s">
        <v>37</v>
      </c>
    </row>
    <row r="1100" spans="1:7">
      <c r="A1100">
        <v>11225</v>
      </c>
      <c r="B1100" s="2">
        <v>44607</v>
      </c>
      <c r="C1100" t="s">
        <v>34</v>
      </c>
      <c r="D1100" t="s">
        <v>17</v>
      </c>
      <c r="E1100" t="s">
        <v>10</v>
      </c>
      <c r="F1100" s="1">
        <v>400</v>
      </c>
      <c r="G1100" t="s">
        <v>37</v>
      </c>
    </row>
    <row r="1101" spans="1:7">
      <c r="A1101">
        <v>11226</v>
      </c>
      <c r="B1101" s="2">
        <v>44607</v>
      </c>
      <c r="C1101" t="s">
        <v>33</v>
      </c>
      <c r="D1101" t="s">
        <v>16</v>
      </c>
      <c r="E1101" t="s">
        <v>8</v>
      </c>
      <c r="F1101" s="1">
        <v>90</v>
      </c>
      <c r="G1101" t="s">
        <v>37</v>
      </c>
    </row>
    <row r="1102" spans="1:7">
      <c r="A1102">
        <v>11227</v>
      </c>
      <c r="B1102" s="2">
        <v>44607</v>
      </c>
      <c r="C1102" t="s">
        <v>31</v>
      </c>
      <c r="D1102" t="s">
        <v>22</v>
      </c>
      <c r="E1102" t="s">
        <v>3</v>
      </c>
      <c r="F1102" s="1">
        <v>330</v>
      </c>
      <c r="G1102" t="s">
        <v>37</v>
      </c>
    </row>
    <row r="1103" spans="1:7">
      <c r="A1103">
        <v>11228</v>
      </c>
      <c r="B1103" s="2">
        <v>44607</v>
      </c>
      <c r="C1103" t="s">
        <v>33</v>
      </c>
      <c r="D1103" t="s">
        <v>16</v>
      </c>
      <c r="E1103" t="s">
        <v>5</v>
      </c>
      <c r="F1103" s="1">
        <v>85</v>
      </c>
      <c r="G1103" t="s">
        <v>37</v>
      </c>
    </row>
    <row r="1104" spans="1:7">
      <c r="A1104">
        <v>11229</v>
      </c>
      <c r="B1104" s="2">
        <v>44607</v>
      </c>
      <c r="C1104" t="s">
        <v>34</v>
      </c>
      <c r="D1104" t="s">
        <v>21</v>
      </c>
      <c r="E1104" t="s">
        <v>10</v>
      </c>
      <c r="F1104" s="1">
        <v>150</v>
      </c>
      <c r="G1104" t="s">
        <v>37</v>
      </c>
    </row>
    <row r="1105" spans="1:7">
      <c r="A1105">
        <v>11230</v>
      </c>
      <c r="B1105" s="2">
        <v>44607</v>
      </c>
      <c r="C1105" t="s">
        <v>36</v>
      </c>
      <c r="D1105" t="s">
        <v>17</v>
      </c>
      <c r="E1105" t="s">
        <v>6</v>
      </c>
      <c r="F1105" s="1">
        <v>550</v>
      </c>
      <c r="G1105" t="s">
        <v>37</v>
      </c>
    </row>
    <row r="1106" spans="1:7">
      <c r="A1106">
        <v>11231</v>
      </c>
      <c r="B1106" s="2">
        <v>44607</v>
      </c>
      <c r="C1106" t="s">
        <v>35</v>
      </c>
      <c r="D1106" t="s">
        <v>19</v>
      </c>
      <c r="E1106" t="s">
        <v>8</v>
      </c>
      <c r="F1106" s="1">
        <v>270</v>
      </c>
      <c r="G1106" t="s">
        <v>37</v>
      </c>
    </row>
    <row r="1107" spans="1:7">
      <c r="A1107">
        <v>11232</v>
      </c>
      <c r="B1107" s="2">
        <v>44607</v>
      </c>
      <c r="C1107" t="s">
        <v>34</v>
      </c>
      <c r="D1107" t="s">
        <v>20</v>
      </c>
      <c r="E1107" t="s">
        <v>3</v>
      </c>
      <c r="F1107" s="1">
        <v>155</v>
      </c>
      <c r="G1107" t="s">
        <v>37</v>
      </c>
    </row>
    <row r="1108" spans="1:7">
      <c r="A1108">
        <v>11233</v>
      </c>
      <c r="B1108" s="2">
        <v>44607</v>
      </c>
      <c r="C1108" t="s">
        <v>33</v>
      </c>
      <c r="D1108" t="s">
        <v>20</v>
      </c>
      <c r="E1108" t="s">
        <v>11</v>
      </c>
      <c r="F1108" s="1">
        <v>85</v>
      </c>
      <c r="G1108" t="s">
        <v>37</v>
      </c>
    </row>
    <row r="1109" spans="1:7">
      <c r="A1109">
        <v>11234</v>
      </c>
      <c r="B1109" s="2">
        <v>44607</v>
      </c>
      <c r="C1109" t="s">
        <v>31</v>
      </c>
      <c r="D1109" t="s">
        <v>16</v>
      </c>
      <c r="E1109" t="s">
        <v>4</v>
      </c>
      <c r="F1109" s="1">
        <v>475</v>
      </c>
      <c r="G1109" t="s">
        <v>37</v>
      </c>
    </row>
    <row r="1110" spans="1:7">
      <c r="A1110">
        <v>11235</v>
      </c>
      <c r="B1110" s="2">
        <v>44607</v>
      </c>
      <c r="C1110" t="s">
        <v>33</v>
      </c>
      <c r="D1110" t="s">
        <v>19</v>
      </c>
      <c r="E1110" t="s">
        <v>8</v>
      </c>
      <c r="F1110" s="1">
        <v>90</v>
      </c>
      <c r="G1110" t="s">
        <v>37</v>
      </c>
    </row>
    <row r="1111" spans="1:7">
      <c r="A1111">
        <v>11236</v>
      </c>
      <c r="B1111" s="2">
        <v>44607</v>
      </c>
      <c r="C1111" t="s">
        <v>34</v>
      </c>
      <c r="D1111" t="s">
        <v>22</v>
      </c>
      <c r="E1111" t="s">
        <v>8</v>
      </c>
      <c r="F1111" s="1">
        <v>155</v>
      </c>
      <c r="G1111" t="s">
        <v>37</v>
      </c>
    </row>
    <row r="1112" spans="1:7">
      <c r="A1112">
        <v>11237</v>
      </c>
      <c r="B1112" s="2">
        <v>44607</v>
      </c>
      <c r="C1112" t="s">
        <v>34</v>
      </c>
      <c r="D1112" t="s">
        <v>18</v>
      </c>
      <c r="E1112" t="s">
        <v>10</v>
      </c>
      <c r="F1112" s="1">
        <v>150</v>
      </c>
      <c r="G1112" t="s">
        <v>37</v>
      </c>
    </row>
    <row r="1113" spans="1:7">
      <c r="A1113">
        <v>11238</v>
      </c>
      <c r="B1113" s="2">
        <v>44607</v>
      </c>
      <c r="C1113" t="s">
        <v>31</v>
      </c>
      <c r="D1113" t="s">
        <v>17</v>
      </c>
      <c r="E1113" t="s">
        <v>4</v>
      </c>
      <c r="F1113" s="1">
        <v>175</v>
      </c>
      <c r="G1113" t="s">
        <v>37</v>
      </c>
    </row>
    <row r="1114" spans="1:7">
      <c r="A1114">
        <v>11239</v>
      </c>
      <c r="B1114" s="2">
        <v>44607</v>
      </c>
      <c r="C1114" t="s">
        <v>36</v>
      </c>
      <c r="D1114" t="s">
        <v>18</v>
      </c>
      <c r="E1114" t="s">
        <v>6</v>
      </c>
      <c r="F1114" s="1">
        <v>375</v>
      </c>
      <c r="G1114" t="s">
        <v>37</v>
      </c>
    </row>
    <row r="1115" spans="1:7">
      <c r="A1115">
        <v>11240</v>
      </c>
      <c r="B1115" s="2">
        <v>44607</v>
      </c>
      <c r="C1115" t="s">
        <v>36</v>
      </c>
      <c r="D1115" t="s">
        <v>22</v>
      </c>
      <c r="E1115" t="s">
        <v>11</v>
      </c>
      <c r="F1115" s="1">
        <v>550</v>
      </c>
      <c r="G1115" t="s">
        <v>37</v>
      </c>
    </row>
    <row r="1116" spans="1:7">
      <c r="A1116">
        <v>11241</v>
      </c>
      <c r="B1116" s="2">
        <v>44607</v>
      </c>
      <c r="C1116" t="s">
        <v>33</v>
      </c>
      <c r="D1116" t="s">
        <v>18</v>
      </c>
      <c r="E1116" t="s">
        <v>9</v>
      </c>
      <c r="F1116" s="1">
        <v>145</v>
      </c>
      <c r="G1116" t="s">
        <v>37</v>
      </c>
    </row>
    <row r="1117" spans="1:7">
      <c r="A1117">
        <v>11242</v>
      </c>
      <c r="B1117" s="2">
        <v>44607</v>
      </c>
      <c r="C1117" t="s">
        <v>34</v>
      </c>
      <c r="D1117" t="s">
        <v>17</v>
      </c>
      <c r="E1117" t="s">
        <v>10</v>
      </c>
      <c r="F1117" s="1">
        <v>275</v>
      </c>
      <c r="G1117" t="s">
        <v>37</v>
      </c>
    </row>
    <row r="1118" spans="1:7">
      <c r="A1118">
        <v>11243</v>
      </c>
      <c r="B1118" s="2">
        <v>44607</v>
      </c>
      <c r="C1118" t="s">
        <v>36</v>
      </c>
      <c r="D1118" t="s">
        <v>20</v>
      </c>
      <c r="E1118" t="s">
        <v>11</v>
      </c>
      <c r="F1118" s="1">
        <v>200</v>
      </c>
      <c r="G1118" t="s">
        <v>37</v>
      </c>
    </row>
    <row r="1119" spans="1:7">
      <c r="A1119">
        <v>11244</v>
      </c>
      <c r="B1119" s="2">
        <v>44607</v>
      </c>
      <c r="C1119" t="s">
        <v>35</v>
      </c>
      <c r="D1119" t="s">
        <v>18</v>
      </c>
      <c r="E1119" t="s">
        <v>3</v>
      </c>
      <c r="F1119" s="1">
        <v>190</v>
      </c>
      <c r="G1119" t="s">
        <v>37</v>
      </c>
    </row>
    <row r="1120" spans="1:7">
      <c r="A1120">
        <v>11245</v>
      </c>
      <c r="B1120" s="2">
        <v>44607</v>
      </c>
      <c r="C1120" t="s">
        <v>33</v>
      </c>
      <c r="D1120" t="s">
        <v>17</v>
      </c>
      <c r="E1120" t="s">
        <v>7</v>
      </c>
      <c r="F1120" s="1">
        <v>85</v>
      </c>
      <c r="G1120" t="s">
        <v>37</v>
      </c>
    </row>
    <row r="1121" spans="1:7">
      <c r="A1121">
        <v>11246</v>
      </c>
      <c r="B1121" s="2">
        <v>44607</v>
      </c>
      <c r="C1121" t="s">
        <v>33</v>
      </c>
      <c r="D1121" t="s">
        <v>22</v>
      </c>
      <c r="E1121" t="s">
        <v>8</v>
      </c>
      <c r="F1121" s="1">
        <v>90</v>
      </c>
      <c r="G1121" t="s">
        <v>37</v>
      </c>
    </row>
    <row r="1122" spans="1:7">
      <c r="A1122">
        <v>11247</v>
      </c>
      <c r="B1122" s="2">
        <v>44607</v>
      </c>
      <c r="C1122" t="s">
        <v>33</v>
      </c>
      <c r="D1122" t="s">
        <v>20</v>
      </c>
      <c r="E1122" t="s">
        <v>3</v>
      </c>
      <c r="F1122" s="1">
        <v>210</v>
      </c>
      <c r="G1122" t="s">
        <v>37</v>
      </c>
    </row>
    <row r="1123" spans="1:7">
      <c r="A1123">
        <v>11248</v>
      </c>
      <c r="B1123" s="2">
        <v>44607</v>
      </c>
      <c r="C1123" t="s">
        <v>36</v>
      </c>
      <c r="D1123" t="s">
        <v>20</v>
      </c>
      <c r="E1123" t="s">
        <v>3</v>
      </c>
      <c r="F1123" s="1">
        <v>555</v>
      </c>
      <c r="G1123" t="s">
        <v>37</v>
      </c>
    </row>
    <row r="1124" spans="1:7">
      <c r="A1124">
        <v>11249</v>
      </c>
      <c r="B1124" s="2">
        <v>44607</v>
      </c>
      <c r="C1124" t="s">
        <v>31</v>
      </c>
      <c r="D1124" t="s">
        <v>16</v>
      </c>
      <c r="E1124" t="s">
        <v>4</v>
      </c>
      <c r="F1124" s="1">
        <v>325</v>
      </c>
      <c r="G1124" t="s">
        <v>37</v>
      </c>
    </row>
    <row r="1125" spans="1:7">
      <c r="A1125">
        <v>11250</v>
      </c>
      <c r="B1125" s="2">
        <v>44607</v>
      </c>
      <c r="C1125" t="s">
        <v>34</v>
      </c>
      <c r="D1125" t="s">
        <v>18</v>
      </c>
      <c r="E1125" t="s">
        <v>10</v>
      </c>
      <c r="F1125" s="1">
        <v>150</v>
      </c>
      <c r="G1125" t="s">
        <v>37</v>
      </c>
    </row>
    <row r="1126" spans="1:7">
      <c r="A1126">
        <v>11251</v>
      </c>
      <c r="B1126" s="2">
        <v>44607</v>
      </c>
      <c r="C1126" t="s">
        <v>33</v>
      </c>
      <c r="D1126" t="s">
        <v>17</v>
      </c>
      <c r="E1126" t="s">
        <v>5</v>
      </c>
      <c r="F1126" s="1">
        <v>85</v>
      </c>
      <c r="G1126" t="s">
        <v>37</v>
      </c>
    </row>
    <row r="1127" spans="1:7">
      <c r="A1127">
        <v>11252</v>
      </c>
      <c r="B1127" s="2">
        <v>44607</v>
      </c>
      <c r="C1127" t="s">
        <v>36</v>
      </c>
      <c r="D1127" t="s">
        <v>19</v>
      </c>
      <c r="E1127" t="s">
        <v>8</v>
      </c>
      <c r="F1127" s="1">
        <v>380</v>
      </c>
      <c r="G1127" t="s">
        <v>37</v>
      </c>
    </row>
    <row r="1128" spans="1:7">
      <c r="A1128">
        <v>11253</v>
      </c>
      <c r="B1128" s="2">
        <v>44607</v>
      </c>
      <c r="C1128" t="s">
        <v>36</v>
      </c>
      <c r="D1128" t="s">
        <v>20</v>
      </c>
      <c r="E1128" t="s">
        <v>7</v>
      </c>
      <c r="F1128" s="1">
        <v>200</v>
      </c>
      <c r="G1128" t="s">
        <v>37</v>
      </c>
    </row>
    <row r="1129" spans="1:7">
      <c r="A1129">
        <v>11254</v>
      </c>
      <c r="B1129" s="2">
        <v>44607</v>
      </c>
      <c r="C1129" t="s">
        <v>36</v>
      </c>
      <c r="D1129" t="s">
        <v>21</v>
      </c>
      <c r="E1129" t="s">
        <v>4</v>
      </c>
      <c r="F1129" s="1">
        <v>550</v>
      </c>
      <c r="G1129" t="s">
        <v>37</v>
      </c>
    </row>
    <row r="1130" spans="1:7">
      <c r="A1130">
        <v>11255</v>
      </c>
      <c r="B1130" s="2">
        <v>44607</v>
      </c>
      <c r="C1130" t="s">
        <v>31</v>
      </c>
      <c r="D1130" t="s">
        <v>20</v>
      </c>
      <c r="E1130" t="s">
        <v>4</v>
      </c>
      <c r="F1130" s="1">
        <v>175</v>
      </c>
      <c r="G1130" t="s">
        <v>37</v>
      </c>
    </row>
    <row r="1131" spans="1:7">
      <c r="A1131">
        <v>11256</v>
      </c>
      <c r="B1131" s="2">
        <v>44607</v>
      </c>
      <c r="C1131" t="s">
        <v>34</v>
      </c>
      <c r="D1131" t="s">
        <v>19</v>
      </c>
      <c r="E1131" t="s">
        <v>5</v>
      </c>
      <c r="F1131" s="1">
        <v>400</v>
      </c>
      <c r="G1131" t="s">
        <v>37</v>
      </c>
    </row>
    <row r="1132" spans="1:7">
      <c r="A1132">
        <v>11257</v>
      </c>
      <c r="B1132" s="2">
        <v>44607</v>
      </c>
      <c r="C1132" t="s">
        <v>36</v>
      </c>
      <c r="D1132" t="s">
        <v>18</v>
      </c>
      <c r="E1132" t="s">
        <v>4</v>
      </c>
      <c r="F1132" s="1">
        <v>550</v>
      </c>
      <c r="G1132" t="s">
        <v>37</v>
      </c>
    </row>
    <row r="1133" spans="1:7">
      <c r="A1133">
        <v>11258</v>
      </c>
      <c r="B1133" s="2">
        <v>44607</v>
      </c>
      <c r="C1133" t="s">
        <v>31</v>
      </c>
      <c r="D1133" t="s">
        <v>17</v>
      </c>
      <c r="E1133" t="s">
        <v>6</v>
      </c>
      <c r="F1133" s="1">
        <v>325</v>
      </c>
      <c r="G1133" t="s">
        <v>37</v>
      </c>
    </row>
    <row r="1134" spans="1:7">
      <c r="A1134">
        <v>11259</v>
      </c>
      <c r="B1134" s="2">
        <v>44607</v>
      </c>
      <c r="C1134" t="s">
        <v>31</v>
      </c>
      <c r="D1134" t="s">
        <v>20</v>
      </c>
      <c r="E1134" t="s">
        <v>10</v>
      </c>
      <c r="F1134" s="1">
        <v>475</v>
      </c>
      <c r="G1134" t="s">
        <v>37</v>
      </c>
    </row>
    <row r="1135" spans="1:7">
      <c r="A1135">
        <v>11260</v>
      </c>
      <c r="B1135" s="2">
        <v>44608</v>
      </c>
      <c r="C1135" t="s">
        <v>33</v>
      </c>
      <c r="D1135" t="s">
        <v>16</v>
      </c>
      <c r="E1135" t="s">
        <v>4</v>
      </c>
      <c r="F1135" s="1">
        <v>205</v>
      </c>
      <c r="G1135" t="s">
        <v>37</v>
      </c>
    </row>
    <row r="1136" spans="1:7">
      <c r="A1136">
        <v>11261</v>
      </c>
      <c r="B1136" s="2">
        <v>44608</v>
      </c>
      <c r="C1136" t="s">
        <v>34</v>
      </c>
      <c r="D1136" t="s">
        <v>16</v>
      </c>
      <c r="E1136" t="s">
        <v>10</v>
      </c>
      <c r="F1136" s="1">
        <v>275</v>
      </c>
      <c r="G1136" t="s">
        <v>37</v>
      </c>
    </row>
    <row r="1137" spans="1:7">
      <c r="A1137">
        <v>11262</v>
      </c>
      <c r="B1137" s="2">
        <v>44608</v>
      </c>
      <c r="C1137" t="s">
        <v>36</v>
      </c>
      <c r="D1137" t="s">
        <v>17</v>
      </c>
      <c r="E1137" t="s">
        <v>6</v>
      </c>
      <c r="F1137" s="1">
        <v>550</v>
      </c>
      <c r="G1137" t="s">
        <v>37</v>
      </c>
    </row>
    <row r="1138" spans="1:7">
      <c r="A1138">
        <v>11263</v>
      </c>
      <c r="B1138" s="2">
        <v>44608</v>
      </c>
      <c r="C1138" t="s">
        <v>36</v>
      </c>
      <c r="D1138" t="s">
        <v>19</v>
      </c>
      <c r="E1138" t="s">
        <v>9</v>
      </c>
      <c r="F1138" s="1">
        <v>200</v>
      </c>
      <c r="G1138" t="s">
        <v>37</v>
      </c>
    </row>
    <row r="1139" spans="1:7">
      <c r="A1139">
        <v>11264</v>
      </c>
      <c r="B1139" s="2">
        <v>44608</v>
      </c>
      <c r="C1139" t="s">
        <v>36</v>
      </c>
      <c r="D1139" t="s">
        <v>20</v>
      </c>
      <c r="E1139" t="s">
        <v>11</v>
      </c>
      <c r="F1139" s="1">
        <v>375</v>
      </c>
      <c r="G1139" t="s">
        <v>37</v>
      </c>
    </row>
    <row r="1140" spans="1:7">
      <c r="A1140">
        <v>11265</v>
      </c>
      <c r="B1140" s="2">
        <v>44608</v>
      </c>
      <c r="C1140" t="s">
        <v>31</v>
      </c>
      <c r="D1140" t="s">
        <v>21</v>
      </c>
      <c r="E1140" t="s">
        <v>3</v>
      </c>
      <c r="F1140" s="1">
        <v>480</v>
      </c>
      <c r="G1140" t="s">
        <v>37</v>
      </c>
    </row>
    <row r="1141" spans="1:7">
      <c r="A1141">
        <v>11266</v>
      </c>
      <c r="B1141" s="2">
        <v>44608</v>
      </c>
      <c r="C1141" t="s">
        <v>36</v>
      </c>
      <c r="D1141" t="s">
        <v>18</v>
      </c>
      <c r="E1141" t="s">
        <v>4</v>
      </c>
      <c r="F1141" s="1">
        <v>375</v>
      </c>
      <c r="G1141" t="s">
        <v>37</v>
      </c>
    </row>
    <row r="1142" spans="1:7">
      <c r="A1142">
        <v>11267</v>
      </c>
      <c r="B1142" s="2">
        <v>44608</v>
      </c>
      <c r="C1142" t="s">
        <v>36</v>
      </c>
      <c r="D1142" t="s">
        <v>16</v>
      </c>
      <c r="E1142" t="s">
        <v>3</v>
      </c>
      <c r="F1142" s="1">
        <v>380</v>
      </c>
      <c r="G1142" t="s">
        <v>37</v>
      </c>
    </row>
    <row r="1143" spans="1:7">
      <c r="A1143">
        <v>11268</v>
      </c>
      <c r="B1143" s="2">
        <v>44608</v>
      </c>
      <c r="C1143" t="s">
        <v>35</v>
      </c>
      <c r="D1143" t="s">
        <v>18</v>
      </c>
      <c r="E1143" t="s">
        <v>5</v>
      </c>
      <c r="F1143" s="1">
        <v>265</v>
      </c>
      <c r="G1143" t="s">
        <v>37</v>
      </c>
    </row>
    <row r="1144" spans="1:7">
      <c r="A1144">
        <v>11269</v>
      </c>
      <c r="B1144" s="2">
        <v>44608</v>
      </c>
      <c r="C1144" t="s">
        <v>34</v>
      </c>
      <c r="D1144" t="s">
        <v>20</v>
      </c>
      <c r="E1144" t="s">
        <v>10</v>
      </c>
      <c r="F1144" s="1">
        <v>275</v>
      </c>
      <c r="G1144" t="s">
        <v>37</v>
      </c>
    </row>
    <row r="1145" spans="1:7">
      <c r="A1145">
        <v>11270</v>
      </c>
      <c r="B1145" s="2">
        <v>44608</v>
      </c>
      <c r="C1145" t="s">
        <v>31</v>
      </c>
      <c r="D1145" t="s">
        <v>17</v>
      </c>
      <c r="E1145" t="s">
        <v>3</v>
      </c>
      <c r="F1145" s="1">
        <v>330</v>
      </c>
      <c r="G1145" t="s">
        <v>37</v>
      </c>
    </row>
    <row r="1146" spans="1:7">
      <c r="A1146">
        <v>11271</v>
      </c>
      <c r="B1146" s="2">
        <v>44608</v>
      </c>
      <c r="C1146" t="s">
        <v>31</v>
      </c>
      <c r="D1146" t="s">
        <v>18</v>
      </c>
      <c r="E1146" t="s">
        <v>8</v>
      </c>
      <c r="F1146" s="1">
        <v>180</v>
      </c>
      <c r="G1146" t="s">
        <v>37</v>
      </c>
    </row>
    <row r="1147" spans="1:7">
      <c r="A1147">
        <v>11272</v>
      </c>
      <c r="B1147" s="2">
        <v>44608</v>
      </c>
      <c r="C1147" t="s">
        <v>33</v>
      </c>
      <c r="D1147" t="s">
        <v>19</v>
      </c>
      <c r="E1147" t="s">
        <v>7</v>
      </c>
      <c r="F1147" s="1">
        <v>85</v>
      </c>
      <c r="G1147" t="s">
        <v>37</v>
      </c>
    </row>
    <row r="1148" spans="1:7">
      <c r="A1148">
        <v>11273</v>
      </c>
      <c r="B1148" s="2">
        <v>44608</v>
      </c>
      <c r="C1148" t="s">
        <v>31</v>
      </c>
      <c r="D1148" t="s">
        <v>16</v>
      </c>
      <c r="E1148" t="s">
        <v>3</v>
      </c>
      <c r="F1148" s="1">
        <v>180</v>
      </c>
      <c r="G1148" t="s">
        <v>37</v>
      </c>
    </row>
    <row r="1149" spans="1:7">
      <c r="A1149">
        <v>11274</v>
      </c>
      <c r="B1149" s="2">
        <v>44608</v>
      </c>
      <c r="C1149" t="s">
        <v>31</v>
      </c>
      <c r="D1149" t="s">
        <v>21</v>
      </c>
      <c r="E1149" t="s">
        <v>2</v>
      </c>
      <c r="F1149" s="1">
        <v>190</v>
      </c>
      <c r="G1149" t="s">
        <v>37</v>
      </c>
    </row>
    <row r="1150" spans="1:7">
      <c r="A1150">
        <v>11275</v>
      </c>
      <c r="B1150" s="2">
        <v>44608</v>
      </c>
      <c r="C1150" t="s">
        <v>36</v>
      </c>
      <c r="D1150" t="s">
        <v>18</v>
      </c>
      <c r="E1150" t="s">
        <v>11</v>
      </c>
      <c r="F1150" s="1">
        <v>200</v>
      </c>
      <c r="G1150" t="s">
        <v>37</v>
      </c>
    </row>
    <row r="1151" spans="1:7">
      <c r="A1151">
        <v>11276</v>
      </c>
      <c r="B1151" s="2">
        <v>44608</v>
      </c>
      <c r="C1151" t="s">
        <v>36</v>
      </c>
      <c r="D1151" t="s">
        <v>17</v>
      </c>
      <c r="E1151" t="s">
        <v>8</v>
      </c>
      <c r="F1151" s="1">
        <v>555</v>
      </c>
      <c r="G1151" t="s">
        <v>37</v>
      </c>
    </row>
    <row r="1152" spans="1:7">
      <c r="A1152">
        <v>11277</v>
      </c>
      <c r="B1152" s="2">
        <v>44608</v>
      </c>
      <c r="C1152" t="s">
        <v>36</v>
      </c>
      <c r="D1152" t="s">
        <v>19</v>
      </c>
      <c r="E1152" t="s">
        <v>5</v>
      </c>
      <c r="F1152" s="1">
        <v>375</v>
      </c>
      <c r="G1152" t="s">
        <v>37</v>
      </c>
    </row>
    <row r="1153" spans="1:7">
      <c r="A1153">
        <v>11278</v>
      </c>
      <c r="B1153" s="2">
        <v>44608</v>
      </c>
      <c r="C1153" t="s">
        <v>35</v>
      </c>
      <c r="D1153" t="s">
        <v>21</v>
      </c>
      <c r="E1153" t="s">
        <v>5</v>
      </c>
      <c r="F1153" s="1">
        <v>265</v>
      </c>
      <c r="G1153" t="s">
        <v>37</v>
      </c>
    </row>
    <row r="1154" spans="1:7">
      <c r="A1154">
        <v>11279</v>
      </c>
      <c r="B1154" s="2">
        <v>44608</v>
      </c>
      <c r="C1154" t="s">
        <v>36</v>
      </c>
      <c r="D1154" t="s">
        <v>20</v>
      </c>
      <c r="E1154" t="s">
        <v>10</v>
      </c>
      <c r="F1154" s="1">
        <v>375</v>
      </c>
      <c r="G1154" t="s">
        <v>37</v>
      </c>
    </row>
    <row r="1155" spans="1:7">
      <c r="A1155">
        <v>11280</v>
      </c>
      <c r="B1155" s="2">
        <v>44608</v>
      </c>
      <c r="C1155" t="s">
        <v>33</v>
      </c>
      <c r="D1155" t="s">
        <v>18</v>
      </c>
      <c r="E1155" t="s">
        <v>11</v>
      </c>
      <c r="F1155" s="1">
        <v>205</v>
      </c>
      <c r="G1155" t="s">
        <v>37</v>
      </c>
    </row>
    <row r="1156" spans="1:7">
      <c r="A1156">
        <v>11281</v>
      </c>
      <c r="B1156" s="2">
        <v>44608</v>
      </c>
      <c r="C1156" t="s">
        <v>36</v>
      </c>
      <c r="D1156" t="s">
        <v>18</v>
      </c>
      <c r="E1156" t="s">
        <v>8</v>
      </c>
      <c r="F1156" s="1">
        <v>555</v>
      </c>
      <c r="G1156" t="s">
        <v>37</v>
      </c>
    </row>
    <row r="1157" spans="1:7">
      <c r="A1157">
        <v>11282</v>
      </c>
      <c r="B1157" s="2">
        <v>44608</v>
      </c>
      <c r="C1157" t="s">
        <v>33</v>
      </c>
      <c r="D1157" t="s">
        <v>21</v>
      </c>
      <c r="E1157" t="s">
        <v>4</v>
      </c>
      <c r="F1157" s="1">
        <v>145</v>
      </c>
      <c r="G1157" t="s">
        <v>37</v>
      </c>
    </row>
    <row r="1158" spans="1:7">
      <c r="A1158">
        <v>11283</v>
      </c>
      <c r="B1158" s="2">
        <v>44608</v>
      </c>
      <c r="C1158" t="s">
        <v>36</v>
      </c>
      <c r="D1158" t="s">
        <v>22</v>
      </c>
      <c r="E1158" t="s">
        <v>8</v>
      </c>
      <c r="F1158" s="1">
        <v>380</v>
      </c>
      <c r="G1158" t="s">
        <v>37</v>
      </c>
    </row>
    <row r="1159" spans="1:7">
      <c r="A1159">
        <v>11284</v>
      </c>
      <c r="B1159" s="2">
        <v>44608</v>
      </c>
      <c r="C1159" t="s">
        <v>34</v>
      </c>
      <c r="D1159" t="s">
        <v>22</v>
      </c>
      <c r="E1159" t="s">
        <v>6</v>
      </c>
      <c r="F1159" s="1">
        <v>150</v>
      </c>
      <c r="G1159" t="s">
        <v>37</v>
      </c>
    </row>
    <row r="1160" spans="1:7">
      <c r="A1160">
        <v>11285</v>
      </c>
      <c r="B1160" s="2">
        <v>44608</v>
      </c>
      <c r="C1160" t="s">
        <v>35</v>
      </c>
      <c r="D1160" t="s">
        <v>21</v>
      </c>
      <c r="E1160" t="s">
        <v>3</v>
      </c>
      <c r="F1160" s="1">
        <v>190</v>
      </c>
      <c r="G1160" t="s">
        <v>37</v>
      </c>
    </row>
    <row r="1161" spans="1:7">
      <c r="A1161">
        <v>11286</v>
      </c>
      <c r="B1161" s="2">
        <v>44609</v>
      </c>
      <c r="C1161" t="s">
        <v>34</v>
      </c>
      <c r="D1161" t="s">
        <v>21</v>
      </c>
      <c r="E1161" t="s">
        <v>9</v>
      </c>
      <c r="F1161" s="1">
        <v>275</v>
      </c>
      <c r="G1161" t="s">
        <v>37</v>
      </c>
    </row>
    <row r="1162" spans="1:7">
      <c r="A1162">
        <v>11287</v>
      </c>
      <c r="B1162" s="2">
        <v>44609</v>
      </c>
      <c r="C1162" t="s">
        <v>31</v>
      </c>
      <c r="D1162" t="s">
        <v>20</v>
      </c>
      <c r="E1162" t="s">
        <v>3</v>
      </c>
      <c r="F1162" s="1">
        <v>330</v>
      </c>
      <c r="G1162" t="s">
        <v>37</v>
      </c>
    </row>
    <row r="1163" spans="1:7">
      <c r="A1163">
        <v>11288</v>
      </c>
      <c r="B1163" s="2">
        <v>44609</v>
      </c>
      <c r="C1163" t="s">
        <v>34</v>
      </c>
      <c r="D1163" t="s">
        <v>20</v>
      </c>
      <c r="E1163" t="s">
        <v>6</v>
      </c>
      <c r="F1163" s="1">
        <v>150</v>
      </c>
      <c r="G1163" t="s">
        <v>37</v>
      </c>
    </row>
    <row r="1164" spans="1:7">
      <c r="A1164">
        <v>11289</v>
      </c>
      <c r="B1164" s="2">
        <v>44609</v>
      </c>
      <c r="C1164" t="s">
        <v>36</v>
      </c>
      <c r="D1164" t="s">
        <v>21</v>
      </c>
      <c r="E1164" t="s">
        <v>3</v>
      </c>
      <c r="F1164" s="1">
        <v>555</v>
      </c>
      <c r="G1164" t="s">
        <v>37</v>
      </c>
    </row>
    <row r="1165" spans="1:7">
      <c r="A1165">
        <v>11290</v>
      </c>
      <c r="B1165" s="2">
        <v>44609</v>
      </c>
      <c r="C1165" t="s">
        <v>36</v>
      </c>
      <c r="D1165" t="s">
        <v>21</v>
      </c>
      <c r="E1165" t="s">
        <v>7</v>
      </c>
      <c r="F1165" s="1">
        <v>550</v>
      </c>
      <c r="G1165" t="s">
        <v>37</v>
      </c>
    </row>
    <row r="1166" spans="1:7">
      <c r="A1166">
        <v>11291</v>
      </c>
      <c r="B1166" s="2">
        <v>44609</v>
      </c>
      <c r="C1166" t="s">
        <v>33</v>
      </c>
      <c r="D1166" t="s">
        <v>22</v>
      </c>
      <c r="E1166" t="s">
        <v>7</v>
      </c>
      <c r="F1166" s="1">
        <v>205</v>
      </c>
      <c r="G1166" t="s">
        <v>37</v>
      </c>
    </row>
    <row r="1167" spans="1:7">
      <c r="A1167">
        <v>11292</v>
      </c>
      <c r="B1167" s="2">
        <v>44609</v>
      </c>
      <c r="C1167" t="s">
        <v>31</v>
      </c>
      <c r="D1167" t="s">
        <v>22</v>
      </c>
      <c r="E1167" t="s">
        <v>6</v>
      </c>
      <c r="F1167" s="1">
        <v>175</v>
      </c>
      <c r="G1167" t="s">
        <v>37</v>
      </c>
    </row>
    <row r="1168" spans="1:7">
      <c r="A1168">
        <v>11293</v>
      </c>
      <c r="B1168" s="2">
        <v>44609</v>
      </c>
      <c r="C1168" t="s">
        <v>31</v>
      </c>
      <c r="D1168" t="s">
        <v>20</v>
      </c>
      <c r="E1168" t="s">
        <v>5</v>
      </c>
      <c r="F1168" s="1">
        <v>475</v>
      </c>
      <c r="G1168" t="s">
        <v>37</v>
      </c>
    </row>
    <row r="1169" spans="1:7">
      <c r="A1169">
        <v>11294</v>
      </c>
      <c r="B1169" s="2">
        <v>44609</v>
      </c>
      <c r="C1169" t="s">
        <v>34</v>
      </c>
      <c r="D1169" t="s">
        <v>16</v>
      </c>
      <c r="E1169" t="s">
        <v>7</v>
      </c>
      <c r="F1169" s="1">
        <v>400</v>
      </c>
      <c r="G1169" t="s">
        <v>37</v>
      </c>
    </row>
    <row r="1170" spans="1:7">
      <c r="A1170">
        <v>11295</v>
      </c>
      <c r="B1170" s="2">
        <v>44609</v>
      </c>
      <c r="C1170" t="s">
        <v>31</v>
      </c>
      <c r="D1170" t="s">
        <v>20</v>
      </c>
      <c r="E1170" t="s">
        <v>6</v>
      </c>
      <c r="F1170" s="1">
        <v>325</v>
      </c>
      <c r="G1170" t="s">
        <v>37</v>
      </c>
    </row>
    <row r="1171" spans="1:7">
      <c r="A1171">
        <v>11296</v>
      </c>
      <c r="B1171" s="2">
        <v>44609</v>
      </c>
      <c r="C1171" t="s">
        <v>31</v>
      </c>
      <c r="D1171" t="s">
        <v>16</v>
      </c>
      <c r="E1171" t="s">
        <v>7</v>
      </c>
      <c r="F1171" s="1">
        <v>175</v>
      </c>
      <c r="G1171" t="s">
        <v>37</v>
      </c>
    </row>
    <row r="1172" spans="1:7">
      <c r="A1172">
        <v>11297</v>
      </c>
      <c r="B1172" s="2">
        <v>44609</v>
      </c>
      <c r="C1172" t="s">
        <v>34</v>
      </c>
      <c r="D1172" t="s">
        <v>21</v>
      </c>
      <c r="E1172" t="s">
        <v>8</v>
      </c>
      <c r="F1172" s="1">
        <v>405</v>
      </c>
      <c r="G1172" t="s">
        <v>37</v>
      </c>
    </row>
    <row r="1173" spans="1:7">
      <c r="A1173">
        <v>11298</v>
      </c>
      <c r="B1173" s="2">
        <v>44609</v>
      </c>
      <c r="C1173" t="s">
        <v>34</v>
      </c>
      <c r="D1173" t="s">
        <v>17</v>
      </c>
      <c r="E1173" t="s">
        <v>7</v>
      </c>
      <c r="F1173" s="1">
        <v>400</v>
      </c>
      <c r="G1173" t="s">
        <v>37</v>
      </c>
    </row>
    <row r="1174" spans="1:7">
      <c r="A1174">
        <v>11299</v>
      </c>
      <c r="B1174" s="2">
        <v>44609</v>
      </c>
      <c r="C1174" t="s">
        <v>33</v>
      </c>
      <c r="D1174" t="s">
        <v>20</v>
      </c>
      <c r="E1174" t="s">
        <v>10</v>
      </c>
      <c r="F1174" s="1">
        <v>85</v>
      </c>
      <c r="G1174" t="s">
        <v>37</v>
      </c>
    </row>
    <row r="1175" spans="1:7">
      <c r="A1175">
        <v>11300</v>
      </c>
      <c r="B1175" s="2">
        <v>44609</v>
      </c>
      <c r="C1175" t="s">
        <v>36</v>
      </c>
      <c r="D1175" t="s">
        <v>20</v>
      </c>
      <c r="E1175" t="s">
        <v>10</v>
      </c>
      <c r="F1175" s="1">
        <v>375</v>
      </c>
      <c r="G1175" t="s">
        <v>37</v>
      </c>
    </row>
    <row r="1176" spans="1:7">
      <c r="A1176">
        <v>11301</v>
      </c>
      <c r="B1176" s="2">
        <v>44609</v>
      </c>
      <c r="C1176" t="s">
        <v>35</v>
      </c>
      <c r="D1176" t="s">
        <v>16</v>
      </c>
      <c r="E1176" t="s">
        <v>7</v>
      </c>
      <c r="F1176" s="1">
        <v>105</v>
      </c>
      <c r="G1176" t="s">
        <v>37</v>
      </c>
    </row>
    <row r="1177" spans="1:7">
      <c r="A1177">
        <v>11302</v>
      </c>
      <c r="B1177" s="2">
        <v>44609</v>
      </c>
      <c r="C1177" t="s">
        <v>33</v>
      </c>
      <c r="D1177" t="s">
        <v>20</v>
      </c>
      <c r="E1177" t="s">
        <v>8</v>
      </c>
      <c r="F1177" s="1">
        <v>150</v>
      </c>
      <c r="G1177" t="s">
        <v>37</v>
      </c>
    </row>
    <row r="1178" spans="1:7">
      <c r="A1178">
        <v>11303</v>
      </c>
      <c r="B1178" s="2">
        <v>44609</v>
      </c>
      <c r="C1178" t="s">
        <v>33</v>
      </c>
      <c r="D1178" t="s">
        <v>19</v>
      </c>
      <c r="E1178" t="s">
        <v>8</v>
      </c>
      <c r="F1178" s="1">
        <v>150</v>
      </c>
      <c r="G1178" t="s">
        <v>37</v>
      </c>
    </row>
    <row r="1179" spans="1:7">
      <c r="A1179">
        <v>11304</v>
      </c>
      <c r="B1179" s="2">
        <v>44609</v>
      </c>
      <c r="C1179" t="s">
        <v>31</v>
      </c>
      <c r="D1179" t="s">
        <v>20</v>
      </c>
      <c r="E1179" t="s">
        <v>9</v>
      </c>
      <c r="F1179" s="1">
        <v>475</v>
      </c>
      <c r="G1179" t="s">
        <v>37</v>
      </c>
    </row>
    <row r="1180" spans="1:7">
      <c r="A1180">
        <v>11305</v>
      </c>
      <c r="B1180" s="2">
        <v>44609</v>
      </c>
      <c r="C1180" t="s">
        <v>34</v>
      </c>
      <c r="D1180" t="s">
        <v>17</v>
      </c>
      <c r="E1180" t="s">
        <v>9</v>
      </c>
      <c r="F1180" s="1">
        <v>275</v>
      </c>
      <c r="G1180" t="s">
        <v>37</v>
      </c>
    </row>
    <row r="1181" spans="1:7">
      <c r="A1181">
        <v>11306</v>
      </c>
      <c r="B1181" s="2">
        <v>44609</v>
      </c>
      <c r="C1181" t="s">
        <v>34</v>
      </c>
      <c r="D1181" t="s">
        <v>21</v>
      </c>
      <c r="E1181" t="s">
        <v>4</v>
      </c>
      <c r="F1181" s="1">
        <v>150</v>
      </c>
      <c r="G1181" t="s">
        <v>37</v>
      </c>
    </row>
    <row r="1182" spans="1:7">
      <c r="A1182">
        <v>11307</v>
      </c>
      <c r="B1182" s="2">
        <v>44610</v>
      </c>
      <c r="C1182" t="s">
        <v>35</v>
      </c>
      <c r="D1182" t="s">
        <v>20</v>
      </c>
      <c r="E1182" t="s">
        <v>5</v>
      </c>
      <c r="F1182" s="1">
        <v>265</v>
      </c>
      <c r="G1182" t="s">
        <v>37</v>
      </c>
    </row>
    <row r="1183" spans="1:7">
      <c r="A1183">
        <v>11308</v>
      </c>
      <c r="B1183" s="2">
        <v>44610</v>
      </c>
      <c r="C1183" t="s">
        <v>35</v>
      </c>
      <c r="D1183" t="s">
        <v>17</v>
      </c>
      <c r="E1183" t="s">
        <v>4</v>
      </c>
      <c r="F1183" s="1">
        <v>185</v>
      </c>
      <c r="G1183" t="s">
        <v>37</v>
      </c>
    </row>
    <row r="1184" spans="1:7">
      <c r="A1184">
        <v>11309</v>
      </c>
      <c r="B1184" s="2">
        <v>44610</v>
      </c>
      <c r="C1184" t="s">
        <v>31</v>
      </c>
      <c r="D1184" t="s">
        <v>21</v>
      </c>
      <c r="E1184" t="s">
        <v>4</v>
      </c>
      <c r="F1184" s="1">
        <v>325</v>
      </c>
      <c r="G1184" t="s">
        <v>37</v>
      </c>
    </row>
    <row r="1185" spans="1:7">
      <c r="A1185">
        <v>11310</v>
      </c>
      <c r="B1185" s="2">
        <v>44610</v>
      </c>
      <c r="C1185" t="s">
        <v>35</v>
      </c>
      <c r="D1185" t="s">
        <v>17</v>
      </c>
      <c r="E1185" t="s">
        <v>11</v>
      </c>
      <c r="F1185" s="1">
        <v>185</v>
      </c>
      <c r="G1185" t="s">
        <v>37</v>
      </c>
    </row>
    <row r="1186" spans="1:7">
      <c r="A1186">
        <v>11311</v>
      </c>
      <c r="B1186" s="2">
        <v>44610</v>
      </c>
      <c r="C1186" t="s">
        <v>34</v>
      </c>
      <c r="D1186" t="s">
        <v>21</v>
      </c>
      <c r="E1186" t="s">
        <v>11</v>
      </c>
      <c r="F1186" s="1">
        <v>150</v>
      </c>
      <c r="G1186" t="s">
        <v>37</v>
      </c>
    </row>
    <row r="1187" spans="1:7">
      <c r="A1187">
        <v>11312</v>
      </c>
      <c r="B1187" s="2">
        <v>44610</v>
      </c>
      <c r="C1187" t="s">
        <v>34</v>
      </c>
      <c r="D1187" t="s">
        <v>21</v>
      </c>
      <c r="E1187" t="s">
        <v>7</v>
      </c>
      <c r="F1187" s="1">
        <v>400</v>
      </c>
      <c r="G1187" t="s">
        <v>37</v>
      </c>
    </row>
    <row r="1188" spans="1:7">
      <c r="A1188">
        <v>11313</v>
      </c>
      <c r="B1188" s="2">
        <v>44610</v>
      </c>
      <c r="C1188" t="s">
        <v>34</v>
      </c>
      <c r="D1188" t="s">
        <v>22</v>
      </c>
      <c r="E1188" t="s">
        <v>11</v>
      </c>
      <c r="F1188" s="1">
        <v>150</v>
      </c>
      <c r="G1188" t="s">
        <v>37</v>
      </c>
    </row>
    <row r="1189" spans="1:7">
      <c r="A1189">
        <v>11314</v>
      </c>
      <c r="B1189" s="2">
        <v>44610</v>
      </c>
      <c r="C1189" t="s">
        <v>36</v>
      </c>
      <c r="D1189" t="s">
        <v>17</v>
      </c>
      <c r="E1189" t="s">
        <v>2</v>
      </c>
      <c r="F1189" s="1">
        <v>565</v>
      </c>
      <c r="G1189" t="s">
        <v>37</v>
      </c>
    </row>
    <row r="1190" spans="1:7">
      <c r="A1190">
        <v>11315</v>
      </c>
      <c r="B1190" s="2">
        <v>44610</v>
      </c>
      <c r="C1190" t="s">
        <v>35</v>
      </c>
      <c r="D1190" t="s">
        <v>17</v>
      </c>
      <c r="E1190" t="s">
        <v>3</v>
      </c>
      <c r="F1190" s="1">
        <v>270</v>
      </c>
      <c r="G1190" t="s">
        <v>37</v>
      </c>
    </row>
    <row r="1191" spans="1:7">
      <c r="A1191">
        <v>11316</v>
      </c>
      <c r="B1191" s="2">
        <v>44610</v>
      </c>
      <c r="C1191" t="s">
        <v>33</v>
      </c>
      <c r="D1191" t="s">
        <v>22</v>
      </c>
      <c r="E1191" t="s">
        <v>4</v>
      </c>
      <c r="F1191" s="1">
        <v>205</v>
      </c>
      <c r="G1191" t="s">
        <v>37</v>
      </c>
    </row>
    <row r="1192" spans="1:7">
      <c r="A1192">
        <v>11317</v>
      </c>
      <c r="B1192" s="2">
        <v>44610</v>
      </c>
      <c r="C1192" t="s">
        <v>35</v>
      </c>
      <c r="D1192" t="s">
        <v>19</v>
      </c>
      <c r="E1192" t="s">
        <v>11</v>
      </c>
      <c r="F1192" s="1">
        <v>265</v>
      </c>
      <c r="G1192" t="s">
        <v>37</v>
      </c>
    </row>
    <row r="1193" spans="1:7">
      <c r="A1193">
        <v>11318</v>
      </c>
      <c r="B1193" s="2">
        <v>44610</v>
      </c>
      <c r="C1193" t="s">
        <v>34</v>
      </c>
      <c r="D1193" t="s">
        <v>21</v>
      </c>
      <c r="E1193" t="s">
        <v>11</v>
      </c>
      <c r="F1193" s="1">
        <v>275</v>
      </c>
      <c r="G1193" t="s">
        <v>37</v>
      </c>
    </row>
    <row r="1194" spans="1:7">
      <c r="A1194">
        <v>11319</v>
      </c>
      <c r="B1194" s="2">
        <v>44610</v>
      </c>
      <c r="C1194" t="s">
        <v>33</v>
      </c>
      <c r="D1194" t="s">
        <v>21</v>
      </c>
      <c r="E1194" t="s">
        <v>10</v>
      </c>
      <c r="F1194" s="1">
        <v>85</v>
      </c>
      <c r="G1194" t="s">
        <v>37</v>
      </c>
    </row>
    <row r="1195" spans="1:7">
      <c r="A1195">
        <v>11320</v>
      </c>
      <c r="B1195" s="2">
        <v>44610</v>
      </c>
      <c r="C1195" t="s">
        <v>33</v>
      </c>
      <c r="D1195" t="s">
        <v>20</v>
      </c>
      <c r="E1195" t="s">
        <v>10</v>
      </c>
      <c r="F1195" s="1">
        <v>145</v>
      </c>
      <c r="G1195" t="s">
        <v>37</v>
      </c>
    </row>
    <row r="1196" spans="1:7">
      <c r="A1196">
        <v>11321</v>
      </c>
      <c r="B1196" s="2">
        <v>44610</v>
      </c>
      <c r="C1196" t="s">
        <v>31</v>
      </c>
      <c r="D1196" t="s">
        <v>21</v>
      </c>
      <c r="E1196" t="s">
        <v>6</v>
      </c>
      <c r="F1196" s="1">
        <v>325</v>
      </c>
      <c r="G1196" t="s">
        <v>37</v>
      </c>
    </row>
    <row r="1197" spans="1:7">
      <c r="A1197">
        <v>11322</v>
      </c>
      <c r="B1197" s="2">
        <v>44610</v>
      </c>
      <c r="C1197" t="s">
        <v>36</v>
      </c>
      <c r="D1197" t="s">
        <v>19</v>
      </c>
      <c r="E1197" t="s">
        <v>10</v>
      </c>
      <c r="F1197" s="1">
        <v>200</v>
      </c>
      <c r="G1197" t="s">
        <v>37</v>
      </c>
    </row>
    <row r="1198" spans="1:7">
      <c r="A1198">
        <v>11323</v>
      </c>
      <c r="B1198" s="2">
        <v>44610</v>
      </c>
      <c r="C1198" t="s">
        <v>31</v>
      </c>
      <c r="D1198" t="s">
        <v>21</v>
      </c>
      <c r="E1198" t="s">
        <v>11</v>
      </c>
      <c r="F1198" s="1">
        <v>175</v>
      </c>
      <c r="G1198" t="s">
        <v>37</v>
      </c>
    </row>
    <row r="1199" spans="1:7">
      <c r="A1199">
        <v>11324</v>
      </c>
      <c r="B1199" s="2">
        <v>44610</v>
      </c>
      <c r="C1199" t="s">
        <v>31</v>
      </c>
      <c r="D1199" t="s">
        <v>22</v>
      </c>
      <c r="E1199" t="s">
        <v>11</v>
      </c>
      <c r="F1199" s="1">
        <v>175</v>
      </c>
      <c r="G1199" t="s">
        <v>37</v>
      </c>
    </row>
    <row r="1200" spans="1:7">
      <c r="A1200">
        <v>11325</v>
      </c>
      <c r="B1200" s="2">
        <v>44610</v>
      </c>
      <c r="C1200" t="s">
        <v>34</v>
      </c>
      <c r="D1200" t="s">
        <v>20</v>
      </c>
      <c r="E1200" t="s">
        <v>8</v>
      </c>
      <c r="F1200" s="1">
        <v>405</v>
      </c>
      <c r="G1200" t="s">
        <v>37</v>
      </c>
    </row>
    <row r="1201" spans="1:7">
      <c r="A1201">
        <v>11326</v>
      </c>
      <c r="B1201" s="2">
        <v>44610</v>
      </c>
      <c r="C1201" t="s">
        <v>34</v>
      </c>
      <c r="D1201" t="s">
        <v>22</v>
      </c>
      <c r="E1201" t="s">
        <v>2</v>
      </c>
      <c r="F1201" s="1">
        <v>415</v>
      </c>
      <c r="G1201" t="s">
        <v>37</v>
      </c>
    </row>
    <row r="1202" spans="1:7">
      <c r="A1202">
        <v>11327</v>
      </c>
      <c r="B1202" s="2">
        <v>44610</v>
      </c>
      <c r="C1202" t="s">
        <v>31</v>
      </c>
      <c r="D1202" t="s">
        <v>18</v>
      </c>
      <c r="E1202" t="s">
        <v>6</v>
      </c>
      <c r="F1202" s="1">
        <v>175</v>
      </c>
      <c r="G1202" t="s">
        <v>37</v>
      </c>
    </row>
    <row r="1203" spans="1:7">
      <c r="A1203">
        <v>11328</v>
      </c>
      <c r="B1203" s="2">
        <v>44610</v>
      </c>
      <c r="C1203" t="s">
        <v>33</v>
      </c>
      <c r="D1203" t="s">
        <v>20</v>
      </c>
      <c r="E1203" t="s">
        <v>9</v>
      </c>
      <c r="F1203" s="1">
        <v>205</v>
      </c>
      <c r="G1203" t="s">
        <v>37</v>
      </c>
    </row>
    <row r="1204" spans="1:7">
      <c r="A1204">
        <v>11329</v>
      </c>
      <c r="B1204" s="2">
        <v>44610</v>
      </c>
      <c r="C1204" t="s">
        <v>34</v>
      </c>
      <c r="D1204" t="s">
        <v>18</v>
      </c>
      <c r="E1204" t="s">
        <v>11</v>
      </c>
      <c r="F1204" s="1">
        <v>150</v>
      </c>
      <c r="G1204" t="s">
        <v>37</v>
      </c>
    </row>
    <row r="1205" spans="1:7">
      <c r="A1205">
        <v>11330</v>
      </c>
      <c r="B1205" s="2">
        <v>44610</v>
      </c>
      <c r="C1205" t="s">
        <v>35</v>
      </c>
      <c r="D1205" t="s">
        <v>19</v>
      </c>
      <c r="E1205" t="s">
        <v>7</v>
      </c>
      <c r="F1205" s="1">
        <v>265</v>
      </c>
      <c r="G1205" t="s">
        <v>37</v>
      </c>
    </row>
    <row r="1206" spans="1:7">
      <c r="A1206">
        <v>11331</v>
      </c>
      <c r="B1206" s="2">
        <v>44610</v>
      </c>
      <c r="C1206" t="s">
        <v>33</v>
      </c>
      <c r="D1206" t="s">
        <v>17</v>
      </c>
      <c r="E1206" t="s">
        <v>7</v>
      </c>
      <c r="F1206" s="1">
        <v>145</v>
      </c>
      <c r="G1206" t="s">
        <v>37</v>
      </c>
    </row>
    <row r="1207" spans="1:7">
      <c r="A1207">
        <v>11332</v>
      </c>
      <c r="B1207" s="2">
        <v>44610</v>
      </c>
      <c r="C1207" t="s">
        <v>35</v>
      </c>
      <c r="D1207" t="s">
        <v>18</v>
      </c>
      <c r="E1207" t="s">
        <v>4</v>
      </c>
      <c r="F1207" s="1">
        <v>185</v>
      </c>
      <c r="G1207" t="s">
        <v>37</v>
      </c>
    </row>
    <row r="1208" spans="1:7">
      <c r="A1208">
        <v>11333</v>
      </c>
      <c r="B1208" s="2">
        <v>44610</v>
      </c>
      <c r="C1208" t="s">
        <v>34</v>
      </c>
      <c r="D1208" t="s">
        <v>16</v>
      </c>
      <c r="E1208" t="s">
        <v>3</v>
      </c>
      <c r="F1208" s="1">
        <v>155</v>
      </c>
      <c r="G1208" t="s">
        <v>37</v>
      </c>
    </row>
    <row r="1209" spans="1:7">
      <c r="A1209">
        <v>11334</v>
      </c>
      <c r="B1209" s="2">
        <v>44610</v>
      </c>
      <c r="C1209" t="s">
        <v>36</v>
      </c>
      <c r="D1209" t="s">
        <v>20</v>
      </c>
      <c r="E1209" t="s">
        <v>6</v>
      </c>
      <c r="F1209" s="1">
        <v>550</v>
      </c>
      <c r="G1209" t="s">
        <v>37</v>
      </c>
    </row>
    <row r="1210" spans="1:7">
      <c r="A1210">
        <v>11335</v>
      </c>
      <c r="B1210" s="2">
        <v>44610</v>
      </c>
      <c r="C1210" t="s">
        <v>34</v>
      </c>
      <c r="D1210" t="s">
        <v>22</v>
      </c>
      <c r="E1210" t="s">
        <v>10</v>
      </c>
      <c r="F1210" s="1">
        <v>400</v>
      </c>
      <c r="G1210" t="s">
        <v>37</v>
      </c>
    </row>
    <row r="1211" spans="1:7">
      <c r="A1211">
        <v>11336</v>
      </c>
      <c r="B1211" s="2">
        <v>44610</v>
      </c>
      <c r="C1211" t="s">
        <v>31</v>
      </c>
      <c r="D1211" t="s">
        <v>20</v>
      </c>
      <c r="E1211" t="s">
        <v>3</v>
      </c>
      <c r="F1211" s="1">
        <v>330</v>
      </c>
      <c r="G1211" t="s">
        <v>37</v>
      </c>
    </row>
    <row r="1212" spans="1:7">
      <c r="A1212">
        <v>11337</v>
      </c>
      <c r="B1212" s="2">
        <v>44610</v>
      </c>
      <c r="C1212" t="s">
        <v>31</v>
      </c>
      <c r="D1212" t="s">
        <v>22</v>
      </c>
      <c r="E1212" t="s">
        <v>9</v>
      </c>
      <c r="F1212" s="1">
        <v>475</v>
      </c>
      <c r="G1212" t="s">
        <v>37</v>
      </c>
    </row>
    <row r="1213" spans="1:7">
      <c r="A1213">
        <v>11338</v>
      </c>
      <c r="B1213" s="2">
        <v>44610</v>
      </c>
      <c r="C1213" t="s">
        <v>31</v>
      </c>
      <c r="D1213" t="s">
        <v>17</v>
      </c>
      <c r="E1213" t="s">
        <v>10</v>
      </c>
      <c r="F1213" s="1">
        <v>475</v>
      </c>
      <c r="G1213" t="s">
        <v>37</v>
      </c>
    </row>
    <row r="1214" spans="1:7">
      <c r="A1214">
        <v>11339</v>
      </c>
      <c r="B1214" s="2">
        <v>44610</v>
      </c>
      <c r="C1214" t="s">
        <v>35</v>
      </c>
      <c r="D1214" t="s">
        <v>21</v>
      </c>
      <c r="E1214" t="s">
        <v>3</v>
      </c>
      <c r="F1214" s="1">
        <v>270</v>
      </c>
      <c r="G1214" t="s">
        <v>37</v>
      </c>
    </row>
    <row r="1215" spans="1:7">
      <c r="A1215">
        <v>11340</v>
      </c>
      <c r="B1215" s="2">
        <v>44610</v>
      </c>
      <c r="C1215" t="s">
        <v>36</v>
      </c>
      <c r="D1215" t="s">
        <v>21</v>
      </c>
      <c r="E1215" t="s">
        <v>10</v>
      </c>
      <c r="F1215" s="1">
        <v>550</v>
      </c>
      <c r="G1215" t="s">
        <v>37</v>
      </c>
    </row>
    <row r="1216" spans="1:7">
      <c r="A1216">
        <v>11341</v>
      </c>
      <c r="B1216" s="2">
        <v>44610</v>
      </c>
      <c r="C1216" t="s">
        <v>34</v>
      </c>
      <c r="D1216" t="s">
        <v>20</v>
      </c>
      <c r="E1216" t="s">
        <v>10</v>
      </c>
      <c r="F1216" s="1">
        <v>150</v>
      </c>
      <c r="G1216" t="s">
        <v>37</v>
      </c>
    </row>
    <row r="1217" spans="1:7">
      <c r="A1217">
        <v>11342</v>
      </c>
      <c r="B1217" s="2">
        <v>44610</v>
      </c>
      <c r="C1217" t="s">
        <v>31</v>
      </c>
      <c r="D1217" t="s">
        <v>21</v>
      </c>
      <c r="E1217" t="s">
        <v>3</v>
      </c>
      <c r="F1217" s="1">
        <v>330</v>
      </c>
      <c r="G1217" t="s">
        <v>37</v>
      </c>
    </row>
    <row r="1218" spans="1:7">
      <c r="A1218">
        <v>11343</v>
      </c>
      <c r="B1218" s="2">
        <v>44611</v>
      </c>
      <c r="C1218" t="s">
        <v>31</v>
      </c>
      <c r="D1218" t="s">
        <v>16</v>
      </c>
      <c r="E1218" t="s">
        <v>5</v>
      </c>
      <c r="F1218" s="1">
        <v>325</v>
      </c>
      <c r="G1218" t="s">
        <v>37</v>
      </c>
    </row>
    <row r="1219" spans="1:7">
      <c r="A1219">
        <v>11344</v>
      </c>
      <c r="B1219" s="2">
        <v>44611</v>
      </c>
      <c r="C1219" t="s">
        <v>35</v>
      </c>
      <c r="D1219" t="s">
        <v>22</v>
      </c>
      <c r="E1219" t="s">
        <v>3</v>
      </c>
      <c r="F1219" s="1">
        <v>270</v>
      </c>
      <c r="G1219" t="s">
        <v>37</v>
      </c>
    </row>
    <row r="1220" spans="1:7">
      <c r="A1220">
        <v>11345</v>
      </c>
      <c r="B1220" s="2">
        <v>44611</v>
      </c>
      <c r="C1220" t="s">
        <v>33</v>
      </c>
      <c r="D1220" t="s">
        <v>18</v>
      </c>
      <c r="E1220" t="s">
        <v>6</v>
      </c>
      <c r="F1220" s="1">
        <v>145</v>
      </c>
      <c r="G1220" t="s">
        <v>37</v>
      </c>
    </row>
    <row r="1221" spans="1:7">
      <c r="A1221">
        <v>11346</v>
      </c>
      <c r="B1221" s="2">
        <v>44611</v>
      </c>
      <c r="C1221" t="s">
        <v>36</v>
      </c>
      <c r="D1221" t="s">
        <v>17</v>
      </c>
      <c r="E1221" t="s">
        <v>9</v>
      </c>
      <c r="F1221" s="1">
        <v>200</v>
      </c>
      <c r="G1221" t="s">
        <v>37</v>
      </c>
    </row>
    <row r="1222" spans="1:7">
      <c r="A1222">
        <v>11347</v>
      </c>
      <c r="B1222" s="2">
        <v>44611</v>
      </c>
      <c r="C1222" t="s">
        <v>36</v>
      </c>
      <c r="D1222" t="s">
        <v>19</v>
      </c>
      <c r="E1222" t="s">
        <v>2</v>
      </c>
      <c r="F1222" s="1">
        <v>390</v>
      </c>
      <c r="G1222" t="s">
        <v>37</v>
      </c>
    </row>
    <row r="1223" spans="1:7">
      <c r="A1223">
        <v>11348</v>
      </c>
      <c r="B1223" s="2">
        <v>44611</v>
      </c>
      <c r="C1223" t="s">
        <v>31</v>
      </c>
      <c r="D1223" t="s">
        <v>21</v>
      </c>
      <c r="E1223" t="s">
        <v>4</v>
      </c>
      <c r="F1223" s="1">
        <v>475</v>
      </c>
      <c r="G1223" t="s">
        <v>37</v>
      </c>
    </row>
    <row r="1224" spans="1:7">
      <c r="A1224">
        <v>11349</v>
      </c>
      <c r="B1224" s="2">
        <v>44611</v>
      </c>
      <c r="C1224" t="s">
        <v>35</v>
      </c>
      <c r="D1224" t="s">
        <v>20</v>
      </c>
      <c r="E1224" t="s">
        <v>2</v>
      </c>
      <c r="F1224" s="1">
        <v>280</v>
      </c>
      <c r="G1224" t="s">
        <v>37</v>
      </c>
    </row>
    <row r="1225" spans="1:7">
      <c r="A1225">
        <v>11350</v>
      </c>
      <c r="B1225" s="2">
        <v>44611</v>
      </c>
      <c r="C1225" t="s">
        <v>35</v>
      </c>
      <c r="D1225" t="s">
        <v>17</v>
      </c>
      <c r="E1225" t="s">
        <v>9</v>
      </c>
      <c r="F1225" s="1">
        <v>185</v>
      </c>
      <c r="G1225" t="s">
        <v>37</v>
      </c>
    </row>
    <row r="1226" spans="1:7">
      <c r="A1226">
        <v>11351</v>
      </c>
      <c r="B1226" s="2">
        <v>44611</v>
      </c>
      <c r="C1226" t="s">
        <v>31</v>
      </c>
      <c r="D1226" t="s">
        <v>19</v>
      </c>
      <c r="E1226" t="s">
        <v>7</v>
      </c>
      <c r="F1226" s="1">
        <v>475</v>
      </c>
      <c r="G1226" t="s">
        <v>37</v>
      </c>
    </row>
    <row r="1227" spans="1:7">
      <c r="A1227">
        <v>11352</v>
      </c>
      <c r="B1227" s="2">
        <v>44611</v>
      </c>
      <c r="C1227" t="s">
        <v>35</v>
      </c>
      <c r="D1227" t="s">
        <v>21</v>
      </c>
      <c r="E1227" t="s">
        <v>6</v>
      </c>
      <c r="F1227" s="1">
        <v>265</v>
      </c>
      <c r="G1227" t="s">
        <v>37</v>
      </c>
    </row>
    <row r="1228" spans="1:7">
      <c r="A1228">
        <v>11353</v>
      </c>
      <c r="B1228" s="2">
        <v>44611</v>
      </c>
      <c r="C1228" t="s">
        <v>31</v>
      </c>
      <c r="D1228" t="s">
        <v>16</v>
      </c>
      <c r="E1228" t="s">
        <v>11</v>
      </c>
      <c r="F1228" s="1">
        <v>175</v>
      </c>
      <c r="G1228" t="s">
        <v>37</v>
      </c>
    </row>
    <row r="1229" spans="1:7">
      <c r="A1229">
        <v>11354</v>
      </c>
      <c r="B1229" s="2">
        <v>44611</v>
      </c>
      <c r="C1229" t="s">
        <v>33</v>
      </c>
      <c r="D1229" t="s">
        <v>18</v>
      </c>
      <c r="E1229" t="s">
        <v>9</v>
      </c>
      <c r="F1229" s="1">
        <v>85</v>
      </c>
      <c r="G1229" t="s">
        <v>37</v>
      </c>
    </row>
    <row r="1230" spans="1:7">
      <c r="A1230">
        <v>11355</v>
      </c>
      <c r="B1230" s="2">
        <v>44611</v>
      </c>
      <c r="C1230" t="s">
        <v>35</v>
      </c>
      <c r="D1230" t="s">
        <v>20</v>
      </c>
      <c r="E1230" t="s">
        <v>10</v>
      </c>
      <c r="F1230" s="1">
        <v>265</v>
      </c>
      <c r="G1230" t="s">
        <v>37</v>
      </c>
    </row>
    <row r="1231" spans="1:7">
      <c r="A1231">
        <v>11356</v>
      </c>
      <c r="B1231" s="2">
        <v>44611</v>
      </c>
      <c r="C1231" t="s">
        <v>35</v>
      </c>
      <c r="D1231" t="s">
        <v>17</v>
      </c>
      <c r="E1231" t="s">
        <v>5</v>
      </c>
      <c r="F1231" s="1">
        <v>265</v>
      </c>
      <c r="G1231" t="s">
        <v>37</v>
      </c>
    </row>
    <row r="1232" spans="1:7">
      <c r="A1232">
        <v>11357</v>
      </c>
      <c r="B1232" s="2">
        <v>44611</v>
      </c>
      <c r="C1232" t="s">
        <v>36</v>
      </c>
      <c r="D1232" t="s">
        <v>17</v>
      </c>
      <c r="E1232" t="s">
        <v>3</v>
      </c>
      <c r="F1232" s="1">
        <v>380</v>
      </c>
      <c r="G1232" t="s">
        <v>37</v>
      </c>
    </row>
    <row r="1233" spans="1:7">
      <c r="A1233">
        <v>11358</v>
      </c>
      <c r="B1233" s="2">
        <v>44611</v>
      </c>
      <c r="C1233" t="s">
        <v>34</v>
      </c>
      <c r="D1233" t="s">
        <v>17</v>
      </c>
      <c r="E1233" t="s">
        <v>8</v>
      </c>
      <c r="F1233" s="1">
        <v>155</v>
      </c>
      <c r="G1233" t="s">
        <v>37</v>
      </c>
    </row>
    <row r="1234" spans="1:7">
      <c r="A1234">
        <v>11359</v>
      </c>
      <c r="B1234" s="2">
        <v>44611</v>
      </c>
      <c r="C1234" t="s">
        <v>34</v>
      </c>
      <c r="D1234" t="s">
        <v>19</v>
      </c>
      <c r="E1234" t="s">
        <v>4</v>
      </c>
      <c r="F1234" s="1">
        <v>400</v>
      </c>
      <c r="G1234" t="s">
        <v>37</v>
      </c>
    </row>
    <row r="1235" spans="1:7">
      <c r="A1235">
        <v>11360</v>
      </c>
      <c r="B1235" s="2">
        <v>44611</v>
      </c>
      <c r="C1235" t="s">
        <v>36</v>
      </c>
      <c r="D1235" t="s">
        <v>19</v>
      </c>
      <c r="E1235" t="s">
        <v>7</v>
      </c>
      <c r="F1235" s="1">
        <v>375</v>
      </c>
      <c r="G1235" t="s">
        <v>37</v>
      </c>
    </row>
    <row r="1236" spans="1:7">
      <c r="A1236">
        <v>11361</v>
      </c>
      <c r="B1236" s="2">
        <v>44611</v>
      </c>
      <c r="C1236" t="s">
        <v>33</v>
      </c>
      <c r="D1236" t="s">
        <v>22</v>
      </c>
      <c r="E1236" t="s">
        <v>4</v>
      </c>
      <c r="F1236" s="1">
        <v>205</v>
      </c>
      <c r="G1236" t="s">
        <v>37</v>
      </c>
    </row>
    <row r="1237" spans="1:7">
      <c r="A1237">
        <v>11362</v>
      </c>
      <c r="B1237" s="2">
        <v>44611</v>
      </c>
      <c r="C1237" t="s">
        <v>36</v>
      </c>
      <c r="D1237" t="s">
        <v>18</v>
      </c>
      <c r="E1237" t="s">
        <v>3</v>
      </c>
      <c r="F1237" s="1">
        <v>380</v>
      </c>
      <c r="G1237" t="s">
        <v>37</v>
      </c>
    </row>
    <row r="1238" spans="1:7">
      <c r="A1238">
        <v>11363</v>
      </c>
      <c r="B1238" s="2">
        <v>44611</v>
      </c>
      <c r="C1238" t="s">
        <v>31</v>
      </c>
      <c r="D1238" t="s">
        <v>21</v>
      </c>
      <c r="E1238" t="s">
        <v>9</v>
      </c>
      <c r="F1238" s="1">
        <v>175</v>
      </c>
      <c r="G1238" t="s">
        <v>37</v>
      </c>
    </row>
    <row r="1239" spans="1:7">
      <c r="A1239">
        <v>11364</v>
      </c>
      <c r="B1239" s="2">
        <v>44611</v>
      </c>
      <c r="C1239" t="s">
        <v>31</v>
      </c>
      <c r="D1239" t="s">
        <v>18</v>
      </c>
      <c r="E1239" t="s">
        <v>3</v>
      </c>
      <c r="F1239" s="1">
        <v>330</v>
      </c>
      <c r="G1239" t="s">
        <v>37</v>
      </c>
    </row>
    <row r="1240" spans="1:7">
      <c r="A1240">
        <v>11365</v>
      </c>
      <c r="B1240" s="2">
        <v>44611</v>
      </c>
      <c r="C1240" t="s">
        <v>36</v>
      </c>
      <c r="D1240" t="s">
        <v>17</v>
      </c>
      <c r="E1240" t="s">
        <v>6</v>
      </c>
      <c r="F1240" s="1">
        <v>375</v>
      </c>
      <c r="G1240" t="s">
        <v>37</v>
      </c>
    </row>
    <row r="1241" spans="1:7">
      <c r="A1241">
        <v>11366</v>
      </c>
      <c r="B1241" s="2">
        <v>44619</v>
      </c>
      <c r="C1241" t="s">
        <v>35</v>
      </c>
      <c r="D1241" t="s">
        <v>16</v>
      </c>
      <c r="E1241" t="s">
        <v>6</v>
      </c>
      <c r="F1241" s="1">
        <v>265</v>
      </c>
      <c r="G1241" t="s">
        <v>37</v>
      </c>
    </row>
    <row r="1242" spans="1:7">
      <c r="A1242">
        <v>11367</v>
      </c>
      <c r="B1242" s="2">
        <v>44619</v>
      </c>
      <c r="C1242" t="s">
        <v>33</v>
      </c>
      <c r="D1242" t="s">
        <v>21</v>
      </c>
      <c r="E1242" t="s">
        <v>5</v>
      </c>
      <c r="F1242" s="1">
        <v>205</v>
      </c>
      <c r="G1242" t="s">
        <v>37</v>
      </c>
    </row>
    <row r="1243" spans="1:7">
      <c r="A1243">
        <v>11368</v>
      </c>
      <c r="B1243" s="2">
        <v>44619</v>
      </c>
      <c r="C1243" t="s">
        <v>34</v>
      </c>
      <c r="D1243" t="s">
        <v>17</v>
      </c>
      <c r="E1243" t="s">
        <v>9</v>
      </c>
      <c r="F1243" s="1">
        <v>150</v>
      </c>
      <c r="G1243" t="s">
        <v>37</v>
      </c>
    </row>
    <row r="1244" spans="1:7">
      <c r="A1244">
        <v>11369</v>
      </c>
      <c r="B1244" s="2">
        <v>44619</v>
      </c>
      <c r="C1244" t="s">
        <v>34</v>
      </c>
      <c r="D1244" t="s">
        <v>22</v>
      </c>
      <c r="E1244" t="s">
        <v>7</v>
      </c>
      <c r="F1244" s="1">
        <v>150</v>
      </c>
      <c r="G1244" t="s">
        <v>37</v>
      </c>
    </row>
    <row r="1245" spans="1:7">
      <c r="A1245">
        <v>11370</v>
      </c>
      <c r="B1245" s="2">
        <v>44619</v>
      </c>
      <c r="C1245" t="s">
        <v>36</v>
      </c>
      <c r="D1245" t="s">
        <v>21</v>
      </c>
      <c r="E1245" t="s">
        <v>9</v>
      </c>
      <c r="F1245" s="1">
        <v>200</v>
      </c>
      <c r="G1245" t="s">
        <v>37</v>
      </c>
    </row>
    <row r="1246" spans="1:7">
      <c r="A1246">
        <v>11371</v>
      </c>
      <c r="B1246" s="2">
        <v>44619</v>
      </c>
      <c r="C1246" t="s">
        <v>33</v>
      </c>
      <c r="D1246" t="s">
        <v>19</v>
      </c>
      <c r="E1246" t="s">
        <v>8</v>
      </c>
      <c r="F1246" s="1">
        <v>150</v>
      </c>
      <c r="G1246" t="s">
        <v>37</v>
      </c>
    </row>
    <row r="1247" spans="1:7">
      <c r="A1247">
        <v>11372</v>
      </c>
      <c r="B1247" s="2">
        <v>44619</v>
      </c>
      <c r="C1247" t="s">
        <v>31</v>
      </c>
      <c r="D1247" t="s">
        <v>21</v>
      </c>
      <c r="E1247" t="s">
        <v>5</v>
      </c>
      <c r="F1247" s="1">
        <v>175</v>
      </c>
      <c r="G1247" t="s">
        <v>37</v>
      </c>
    </row>
    <row r="1248" spans="1:7">
      <c r="A1248">
        <v>11373</v>
      </c>
      <c r="B1248" s="2">
        <v>44619</v>
      </c>
      <c r="C1248" t="s">
        <v>36</v>
      </c>
      <c r="D1248" t="s">
        <v>16</v>
      </c>
      <c r="E1248" t="s">
        <v>10</v>
      </c>
      <c r="F1248" s="1">
        <v>550</v>
      </c>
      <c r="G1248" t="s">
        <v>37</v>
      </c>
    </row>
    <row r="1249" spans="1:7">
      <c r="A1249">
        <v>11374</v>
      </c>
      <c r="B1249" s="2">
        <v>44619</v>
      </c>
      <c r="C1249" t="s">
        <v>34</v>
      </c>
      <c r="D1249" t="s">
        <v>17</v>
      </c>
      <c r="E1249" t="s">
        <v>5</v>
      </c>
      <c r="F1249" s="1">
        <v>150</v>
      </c>
      <c r="G1249" t="s">
        <v>37</v>
      </c>
    </row>
    <row r="1250" spans="1:7">
      <c r="A1250">
        <v>11375</v>
      </c>
      <c r="B1250" s="2">
        <v>44619</v>
      </c>
      <c r="C1250" t="s">
        <v>34</v>
      </c>
      <c r="D1250" t="s">
        <v>21</v>
      </c>
      <c r="E1250" t="s">
        <v>4</v>
      </c>
      <c r="F1250" s="1">
        <v>150</v>
      </c>
      <c r="G1250" t="s">
        <v>37</v>
      </c>
    </row>
    <row r="1251" spans="1:7">
      <c r="A1251">
        <v>11376</v>
      </c>
      <c r="B1251" s="2">
        <v>44619</v>
      </c>
      <c r="C1251" t="s">
        <v>31</v>
      </c>
      <c r="D1251" t="s">
        <v>21</v>
      </c>
      <c r="E1251" t="s">
        <v>9</v>
      </c>
      <c r="F1251" s="1">
        <v>175</v>
      </c>
      <c r="G1251" t="s">
        <v>37</v>
      </c>
    </row>
    <row r="1252" spans="1:7">
      <c r="A1252">
        <v>11377</v>
      </c>
      <c r="B1252" s="2">
        <v>44619</v>
      </c>
      <c r="C1252" t="s">
        <v>33</v>
      </c>
      <c r="D1252" t="s">
        <v>18</v>
      </c>
      <c r="E1252" t="s">
        <v>7</v>
      </c>
      <c r="F1252" s="1">
        <v>205</v>
      </c>
      <c r="G1252" t="s">
        <v>37</v>
      </c>
    </row>
    <row r="1253" spans="1:7">
      <c r="A1253">
        <v>11378</v>
      </c>
      <c r="B1253" s="2">
        <v>44619</v>
      </c>
      <c r="C1253" t="s">
        <v>33</v>
      </c>
      <c r="D1253" t="s">
        <v>17</v>
      </c>
      <c r="E1253" t="s">
        <v>6</v>
      </c>
      <c r="F1253" s="1">
        <v>205</v>
      </c>
      <c r="G1253" t="s">
        <v>37</v>
      </c>
    </row>
    <row r="1254" spans="1:7">
      <c r="A1254">
        <v>11379</v>
      </c>
      <c r="B1254" s="2">
        <v>44619</v>
      </c>
      <c r="C1254" t="s">
        <v>35</v>
      </c>
      <c r="D1254" t="s">
        <v>22</v>
      </c>
      <c r="E1254" t="s">
        <v>4</v>
      </c>
      <c r="F1254" s="1">
        <v>185</v>
      </c>
      <c r="G1254" t="s">
        <v>37</v>
      </c>
    </row>
    <row r="1255" spans="1:7">
      <c r="A1255">
        <v>11380</v>
      </c>
      <c r="B1255" s="2">
        <v>44619</v>
      </c>
      <c r="C1255" t="s">
        <v>36</v>
      </c>
      <c r="D1255" t="s">
        <v>22</v>
      </c>
      <c r="E1255" t="s">
        <v>11</v>
      </c>
      <c r="F1255" s="1">
        <v>375</v>
      </c>
      <c r="G1255" t="s">
        <v>37</v>
      </c>
    </row>
    <row r="1256" spans="1:7">
      <c r="A1256">
        <v>11381</v>
      </c>
      <c r="B1256" s="2">
        <v>44619</v>
      </c>
      <c r="C1256" t="s">
        <v>36</v>
      </c>
      <c r="D1256" t="s">
        <v>17</v>
      </c>
      <c r="E1256" t="s">
        <v>10</v>
      </c>
      <c r="F1256" s="1">
        <v>375</v>
      </c>
      <c r="G1256" t="s">
        <v>37</v>
      </c>
    </row>
    <row r="1257" spans="1:7">
      <c r="A1257">
        <v>11382</v>
      </c>
      <c r="B1257" s="2">
        <v>44619</v>
      </c>
      <c r="C1257" t="s">
        <v>31</v>
      </c>
      <c r="D1257" t="s">
        <v>16</v>
      </c>
      <c r="E1257" t="s">
        <v>6</v>
      </c>
      <c r="F1257" s="1">
        <v>475</v>
      </c>
      <c r="G1257" t="s">
        <v>37</v>
      </c>
    </row>
    <row r="1258" spans="1:7">
      <c r="A1258">
        <v>11383</v>
      </c>
      <c r="B1258" s="2">
        <v>44619</v>
      </c>
      <c r="C1258" t="s">
        <v>31</v>
      </c>
      <c r="D1258" t="s">
        <v>22</v>
      </c>
      <c r="E1258" t="s">
        <v>4</v>
      </c>
      <c r="F1258" s="1">
        <v>325</v>
      </c>
      <c r="G1258" t="s">
        <v>37</v>
      </c>
    </row>
    <row r="1259" spans="1:7">
      <c r="A1259">
        <v>11384</v>
      </c>
      <c r="B1259" s="2">
        <v>44619</v>
      </c>
      <c r="C1259" t="s">
        <v>34</v>
      </c>
      <c r="D1259" t="s">
        <v>22</v>
      </c>
      <c r="E1259" t="s">
        <v>9</v>
      </c>
      <c r="F1259" s="1">
        <v>150</v>
      </c>
      <c r="G1259" t="s">
        <v>37</v>
      </c>
    </row>
    <row r="1260" spans="1:7">
      <c r="A1260">
        <v>11385</v>
      </c>
      <c r="B1260" s="2">
        <v>44619</v>
      </c>
      <c r="C1260" t="s">
        <v>31</v>
      </c>
      <c r="D1260" t="s">
        <v>21</v>
      </c>
      <c r="E1260" t="s">
        <v>7</v>
      </c>
      <c r="F1260" s="1">
        <v>325</v>
      </c>
      <c r="G1260" t="s">
        <v>37</v>
      </c>
    </row>
    <row r="1261" spans="1:7">
      <c r="A1261">
        <v>11386</v>
      </c>
      <c r="B1261" s="2">
        <v>44619</v>
      </c>
      <c r="C1261" t="s">
        <v>34</v>
      </c>
      <c r="D1261" t="s">
        <v>16</v>
      </c>
      <c r="E1261" t="s">
        <v>4</v>
      </c>
      <c r="F1261" s="1">
        <v>150</v>
      </c>
      <c r="G1261" t="s">
        <v>37</v>
      </c>
    </row>
    <row r="1262" spans="1:7">
      <c r="A1262">
        <v>11387</v>
      </c>
      <c r="B1262" s="2">
        <v>44619</v>
      </c>
      <c r="C1262" t="s">
        <v>31</v>
      </c>
      <c r="D1262" t="s">
        <v>18</v>
      </c>
      <c r="E1262" t="s">
        <v>6</v>
      </c>
      <c r="F1262" s="1">
        <v>475</v>
      </c>
      <c r="G1262" t="s">
        <v>37</v>
      </c>
    </row>
    <row r="1263" spans="1:7">
      <c r="A1263">
        <v>11388</v>
      </c>
      <c r="B1263" s="2">
        <v>44619</v>
      </c>
      <c r="C1263" t="s">
        <v>35</v>
      </c>
      <c r="D1263" t="s">
        <v>16</v>
      </c>
      <c r="E1263" t="s">
        <v>11</v>
      </c>
      <c r="F1263" s="1">
        <v>105</v>
      </c>
      <c r="G1263" t="s">
        <v>37</v>
      </c>
    </row>
    <row r="1264" spans="1:7">
      <c r="A1264">
        <v>11389</v>
      </c>
      <c r="B1264" s="2">
        <v>44619</v>
      </c>
      <c r="C1264" t="s">
        <v>36</v>
      </c>
      <c r="D1264" t="s">
        <v>19</v>
      </c>
      <c r="E1264" t="s">
        <v>9</v>
      </c>
      <c r="F1264" s="1">
        <v>550</v>
      </c>
      <c r="G1264" t="s">
        <v>37</v>
      </c>
    </row>
    <row r="1265" spans="1:7">
      <c r="A1265">
        <v>11390</v>
      </c>
      <c r="B1265" s="2">
        <v>44619</v>
      </c>
      <c r="C1265" t="s">
        <v>35</v>
      </c>
      <c r="D1265" t="s">
        <v>19</v>
      </c>
      <c r="E1265" t="s">
        <v>5</v>
      </c>
      <c r="F1265" s="1">
        <v>185</v>
      </c>
      <c r="G1265" t="s">
        <v>37</v>
      </c>
    </row>
    <row r="1266" spans="1:7">
      <c r="A1266">
        <v>11391</v>
      </c>
      <c r="B1266" s="2">
        <v>44619</v>
      </c>
      <c r="C1266" t="s">
        <v>36</v>
      </c>
      <c r="D1266" t="s">
        <v>20</v>
      </c>
      <c r="E1266" t="s">
        <v>3</v>
      </c>
      <c r="F1266" s="1">
        <v>380</v>
      </c>
      <c r="G1266" t="s">
        <v>37</v>
      </c>
    </row>
    <row r="1267" spans="1:7">
      <c r="A1267">
        <v>11392</v>
      </c>
      <c r="B1267" s="2">
        <v>44619</v>
      </c>
      <c r="C1267" t="s">
        <v>34</v>
      </c>
      <c r="D1267" t="s">
        <v>19</v>
      </c>
      <c r="E1267" t="s">
        <v>5</v>
      </c>
      <c r="F1267" s="1">
        <v>150</v>
      </c>
      <c r="G1267" t="s">
        <v>37</v>
      </c>
    </row>
    <row r="1268" spans="1:7">
      <c r="A1268">
        <v>11393</v>
      </c>
      <c r="B1268" s="2">
        <v>44619</v>
      </c>
      <c r="C1268" t="s">
        <v>36</v>
      </c>
      <c r="D1268" t="s">
        <v>18</v>
      </c>
      <c r="E1268" t="s">
        <v>10</v>
      </c>
      <c r="F1268" s="1">
        <v>550</v>
      </c>
      <c r="G1268" t="s">
        <v>37</v>
      </c>
    </row>
    <row r="1269" spans="1:7">
      <c r="A1269">
        <v>11394</v>
      </c>
      <c r="B1269" s="2">
        <v>44619</v>
      </c>
      <c r="C1269" t="s">
        <v>35</v>
      </c>
      <c r="D1269" t="s">
        <v>16</v>
      </c>
      <c r="E1269" t="s">
        <v>3</v>
      </c>
      <c r="F1269" s="1">
        <v>110</v>
      </c>
      <c r="G1269" t="s">
        <v>37</v>
      </c>
    </row>
    <row r="1270" spans="1:7">
      <c r="A1270">
        <v>11395</v>
      </c>
      <c r="B1270" s="2">
        <v>44619</v>
      </c>
      <c r="C1270" t="s">
        <v>33</v>
      </c>
      <c r="D1270" t="s">
        <v>16</v>
      </c>
      <c r="E1270" t="s">
        <v>2</v>
      </c>
      <c r="F1270" s="1">
        <v>220</v>
      </c>
      <c r="G1270" t="s">
        <v>37</v>
      </c>
    </row>
    <row r="1271" spans="1:7">
      <c r="A1271">
        <v>11396</v>
      </c>
      <c r="B1271" s="2">
        <v>44619</v>
      </c>
      <c r="C1271" t="s">
        <v>35</v>
      </c>
      <c r="D1271" t="s">
        <v>19</v>
      </c>
      <c r="E1271" t="s">
        <v>9</v>
      </c>
      <c r="F1271" s="1">
        <v>185</v>
      </c>
      <c r="G1271" t="s">
        <v>37</v>
      </c>
    </row>
    <row r="1272" spans="1:7">
      <c r="A1272">
        <v>11397</v>
      </c>
      <c r="B1272" s="2">
        <v>44614</v>
      </c>
      <c r="C1272" t="s">
        <v>31</v>
      </c>
      <c r="D1272" t="s">
        <v>18</v>
      </c>
      <c r="E1272" t="s">
        <v>11</v>
      </c>
      <c r="F1272" s="1">
        <v>325</v>
      </c>
      <c r="G1272" t="s">
        <v>37</v>
      </c>
    </row>
    <row r="1273" spans="1:7">
      <c r="A1273">
        <v>11398</v>
      </c>
      <c r="B1273" s="2">
        <v>44614</v>
      </c>
      <c r="C1273" t="s">
        <v>31</v>
      </c>
      <c r="D1273" t="s">
        <v>22</v>
      </c>
      <c r="E1273" t="s">
        <v>9</v>
      </c>
      <c r="F1273" s="1">
        <v>325</v>
      </c>
      <c r="G1273" t="s">
        <v>37</v>
      </c>
    </row>
    <row r="1274" spans="1:7">
      <c r="A1274">
        <v>11399</v>
      </c>
      <c r="B1274" s="2">
        <v>44614</v>
      </c>
      <c r="C1274" t="s">
        <v>34</v>
      </c>
      <c r="D1274" t="s">
        <v>16</v>
      </c>
      <c r="E1274" t="s">
        <v>9</v>
      </c>
      <c r="F1274" s="1">
        <v>400</v>
      </c>
      <c r="G1274" t="s">
        <v>37</v>
      </c>
    </row>
    <row r="1275" spans="1:7">
      <c r="A1275">
        <v>11400</v>
      </c>
      <c r="B1275" s="2">
        <v>44614</v>
      </c>
      <c r="C1275" t="s">
        <v>36</v>
      </c>
      <c r="D1275" t="s">
        <v>18</v>
      </c>
      <c r="E1275" t="s">
        <v>3</v>
      </c>
      <c r="F1275" s="1">
        <v>380</v>
      </c>
      <c r="G1275" t="s">
        <v>37</v>
      </c>
    </row>
    <row r="1276" spans="1:7">
      <c r="A1276">
        <v>11401</v>
      </c>
      <c r="B1276" s="2">
        <v>44614</v>
      </c>
      <c r="C1276" t="s">
        <v>33</v>
      </c>
      <c r="D1276" t="s">
        <v>19</v>
      </c>
      <c r="E1276" t="s">
        <v>8</v>
      </c>
      <c r="F1276" s="1">
        <v>90</v>
      </c>
      <c r="G1276" t="s">
        <v>37</v>
      </c>
    </row>
    <row r="1277" spans="1:7">
      <c r="A1277">
        <v>11402</v>
      </c>
      <c r="B1277" s="2">
        <v>44614</v>
      </c>
      <c r="C1277" t="s">
        <v>36</v>
      </c>
      <c r="D1277" t="s">
        <v>16</v>
      </c>
      <c r="E1277" t="s">
        <v>7</v>
      </c>
      <c r="F1277" s="1">
        <v>375</v>
      </c>
      <c r="G1277" t="s">
        <v>37</v>
      </c>
    </row>
    <row r="1278" spans="1:7">
      <c r="A1278">
        <v>11403</v>
      </c>
      <c r="B1278" s="2">
        <v>44614</v>
      </c>
      <c r="C1278" t="s">
        <v>36</v>
      </c>
      <c r="D1278" t="s">
        <v>19</v>
      </c>
      <c r="E1278" t="s">
        <v>10</v>
      </c>
      <c r="F1278" s="1">
        <v>200</v>
      </c>
      <c r="G1278" t="s">
        <v>37</v>
      </c>
    </row>
    <row r="1279" spans="1:7">
      <c r="A1279">
        <v>11404</v>
      </c>
      <c r="B1279" s="2">
        <v>44614</v>
      </c>
      <c r="C1279" t="s">
        <v>33</v>
      </c>
      <c r="D1279" t="s">
        <v>22</v>
      </c>
      <c r="E1279" t="s">
        <v>9</v>
      </c>
      <c r="F1279" s="1">
        <v>145</v>
      </c>
      <c r="G1279" t="s">
        <v>37</v>
      </c>
    </row>
    <row r="1280" spans="1:7">
      <c r="A1280">
        <v>11405</v>
      </c>
      <c r="B1280" s="2">
        <v>44614</v>
      </c>
      <c r="C1280" t="s">
        <v>31</v>
      </c>
      <c r="D1280" t="s">
        <v>19</v>
      </c>
      <c r="E1280" t="s">
        <v>2</v>
      </c>
      <c r="F1280" s="1">
        <v>490</v>
      </c>
      <c r="G1280" t="s">
        <v>37</v>
      </c>
    </row>
    <row r="1281" spans="1:7">
      <c r="A1281">
        <v>11406</v>
      </c>
      <c r="B1281" s="2">
        <v>44614</v>
      </c>
      <c r="C1281" t="s">
        <v>34</v>
      </c>
      <c r="D1281" t="s">
        <v>21</v>
      </c>
      <c r="E1281" t="s">
        <v>9</v>
      </c>
      <c r="F1281" s="1">
        <v>400</v>
      </c>
      <c r="G1281" t="s">
        <v>37</v>
      </c>
    </row>
    <row r="1282" spans="1:7">
      <c r="A1282">
        <v>11407</v>
      </c>
      <c r="B1282" s="2">
        <v>44614</v>
      </c>
      <c r="C1282" t="s">
        <v>31</v>
      </c>
      <c r="D1282" t="s">
        <v>19</v>
      </c>
      <c r="E1282" t="s">
        <v>11</v>
      </c>
      <c r="F1282" s="1">
        <v>175</v>
      </c>
      <c r="G1282" t="s">
        <v>37</v>
      </c>
    </row>
    <row r="1283" spans="1:7">
      <c r="A1283">
        <v>11408</v>
      </c>
      <c r="B1283" s="2">
        <v>44614</v>
      </c>
      <c r="C1283" t="s">
        <v>31</v>
      </c>
      <c r="D1283" t="s">
        <v>19</v>
      </c>
      <c r="E1283" t="s">
        <v>9</v>
      </c>
      <c r="F1283" s="1">
        <v>175</v>
      </c>
      <c r="G1283" t="s">
        <v>37</v>
      </c>
    </row>
    <row r="1284" spans="1:7">
      <c r="A1284">
        <v>11409</v>
      </c>
      <c r="B1284" s="2">
        <v>44614</v>
      </c>
      <c r="C1284" t="s">
        <v>31</v>
      </c>
      <c r="D1284" t="s">
        <v>20</v>
      </c>
      <c r="E1284" t="s">
        <v>7</v>
      </c>
      <c r="F1284" s="1">
        <v>325</v>
      </c>
      <c r="G1284" t="s">
        <v>37</v>
      </c>
    </row>
    <row r="1285" spans="1:7">
      <c r="A1285">
        <v>11410</v>
      </c>
      <c r="B1285" s="2">
        <v>44614</v>
      </c>
      <c r="C1285" t="s">
        <v>34</v>
      </c>
      <c r="D1285" t="s">
        <v>18</v>
      </c>
      <c r="E1285" t="s">
        <v>9</v>
      </c>
      <c r="F1285" s="1">
        <v>150</v>
      </c>
      <c r="G1285" t="s">
        <v>37</v>
      </c>
    </row>
    <row r="1286" spans="1:7">
      <c r="A1286">
        <v>11411</v>
      </c>
      <c r="B1286" s="2">
        <v>44614</v>
      </c>
      <c r="C1286" t="s">
        <v>31</v>
      </c>
      <c r="D1286" t="s">
        <v>22</v>
      </c>
      <c r="E1286" t="s">
        <v>9</v>
      </c>
      <c r="F1286" s="1">
        <v>325</v>
      </c>
      <c r="G1286" t="s">
        <v>37</v>
      </c>
    </row>
    <row r="1287" spans="1:7">
      <c r="A1287">
        <v>11412</v>
      </c>
      <c r="B1287" s="2">
        <v>44614</v>
      </c>
      <c r="C1287" t="s">
        <v>36</v>
      </c>
      <c r="D1287" t="s">
        <v>22</v>
      </c>
      <c r="E1287" t="s">
        <v>6</v>
      </c>
      <c r="F1287" s="1">
        <v>375</v>
      </c>
      <c r="G1287" t="s">
        <v>37</v>
      </c>
    </row>
    <row r="1288" spans="1:7">
      <c r="A1288">
        <v>11413</v>
      </c>
      <c r="B1288" s="2">
        <v>44614</v>
      </c>
      <c r="C1288" t="s">
        <v>34</v>
      </c>
      <c r="D1288" t="s">
        <v>18</v>
      </c>
      <c r="E1288" t="s">
        <v>7</v>
      </c>
      <c r="F1288" s="1">
        <v>400</v>
      </c>
      <c r="G1288" t="s">
        <v>37</v>
      </c>
    </row>
    <row r="1289" spans="1:7">
      <c r="A1289">
        <v>11414</v>
      </c>
      <c r="B1289" s="2">
        <v>44614</v>
      </c>
      <c r="C1289" t="s">
        <v>31</v>
      </c>
      <c r="D1289" t="s">
        <v>18</v>
      </c>
      <c r="E1289" t="s">
        <v>4</v>
      </c>
      <c r="F1289" s="1">
        <v>325</v>
      </c>
      <c r="G1289" t="s">
        <v>37</v>
      </c>
    </row>
    <row r="1290" spans="1:7">
      <c r="A1290">
        <v>11415</v>
      </c>
      <c r="B1290" s="2">
        <v>44614</v>
      </c>
      <c r="C1290" t="s">
        <v>36</v>
      </c>
      <c r="D1290" t="s">
        <v>18</v>
      </c>
      <c r="E1290" t="s">
        <v>4</v>
      </c>
      <c r="F1290" s="1">
        <v>375</v>
      </c>
      <c r="G1290" t="s">
        <v>37</v>
      </c>
    </row>
    <row r="1291" spans="1:7">
      <c r="A1291">
        <v>11416</v>
      </c>
      <c r="B1291" s="2">
        <v>44614</v>
      </c>
      <c r="C1291" t="s">
        <v>33</v>
      </c>
      <c r="D1291" t="s">
        <v>18</v>
      </c>
      <c r="E1291" t="s">
        <v>5</v>
      </c>
      <c r="F1291" s="1">
        <v>85</v>
      </c>
      <c r="G1291" t="s">
        <v>37</v>
      </c>
    </row>
    <row r="1292" spans="1:7">
      <c r="A1292">
        <v>11417</v>
      </c>
      <c r="B1292" s="2">
        <v>44614</v>
      </c>
      <c r="C1292" t="s">
        <v>35</v>
      </c>
      <c r="D1292" t="s">
        <v>20</v>
      </c>
      <c r="E1292" t="s">
        <v>4</v>
      </c>
      <c r="F1292" s="1">
        <v>105</v>
      </c>
      <c r="G1292" t="s">
        <v>37</v>
      </c>
    </row>
    <row r="1293" spans="1:7">
      <c r="A1293">
        <v>11418</v>
      </c>
      <c r="B1293" s="2">
        <v>44614</v>
      </c>
      <c r="C1293" t="s">
        <v>34</v>
      </c>
      <c r="D1293" t="s">
        <v>17</v>
      </c>
      <c r="E1293" t="s">
        <v>7</v>
      </c>
      <c r="F1293" s="1">
        <v>275</v>
      </c>
      <c r="G1293" t="s">
        <v>37</v>
      </c>
    </row>
    <row r="1294" spans="1:7">
      <c r="A1294">
        <v>11419</v>
      </c>
      <c r="B1294" s="2">
        <v>44614</v>
      </c>
      <c r="C1294" t="s">
        <v>35</v>
      </c>
      <c r="D1294" t="s">
        <v>17</v>
      </c>
      <c r="E1294" t="s">
        <v>4</v>
      </c>
      <c r="F1294" s="1">
        <v>105</v>
      </c>
      <c r="G1294" t="s">
        <v>37</v>
      </c>
    </row>
    <row r="1295" spans="1:7">
      <c r="A1295">
        <v>11420</v>
      </c>
      <c r="B1295" s="2">
        <v>44614</v>
      </c>
      <c r="C1295" t="s">
        <v>34</v>
      </c>
      <c r="D1295" t="s">
        <v>21</v>
      </c>
      <c r="E1295" t="s">
        <v>3</v>
      </c>
      <c r="F1295" s="1">
        <v>155</v>
      </c>
      <c r="G1295" t="s">
        <v>37</v>
      </c>
    </row>
    <row r="1296" spans="1:7">
      <c r="A1296">
        <v>11421</v>
      </c>
      <c r="B1296" s="2">
        <v>44614</v>
      </c>
      <c r="C1296" t="s">
        <v>35</v>
      </c>
      <c r="D1296" t="s">
        <v>19</v>
      </c>
      <c r="E1296" t="s">
        <v>6</v>
      </c>
      <c r="F1296" s="1">
        <v>265</v>
      </c>
      <c r="G1296" t="s">
        <v>37</v>
      </c>
    </row>
    <row r="1297" spans="1:7">
      <c r="A1297">
        <v>11422</v>
      </c>
      <c r="B1297" s="2">
        <v>44614</v>
      </c>
      <c r="C1297" t="s">
        <v>35</v>
      </c>
      <c r="D1297" t="s">
        <v>22</v>
      </c>
      <c r="E1297" t="s">
        <v>4</v>
      </c>
      <c r="F1297" s="1">
        <v>185</v>
      </c>
      <c r="G1297" t="s">
        <v>37</v>
      </c>
    </row>
    <row r="1298" spans="1:7">
      <c r="A1298">
        <v>11423</v>
      </c>
      <c r="B1298" s="2">
        <v>44614</v>
      </c>
      <c r="C1298" t="s">
        <v>36</v>
      </c>
      <c r="D1298" t="s">
        <v>19</v>
      </c>
      <c r="E1298" t="s">
        <v>4</v>
      </c>
      <c r="F1298" s="1">
        <v>375</v>
      </c>
      <c r="G1298" t="s">
        <v>37</v>
      </c>
    </row>
    <row r="1299" spans="1:7">
      <c r="A1299">
        <v>11424</v>
      </c>
      <c r="B1299" s="2">
        <v>44614</v>
      </c>
      <c r="C1299" t="s">
        <v>33</v>
      </c>
      <c r="D1299" t="s">
        <v>16</v>
      </c>
      <c r="E1299" t="s">
        <v>10</v>
      </c>
      <c r="F1299" s="1">
        <v>205</v>
      </c>
      <c r="G1299" t="s">
        <v>37</v>
      </c>
    </row>
    <row r="1300" spans="1:7">
      <c r="A1300">
        <v>11425</v>
      </c>
      <c r="B1300" s="2">
        <v>44614</v>
      </c>
      <c r="C1300" t="s">
        <v>31</v>
      </c>
      <c r="D1300" t="s">
        <v>16</v>
      </c>
      <c r="E1300" t="s">
        <v>6</v>
      </c>
      <c r="F1300" s="1">
        <v>325</v>
      </c>
      <c r="G1300" t="s">
        <v>37</v>
      </c>
    </row>
    <row r="1301" spans="1:7">
      <c r="A1301">
        <v>11426</v>
      </c>
      <c r="B1301" s="2">
        <v>44614</v>
      </c>
      <c r="C1301" t="s">
        <v>34</v>
      </c>
      <c r="D1301" t="s">
        <v>16</v>
      </c>
      <c r="E1301" t="s">
        <v>11</v>
      </c>
      <c r="F1301" s="1">
        <v>150</v>
      </c>
      <c r="G1301" t="s">
        <v>37</v>
      </c>
    </row>
    <row r="1302" spans="1:7">
      <c r="A1302">
        <v>11427</v>
      </c>
      <c r="B1302" s="2">
        <v>44614</v>
      </c>
      <c r="C1302" t="s">
        <v>33</v>
      </c>
      <c r="D1302" t="s">
        <v>17</v>
      </c>
      <c r="E1302" t="s">
        <v>11</v>
      </c>
      <c r="F1302" s="1">
        <v>145</v>
      </c>
      <c r="G1302" t="s">
        <v>37</v>
      </c>
    </row>
    <row r="1303" spans="1:7">
      <c r="A1303">
        <v>11428</v>
      </c>
      <c r="B1303" s="2">
        <v>44614</v>
      </c>
      <c r="C1303" t="s">
        <v>31</v>
      </c>
      <c r="D1303" t="s">
        <v>19</v>
      </c>
      <c r="E1303" t="s">
        <v>5</v>
      </c>
      <c r="F1303" s="1">
        <v>475</v>
      </c>
      <c r="G1303" t="s">
        <v>37</v>
      </c>
    </row>
    <row r="1304" spans="1:7">
      <c r="A1304">
        <v>11429</v>
      </c>
      <c r="B1304" s="2">
        <v>44614</v>
      </c>
      <c r="C1304" t="s">
        <v>36</v>
      </c>
      <c r="D1304" t="s">
        <v>16</v>
      </c>
      <c r="E1304" t="s">
        <v>2</v>
      </c>
      <c r="F1304" s="1">
        <v>390</v>
      </c>
      <c r="G1304" t="s">
        <v>37</v>
      </c>
    </row>
    <row r="1305" spans="1:7">
      <c r="A1305">
        <v>11430</v>
      </c>
      <c r="B1305" s="2">
        <v>44614</v>
      </c>
      <c r="C1305" t="s">
        <v>34</v>
      </c>
      <c r="D1305" t="s">
        <v>18</v>
      </c>
      <c r="E1305" t="s">
        <v>4</v>
      </c>
      <c r="F1305" s="1">
        <v>400</v>
      </c>
      <c r="G1305" t="s">
        <v>37</v>
      </c>
    </row>
    <row r="1306" spans="1:7">
      <c r="A1306">
        <v>11431</v>
      </c>
      <c r="B1306" s="2">
        <v>44614</v>
      </c>
      <c r="C1306" t="s">
        <v>35</v>
      </c>
      <c r="D1306" t="s">
        <v>20</v>
      </c>
      <c r="E1306" t="s">
        <v>10</v>
      </c>
      <c r="F1306" s="1">
        <v>105</v>
      </c>
      <c r="G1306" t="s">
        <v>37</v>
      </c>
    </row>
    <row r="1307" spans="1:7">
      <c r="A1307">
        <v>11432</v>
      </c>
      <c r="B1307" s="2">
        <v>44614</v>
      </c>
      <c r="C1307" t="s">
        <v>35</v>
      </c>
      <c r="D1307" t="s">
        <v>19</v>
      </c>
      <c r="E1307" t="s">
        <v>5</v>
      </c>
      <c r="F1307" s="1">
        <v>105</v>
      </c>
      <c r="G1307" t="s">
        <v>37</v>
      </c>
    </row>
    <row r="1308" spans="1:7">
      <c r="A1308">
        <v>11433</v>
      </c>
      <c r="B1308" s="2">
        <v>44614</v>
      </c>
      <c r="C1308" t="s">
        <v>33</v>
      </c>
      <c r="D1308" t="s">
        <v>19</v>
      </c>
      <c r="E1308" t="s">
        <v>6</v>
      </c>
      <c r="F1308" s="1">
        <v>205</v>
      </c>
      <c r="G1308" t="s">
        <v>37</v>
      </c>
    </row>
    <row r="1309" spans="1:7">
      <c r="A1309">
        <v>11434</v>
      </c>
      <c r="B1309" s="2">
        <v>44614</v>
      </c>
      <c r="C1309" t="s">
        <v>31</v>
      </c>
      <c r="D1309" t="s">
        <v>21</v>
      </c>
      <c r="E1309" t="s">
        <v>5</v>
      </c>
      <c r="F1309" s="1">
        <v>175</v>
      </c>
      <c r="G1309" t="s">
        <v>37</v>
      </c>
    </row>
    <row r="1310" spans="1:7">
      <c r="A1310">
        <v>11435</v>
      </c>
      <c r="B1310" s="2">
        <v>44614</v>
      </c>
      <c r="C1310" t="s">
        <v>35</v>
      </c>
      <c r="D1310" t="s">
        <v>19</v>
      </c>
      <c r="E1310" t="s">
        <v>10</v>
      </c>
      <c r="F1310" s="1">
        <v>105</v>
      </c>
      <c r="G1310" t="s">
        <v>37</v>
      </c>
    </row>
    <row r="1311" spans="1:7">
      <c r="A1311">
        <v>11436</v>
      </c>
      <c r="B1311" s="2">
        <v>44614</v>
      </c>
      <c r="C1311" t="s">
        <v>31</v>
      </c>
      <c r="D1311" t="s">
        <v>17</v>
      </c>
      <c r="E1311" t="s">
        <v>5</v>
      </c>
      <c r="F1311" s="1">
        <v>325</v>
      </c>
      <c r="G1311" t="s">
        <v>37</v>
      </c>
    </row>
    <row r="1312" spans="1:7">
      <c r="A1312">
        <v>11437</v>
      </c>
      <c r="B1312" s="2">
        <v>44614</v>
      </c>
      <c r="C1312" t="s">
        <v>36</v>
      </c>
      <c r="D1312" t="s">
        <v>19</v>
      </c>
      <c r="E1312" t="s">
        <v>2</v>
      </c>
      <c r="F1312" s="1">
        <v>390</v>
      </c>
      <c r="G1312" t="s">
        <v>37</v>
      </c>
    </row>
    <row r="1313" spans="1:7">
      <c r="A1313">
        <v>11438</v>
      </c>
      <c r="B1313" s="2">
        <v>44614</v>
      </c>
      <c r="C1313" t="s">
        <v>35</v>
      </c>
      <c r="D1313" t="s">
        <v>20</v>
      </c>
      <c r="E1313" t="s">
        <v>8</v>
      </c>
      <c r="F1313" s="1">
        <v>110</v>
      </c>
      <c r="G1313" t="s">
        <v>37</v>
      </c>
    </row>
    <row r="1314" spans="1:7">
      <c r="A1314">
        <v>11439</v>
      </c>
      <c r="B1314" s="2">
        <v>44614</v>
      </c>
      <c r="C1314" t="s">
        <v>36</v>
      </c>
      <c r="D1314" t="s">
        <v>16</v>
      </c>
      <c r="E1314" t="s">
        <v>7</v>
      </c>
      <c r="F1314" s="1">
        <v>550</v>
      </c>
      <c r="G1314" t="s">
        <v>37</v>
      </c>
    </row>
    <row r="1315" spans="1:7">
      <c r="A1315">
        <v>11440</v>
      </c>
      <c r="B1315" s="2">
        <v>44614</v>
      </c>
      <c r="C1315" t="s">
        <v>31</v>
      </c>
      <c r="D1315" t="s">
        <v>18</v>
      </c>
      <c r="E1315" t="s">
        <v>6</v>
      </c>
      <c r="F1315" s="1">
        <v>325</v>
      </c>
      <c r="G1315" t="s">
        <v>37</v>
      </c>
    </row>
    <row r="1316" spans="1:7">
      <c r="A1316">
        <v>11441</v>
      </c>
      <c r="B1316" s="2">
        <v>44614</v>
      </c>
      <c r="C1316" t="s">
        <v>31</v>
      </c>
      <c r="D1316" t="s">
        <v>18</v>
      </c>
      <c r="E1316" t="s">
        <v>4</v>
      </c>
      <c r="F1316" s="1">
        <v>475</v>
      </c>
      <c r="G1316" t="s">
        <v>37</v>
      </c>
    </row>
    <row r="1317" spans="1:7">
      <c r="A1317">
        <v>11442</v>
      </c>
      <c r="B1317" s="2">
        <v>44614</v>
      </c>
      <c r="C1317" t="s">
        <v>34</v>
      </c>
      <c r="D1317" t="s">
        <v>20</v>
      </c>
      <c r="E1317" t="s">
        <v>8</v>
      </c>
      <c r="F1317" s="1">
        <v>280</v>
      </c>
      <c r="G1317" t="s">
        <v>37</v>
      </c>
    </row>
    <row r="1318" spans="1:7">
      <c r="A1318">
        <v>11443</v>
      </c>
      <c r="B1318" s="2">
        <v>44614</v>
      </c>
      <c r="C1318" t="s">
        <v>35</v>
      </c>
      <c r="D1318" t="s">
        <v>18</v>
      </c>
      <c r="E1318" t="s">
        <v>11</v>
      </c>
      <c r="F1318" s="1">
        <v>105</v>
      </c>
      <c r="G1318" t="s">
        <v>37</v>
      </c>
    </row>
    <row r="1319" spans="1:7">
      <c r="A1319">
        <v>11444</v>
      </c>
      <c r="B1319" s="2">
        <v>44614</v>
      </c>
      <c r="C1319" t="s">
        <v>33</v>
      </c>
      <c r="D1319" t="s">
        <v>18</v>
      </c>
      <c r="E1319" t="s">
        <v>3</v>
      </c>
      <c r="F1319" s="1">
        <v>210</v>
      </c>
      <c r="G1319" t="s">
        <v>37</v>
      </c>
    </row>
    <row r="1320" spans="1:7">
      <c r="A1320">
        <v>11445</v>
      </c>
      <c r="B1320" s="2">
        <v>44614</v>
      </c>
      <c r="C1320" t="s">
        <v>33</v>
      </c>
      <c r="D1320" t="s">
        <v>19</v>
      </c>
      <c r="E1320" t="s">
        <v>2</v>
      </c>
      <c r="F1320" s="1">
        <v>160</v>
      </c>
      <c r="G1320" t="s">
        <v>37</v>
      </c>
    </row>
    <row r="1321" spans="1:7">
      <c r="A1321">
        <v>11446</v>
      </c>
      <c r="B1321" s="2">
        <v>44614</v>
      </c>
      <c r="C1321" t="s">
        <v>33</v>
      </c>
      <c r="D1321" t="s">
        <v>19</v>
      </c>
      <c r="E1321" t="s">
        <v>8</v>
      </c>
      <c r="F1321" s="1">
        <v>150</v>
      </c>
      <c r="G1321" t="s">
        <v>37</v>
      </c>
    </row>
    <row r="1322" spans="1:7">
      <c r="A1322">
        <v>11447</v>
      </c>
      <c r="B1322" s="2">
        <v>44614</v>
      </c>
      <c r="C1322" t="s">
        <v>33</v>
      </c>
      <c r="D1322" t="s">
        <v>17</v>
      </c>
      <c r="E1322" t="s">
        <v>6</v>
      </c>
      <c r="F1322" s="1">
        <v>205</v>
      </c>
      <c r="G1322" t="s">
        <v>37</v>
      </c>
    </row>
    <row r="1323" spans="1:7">
      <c r="A1323">
        <v>11448</v>
      </c>
      <c r="B1323" s="2">
        <v>44614</v>
      </c>
      <c r="C1323" t="s">
        <v>34</v>
      </c>
      <c r="D1323" t="s">
        <v>22</v>
      </c>
      <c r="E1323" t="s">
        <v>8</v>
      </c>
      <c r="F1323" s="1">
        <v>155</v>
      </c>
      <c r="G1323" t="s">
        <v>37</v>
      </c>
    </row>
    <row r="1324" spans="1:7">
      <c r="A1324">
        <v>11449</v>
      </c>
      <c r="B1324" s="2">
        <v>44614</v>
      </c>
      <c r="C1324" t="s">
        <v>36</v>
      </c>
      <c r="D1324" t="s">
        <v>19</v>
      </c>
      <c r="E1324" t="s">
        <v>3</v>
      </c>
      <c r="F1324" s="1">
        <v>380</v>
      </c>
      <c r="G1324" t="s">
        <v>37</v>
      </c>
    </row>
    <row r="1325" spans="1:7">
      <c r="A1325">
        <v>11450</v>
      </c>
      <c r="B1325" s="2">
        <v>44614</v>
      </c>
      <c r="C1325" t="s">
        <v>34</v>
      </c>
      <c r="D1325" t="s">
        <v>22</v>
      </c>
      <c r="E1325" t="s">
        <v>11</v>
      </c>
      <c r="F1325" s="1">
        <v>400</v>
      </c>
      <c r="G1325" t="s">
        <v>37</v>
      </c>
    </row>
    <row r="1326" spans="1:7">
      <c r="A1326">
        <v>11451</v>
      </c>
      <c r="B1326" s="2">
        <v>44614</v>
      </c>
      <c r="C1326" t="s">
        <v>36</v>
      </c>
      <c r="D1326" t="s">
        <v>16</v>
      </c>
      <c r="E1326" t="s">
        <v>4</v>
      </c>
      <c r="F1326" s="1">
        <v>375</v>
      </c>
      <c r="G1326" t="s">
        <v>37</v>
      </c>
    </row>
    <row r="1327" spans="1:7">
      <c r="A1327">
        <v>11452</v>
      </c>
      <c r="B1327" s="2">
        <v>44614</v>
      </c>
      <c r="C1327" t="s">
        <v>31</v>
      </c>
      <c r="D1327" t="s">
        <v>22</v>
      </c>
      <c r="E1327" t="s">
        <v>8</v>
      </c>
      <c r="F1327" s="1">
        <v>180</v>
      </c>
      <c r="G1327" t="s">
        <v>37</v>
      </c>
    </row>
    <row r="1328" spans="1:7">
      <c r="A1328">
        <v>11453</v>
      </c>
      <c r="B1328" s="2">
        <v>44615</v>
      </c>
      <c r="C1328" t="s">
        <v>31</v>
      </c>
      <c r="D1328" t="s">
        <v>20</v>
      </c>
      <c r="E1328" t="s">
        <v>5</v>
      </c>
      <c r="F1328" s="1">
        <v>475</v>
      </c>
      <c r="G1328" t="s">
        <v>37</v>
      </c>
    </row>
    <row r="1329" spans="1:7">
      <c r="A1329">
        <v>11454</v>
      </c>
      <c r="B1329" s="2">
        <v>44615</v>
      </c>
      <c r="C1329" t="s">
        <v>33</v>
      </c>
      <c r="D1329" t="s">
        <v>16</v>
      </c>
      <c r="E1329" t="s">
        <v>7</v>
      </c>
      <c r="F1329" s="1">
        <v>205</v>
      </c>
      <c r="G1329" t="s">
        <v>37</v>
      </c>
    </row>
    <row r="1330" spans="1:7">
      <c r="A1330">
        <v>11455</v>
      </c>
      <c r="B1330" s="2">
        <v>44615</v>
      </c>
      <c r="C1330" t="s">
        <v>34</v>
      </c>
      <c r="D1330" t="s">
        <v>22</v>
      </c>
      <c r="E1330" t="s">
        <v>9</v>
      </c>
      <c r="F1330" s="1">
        <v>150</v>
      </c>
      <c r="G1330" t="s">
        <v>37</v>
      </c>
    </row>
    <row r="1331" spans="1:7">
      <c r="A1331">
        <v>11456</v>
      </c>
      <c r="B1331" s="2">
        <v>44615</v>
      </c>
      <c r="C1331" t="s">
        <v>31</v>
      </c>
      <c r="D1331" t="s">
        <v>18</v>
      </c>
      <c r="E1331" t="s">
        <v>9</v>
      </c>
      <c r="F1331" s="1">
        <v>475</v>
      </c>
      <c r="G1331" t="s">
        <v>37</v>
      </c>
    </row>
    <row r="1332" spans="1:7">
      <c r="A1332">
        <v>11457</v>
      </c>
      <c r="B1332" s="2">
        <v>44615</v>
      </c>
      <c r="C1332" t="s">
        <v>34</v>
      </c>
      <c r="D1332" t="s">
        <v>16</v>
      </c>
      <c r="E1332" t="s">
        <v>3</v>
      </c>
      <c r="F1332" s="1">
        <v>405</v>
      </c>
      <c r="G1332" t="s">
        <v>37</v>
      </c>
    </row>
    <row r="1333" spans="1:7">
      <c r="A1333">
        <v>11458</v>
      </c>
      <c r="B1333" s="2">
        <v>44615</v>
      </c>
      <c r="C1333" t="s">
        <v>33</v>
      </c>
      <c r="D1333" t="s">
        <v>17</v>
      </c>
      <c r="E1333" t="s">
        <v>9</v>
      </c>
      <c r="F1333" s="1">
        <v>145</v>
      </c>
      <c r="G1333" t="s">
        <v>37</v>
      </c>
    </row>
    <row r="1334" spans="1:7">
      <c r="A1334">
        <v>11459</v>
      </c>
      <c r="B1334" s="2">
        <v>44615</v>
      </c>
      <c r="C1334" t="s">
        <v>33</v>
      </c>
      <c r="D1334" t="s">
        <v>18</v>
      </c>
      <c r="E1334" t="s">
        <v>8</v>
      </c>
      <c r="F1334" s="1">
        <v>210</v>
      </c>
      <c r="G1334" t="s">
        <v>37</v>
      </c>
    </row>
    <row r="1335" spans="1:7">
      <c r="A1335">
        <v>11460</v>
      </c>
      <c r="B1335" s="2">
        <v>44615</v>
      </c>
      <c r="C1335" t="s">
        <v>31</v>
      </c>
      <c r="D1335" t="s">
        <v>19</v>
      </c>
      <c r="E1335" t="s">
        <v>7</v>
      </c>
      <c r="F1335" s="1">
        <v>475</v>
      </c>
      <c r="G1335" t="s">
        <v>37</v>
      </c>
    </row>
    <row r="1336" spans="1:7">
      <c r="A1336">
        <v>11461</v>
      </c>
      <c r="B1336" s="2">
        <v>44615</v>
      </c>
      <c r="C1336" t="s">
        <v>36</v>
      </c>
      <c r="D1336" t="s">
        <v>22</v>
      </c>
      <c r="E1336" t="s">
        <v>2</v>
      </c>
      <c r="F1336" s="1">
        <v>565</v>
      </c>
      <c r="G1336" t="s">
        <v>37</v>
      </c>
    </row>
    <row r="1337" spans="1:7">
      <c r="A1337">
        <v>11462</v>
      </c>
      <c r="B1337" s="2">
        <v>44615</v>
      </c>
      <c r="C1337" t="s">
        <v>36</v>
      </c>
      <c r="D1337" t="s">
        <v>19</v>
      </c>
      <c r="E1337" t="s">
        <v>2</v>
      </c>
      <c r="F1337" s="1">
        <v>390</v>
      </c>
      <c r="G1337" t="s">
        <v>37</v>
      </c>
    </row>
    <row r="1338" spans="1:7">
      <c r="A1338">
        <v>11463</v>
      </c>
      <c r="B1338" s="2">
        <v>44615</v>
      </c>
      <c r="C1338" t="s">
        <v>31</v>
      </c>
      <c r="D1338" t="s">
        <v>18</v>
      </c>
      <c r="E1338" t="s">
        <v>3</v>
      </c>
      <c r="F1338" s="1">
        <v>480</v>
      </c>
      <c r="G1338" t="s">
        <v>37</v>
      </c>
    </row>
    <row r="1339" spans="1:7">
      <c r="A1339">
        <v>11464</v>
      </c>
      <c r="B1339" s="2">
        <v>44615</v>
      </c>
      <c r="C1339" t="s">
        <v>36</v>
      </c>
      <c r="D1339" t="s">
        <v>20</v>
      </c>
      <c r="E1339" t="s">
        <v>9</v>
      </c>
      <c r="F1339" s="1">
        <v>550</v>
      </c>
      <c r="G1339" t="s">
        <v>37</v>
      </c>
    </row>
    <row r="1340" spans="1:7">
      <c r="A1340">
        <v>11465</v>
      </c>
      <c r="B1340" s="2">
        <v>44615</v>
      </c>
      <c r="C1340" t="s">
        <v>34</v>
      </c>
      <c r="D1340" t="s">
        <v>21</v>
      </c>
      <c r="E1340" t="s">
        <v>7</v>
      </c>
      <c r="F1340" s="1">
        <v>275</v>
      </c>
      <c r="G1340" t="s">
        <v>37</v>
      </c>
    </row>
    <row r="1341" spans="1:7">
      <c r="A1341">
        <v>11466</v>
      </c>
      <c r="B1341" s="2">
        <v>44615</v>
      </c>
      <c r="C1341" t="s">
        <v>31</v>
      </c>
      <c r="D1341" t="s">
        <v>18</v>
      </c>
      <c r="E1341" t="s">
        <v>6</v>
      </c>
      <c r="F1341" s="1">
        <v>175</v>
      </c>
      <c r="G1341" t="s">
        <v>37</v>
      </c>
    </row>
    <row r="1342" spans="1:7">
      <c r="A1342">
        <v>11467</v>
      </c>
      <c r="B1342" s="2">
        <v>44615</v>
      </c>
      <c r="C1342" t="s">
        <v>36</v>
      </c>
      <c r="D1342" t="s">
        <v>16</v>
      </c>
      <c r="E1342" t="s">
        <v>7</v>
      </c>
      <c r="F1342" s="1">
        <v>200</v>
      </c>
      <c r="G1342" t="s">
        <v>37</v>
      </c>
    </row>
    <row r="1343" spans="1:7">
      <c r="A1343">
        <v>11468</v>
      </c>
      <c r="B1343" s="2">
        <v>44615</v>
      </c>
      <c r="C1343" t="s">
        <v>36</v>
      </c>
      <c r="D1343" t="s">
        <v>17</v>
      </c>
      <c r="E1343" t="s">
        <v>2</v>
      </c>
      <c r="F1343" s="1">
        <v>215</v>
      </c>
      <c r="G1343" t="s">
        <v>37</v>
      </c>
    </row>
    <row r="1344" spans="1:7">
      <c r="A1344">
        <v>11469</v>
      </c>
      <c r="B1344" s="2">
        <v>44615</v>
      </c>
      <c r="C1344" t="s">
        <v>34</v>
      </c>
      <c r="D1344" t="s">
        <v>22</v>
      </c>
      <c r="E1344" t="s">
        <v>3</v>
      </c>
      <c r="F1344" s="1">
        <v>405</v>
      </c>
      <c r="G1344" t="s">
        <v>37</v>
      </c>
    </row>
    <row r="1345" spans="1:7">
      <c r="A1345">
        <v>11470</v>
      </c>
      <c r="B1345" s="2">
        <v>44615</v>
      </c>
      <c r="C1345" t="s">
        <v>34</v>
      </c>
      <c r="D1345" t="s">
        <v>20</v>
      </c>
      <c r="E1345" t="s">
        <v>5</v>
      </c>
      <c r="F1345" s="1">
        <v>275</v>
      </c>
      <c r="G1345" t="s">
        <v>37</v>
      </c>
    </row>
    <row r="1346" spans="1:7">
      <c r="A1346">
        <v>11471</v>
      </c>
      <c r="B1346" s="2">
        <v>44615</v>
      </c>
      <c r="C1346" t="s">
        <v>35</v>
      </c>
      <c r="D1346" t="s">
        <v>17</v>
      </c>
      <c r="E1346" t="s">
        <v>2</v>
      </c>
      <c r="F1346" s="1">
        <v>280</v>
      </c>
      <c r="G1346" t="s">
        <v>37</v>
      </c>
    </row>
    <row r="1347" spans="1:7">
      <c r="A1347">
        <v>11472</v>
      </c>
      <c r="B1347" s="2">
        <v>44615</v>
      </c>
      <c r="C1347" t="s">
        <v>31</v>
      </c>
      <c r="D1347" t="s">
        <v>21</v>
      </c>
      <c r="E1347" t="s">
        <v>3</v>
      </c>
      <c r="F1347" s="1">
        <v>330</v>
      </c>
      <c r="G1347" t="s">
        <v>37</v>
      </c>
    </row>
    <row r="1348" spans="1:7">
      <c r="A1348">
        <v>11473</v>
      </c>
      <c r="B1348" s="2">
        <v>44615</v>
      </c>
      <c r="C1348" t="s">
        <v>36</v>
      </c>
      <c r="D1348" t="s">
        <v>22</v>
      </c>
      <c r="E1348" t="s">
        <v>2</v>
      </c>
      <c r="F1348" s="1">
        <v>565</v>
      </c>
      <c r="G1348" t="s">
        <v>37</v>
      </c>
    </row>
    <row r="1349" spans="1:7">
      <c r="A1349">
        <v>11474</v>
      </c>
      <c r="B1349" s="2">
        <v>44615</v>
      </c>
      <c r="C1349" t="s">
        <v>36</v>
      </c>
      <c r="D1349" t="s">
        <v>20</v>
      </c>
      <c r="E1349" t="s">
        <v>3</v>
      </c>
      <c r="F1349" s="1">
        <v>555</v>
      </c>
      <c r="G1349" t="s">
        <v>37</v>
      </c>
    </row>
    <row r="1350" spans="1:7">
      <c r="A1350">
        <v>11475</v>
      </c>
      <c r="B1350" s="2">
        <v>44615</v>
      </c>
      <c r="C1350" t="s">
        <v>36</v>
      </c>
      <c r="D1350" t="s">
        <v>19</v>
      </c>
      <c r="E1350" t="s">
        <v>11</v>
      </c>
      <c r="F1350" s="1">
        <v>375</v>
      </c>
      <c r="G1350" t="s">
        <v>37</v>
      </c>
    </row>
    <row r="1351" spans="1:7">
      <c r="A1351">
        <v>11476</v>
      </c>
      <c r="B1351" s="2">
        <v>44616</v>
      </c>
      <c r="C1351" t="s">
        <v>35</v>
      </c>
      <c r="D1351" t="s">
        <v>21</v>
      </c>
      <c r="E1351" t="s">
        <v>5</v>
      </c>
      <c r="F1351" s="1">
        <v>265</v>
      </c>
      <c r="G1351" t="s">
        <v>37</v>
      </c>
    </row>
    <row r="1352" spans="1:7">
      <c r="A1352">
        <v>11477</v>
      </c>
      <c r="B1352" s="2">
        <v>44616</v>
      </c>
      <c r="C1352" t="s">
        <v>36</v>
      </c>
      <c r="D1352" t="s">
        <v>16</v>
      </c>
      <c r="E1352" t="s">
        <v>3</v>
      </c>
      <c r="F1352" s="1">
        <v>205</v>
      </c>
      <c r="G1352" t="s">
        <v>37</v>
      </c>
    </row>
    <row r="1353" spans="1:7">
      <c r="A1353">
        <v>11478</v>
      </c>
      <c r="B1353" s="2">
        <v>44616</v>
      </c>
      <c r="C1353" t="s">
        <v>31</v>
      </c>
      <c r="D1353" t="s">
        <v>16</v>
      </c>
      <c r="E1353" t="s">
        <v>11</v>
      </c>
      <c r="F1353" s="1">
        <v>325</v>
      </c>
      <c r="G1353" t="s">
        <v>37</v>
      </c>
    </row>
    <row r="1354" spans="1:7">
      <c r="A1354">
        <v>11479</v>
      </c>
      <c r="B1354" s="2">
        <v>44616</v>
      </c>
      <c r="C1354" t="s">
        <v>36</v>
      </c>
      <c r="D1354" t="s">
        <v>17</v>
      </c>
      <c r="E1354" t="s">
        <v>3</v>
      </c>
      <c r="F1354" s="1">
        <v>555</v>
      </c>
      <c r="G1354" t="s">
        <v>37</v>
      </c>
    </row>
    <row r="1355" spans="1:7">
      <c r="A1355">
        <v>11480</v>
      </c>
      <c r="B1355" s="2">
        <v>44616</v>
      </c>
      <c r="C1355" t="s">
        <v>31</v>
      </c>
      <c r="D1355" t="s">
        <v>20</v>
      </c>
      <c r="E1355" t="s">
        <v>10</v>
      </c>
      <c r="F1355" s="1">
        <v>475</v>
      </c>
      <c r="G1355" t="s">
        <v>37</v>
      </c>
    </row>
    <row r="1356" spans="1:7">
      <c r="A1356">
        <v>11481</v>
      </c>
      <c r="B1356" s="2">
        <v>44616</v>
      </c>
      <c r="C1356" t="s">
        <v>36</v>
      </c>
      <c r="D1356" t="s">
        <v>18</v>
      </c>
      <c r="E1356" t="s">
        <v>4</v>
      </c>
      <c r="F1356" s="1">
        <v>375</v>
      </c>
      <c r="G1356" t="s">
        <v>37</v>
      </c>
    </row>
    <row r="1357" spans="1:7">
      <c r="A1357">
        <v>11482</v>
      </c>
      <c r="B1357" s="2">
        <v>44616</v>
      </c>
      <c r="C1357" t="s">
        <v>36</v>
      </c>
      <c r="D1357" t="s">
        <v>22</v>
      </c>
      <c r="E1357" t="s">
        <v>10</v>
      </c>
      <c r="F1357" s="1">
        <v>550</v>
      </c>
      <c r="G1357" t="s">
        <v>37</v>
      </c>
    </row>
    <row r="1358" spans="1:7">
      <c r="A1358">
        <v>11483</v>
      </c>
      <c r="B1358" s="2">
        <v>44616</v>
      </c>
      <c r="C1358" t="s">
        <v>35</v>
      </c>
      <c r="D1358" t="s">
        <v>21</v>
      </c>
      <c r="E1358" t="s">
        <v>7</v>
      </c>
      <c r="F1358" s="1">
        <v>265</v>
      </c>
      <c r="G1358" t="s">
        <v>37</v>
      </c>
    </row>
    <row r="1359" spans="1:7">
      <c r="A1359">
        <v>11484</v>
      </c>
      <c r="B1359" s="2">
        <v>44616</v>
      </c>
      <c r="C1359" t="s">
        <v>34</v>
      </c>
      <c r="D1359" t="s">
        <v>16</v>
      </c>
      <c r="E1359" t="s">
        <v>4</v>
      </c>
      <c r="F1359" s="1">
        <v>275</v>
      </c>
      <c r="G1359" t="s">
        <v>37</v>
      </c>
    </row>
    <row r="1360" spans="1:7">
      <c r="A1360">
        <v>11485</v>
      </c>
      <c r="B1360" s="2">
        <v>44616</v>
      </c>
      <c r="C1360" t="s">
        <v>34</v>
      </c>
      <c r="D1360" t="s">
        <v>21</v>
      </c>
      <c r="E1360" t="s">
        <v>11</v>
      </c>
      <c r="F1360" s="1">
        <v>150</v>
      </c>
      <c r="G1360" t="s">
        <v>37</v>
      </c>
    </row>
    <row r="1361" spans="1:7">
      <c r="A1361">
        <v>11486</v>
      </c>
      <c r="B1361" s="2">
        <v>44616</v>
      </c>
      <c r="C1361" t="s">
        <v>35</v>
      </c>
      <c r="D1361" t="s">
        <v>21</v>
      </c>
      <c r="E1361" t="s">
        <v>4</v>
      </c>
      <c r="F1361" s="1">
        <v>105</v>
      </c>
      <c r="G1361" t="s">
        <v>37</v>
      </c>
    </row>
    <row r="1362" spans="1:7">
      <c r="A1362">
        <v>11487</v>
      </c>
      <c r="B1362" s="2">
        <v>44616</v>
      </c>
      <c r="C1362" t="s">
        <v>34</v>
      </c>
      <c r="D1362" t="s">
        <v>22</v>
      </c>
      <c r="E1362" t="s">
        <v>4</v>
      </c>
      <c r="F1362" s="1">
        <v>150</v>
      </c>
      <c r="G1362" t="s">
        <v>37</v>
      </c>
    </row>
    <row r="1363" spans="1:7">
      <c r="A1363">
        <v>11488</v>
      </c>
      <c r="B1363" s="2">
        <v>44616</v>
      </c>
      <c r="C1363" t="s">
        <v>33</v>
      </c>
      <c r="D1363" t="s">
        <v>16</v>
      </c>
      <c r="E1363" t="s">
        <v>8</v>
      </c>
      <c r="F1363" s="1">
        <v>210</v>
      </c>
      <c r="G1363" t="s">
        <v>37</v>
      </c>
    </row>
    <row r="1364" spans="1:7">
      <c r="A1364">
        <v>11489</v>
      </c>
      <c r="B1364" s="2">
        <v>44616</v>
      </c>
      <c r="C1364" t="s">
        <v>34</v>
      </c>
      <c r="D1364" t="s">
        <v>17</v>
      </c>
      <c r="E1364" t="s">
        <v>7</v>
      </c>
      <c r="F1364" s="1">
        <v>150</v>
      </c>
      <c r="G1364" t="s">
        <v>37</v>
      </c>
    </row>
    <row r="1365" spans="1:7">
      <c r="A1365">
        <v>11490</v>
      </c>
      <c r="B1365" s="2">
        <v>44616</v>
      </c>
      <c r="C1365" t="s">
        <v>36</v>
      </c>
      <c r="D1365" t="s">
        <v>18</v>
      </c>
      <c r="E1365" t="s">
        <v>10</v>
      </c>
      <c r="F1365" s="1">
        <v>200</v>
      </c>
      <c r="G1365" t="s">
        <v>37</v>
      </c>
    </row>
    <row r="1366" spans="1:7">
      <c r="A1366">
        <v>11491</v>
      </c>
      <c r="B1366" s="2">
        <v>44616</v>
      </c>
      <c r="C1366" t="s">
        <v>33</v>
      </c>
      <c r="D1366" t="s">
        <v>16</v>
      </c>
      <c r="E1366" t="s">
        <v>9</v>
      </c>
      <c r="F1366" s="1">
        <v>85</v>
      </c>
      <c r="G1366" t="s">
        <v>37</v>
      </c>
    </row>
    <row r="1367" spans="1:7">
      <c r="A1367">
        <v>11492</v>
      </c>
      <c r="B1367" s="2">
        <v>44616</v>
      </c>
      <c r="C1367" t="s">
        <v>31</v>
      </c>
      <c r="D1367" t="s">
        <v>22</v>
      </c>
      <c r="E1367" t="s">
        <v>10</v>
      </c>
      <c r="F1367" s="1">
        <v>175</v>
      </c>
      <c r="G1367" t="s">
        <v>37</v>
      </c>
    </row>
    <row r="1368" spans="1:7">
      <c r="A1368">
        <v>11493</v>
      </c>
      <c r="B1368" s="2">
        <v>44616</v>
      </c>
      <c r="C1368" t="s">
        <v>35</v>
      </c>
      <c r="D1368" t="s">
        <v>21</v>
      </c>
      <c r="E1368" t="s">
        <v>3</v>
      </c>
      <c r="F1368" s="1">
        <v>270</v>
      </c>
      <c r="G1368" t="s">
        <v>37</v>
      </c>
    </row>
    <row r="1369" spans="1:7">
      <c r="A1369">
        <v>11494</v>
      </c>
      <c r="B1369" s="2">
        <v>44616</v>
      </c>
      <c r="C1369" t="s">
        <v>35</v>
      </c>
      <c r="D1369" t="s">
        <v>21</v>
      </c>
      <c r="E1369" t="s">
        <v>7</v>
      </c>
      <c r="F1369" s="1">
        <v>105</v>
      </c>
      <c r="G1369" t="s">
        <v>37</v>
      </c>
    </row>
    <row r="1370" spans="1:7">
      <c r="A1370">
        <v>11495</v>
      </c>
      <c r="B1370" s="2">
        <v>44616</v>
      </c>
      <c r="C1370" t="s">
        <v>35</v>
      </c>
      <c r="D1370" t="s">
        <v>18</v>
      </c>
      <c r="E1370" t="s">
        <v>10</v>
      </c>
      <c r="F1370" s="1">
        <v>105</v>
      </c>
      <c r="G1370" t="s">
        <v>37</v>
      </c>
    </row>
    <row r="1371" spans="1:7">
      <c r="A1371">
        <v>11496</v>
      </c>
      <c r="B1371" s="2">
        <v>44616</v>
      </c>
      <c r="C1371" t="s">
        <v>33</v>
      </c>
      <c r="D1371" t="s">
        <v>17</v>
      </c>
      <c r="E1371" t="s">
        <v>2</v>
      </c>
      <c r="F1371" s="1">
        <v>100</v>
      </c>
      <c r="G1371" t="s">
        <v>37</v>
      </c>
    </row>
    <row r="1372" spans="1:7">
      <c r="A1372">
        <v>11497</v>
      </c>
      <c r="B1372" s="2">
        <v>44616</v>
      </c>
      <c r="C1372" t="s">
        <v>34</v>
      </c>
      <c r="D1372" t="s">
        <v>21</v>
      </c>
      <c r="E1372" t="s">
        <v>9</v>
      </c>
      <c r="F1372" s="1">
        <v>400</v>
      </c>
      <c r="G1372" t="s">
        <v>37</v>
      </c>
    </row>
    <row r="1373" spans="1:7">
      <c r="A1373">
        <v>11498</v>
      </c>
      <c r="B1373" s="2">
        <v>44616</v>
      </c>
      <c r="C1373" t="s">
        <v>31</v>
      </c>
      <c r="D1373" t="s">
        <v>18</v>
      </c>
      <c r="E1373" t="s">
        <v>6</v>
      </c>
      <c r="F1373" s="1">
        <v>475</v>
      </c>
      <c r="G1373" t="s">
        <v>37</v>
      </c>
    </row>
    <row r="1374" spans="1:7">
      <c r="A1374">
        <v>11499</v>
      </c>
      <c r="B1374" s="2">
        <v>44616</v>
      </c>
      <c r="C1374" t="s">
        <v>31</v>
      </c>
      <c r="D1374" t="s">
        <v>16</v>
      </c>
      <c r="E1374" t="s">
        <v>3</v>
      </c>
      <c r="F1374" s="1">
        <v>330</v>
      </c>
      <c r="G1374" t="s">
        <v>37</v>
      </c>
    </row>
    <row r="1375" spans="1:7">
      <c r="A1375">
        <v>11500</v>
      </c>
      <c r="B1375" s="2">
        <v>44616</v>
      </c>
      <c r="C1375" t="s">
        <v>33</v>
      </c>
      <c r="D1375" t="s">
        <v>18</v>
      </c>
      <c r="E1375" t="s">
        <v>3</v>
      </c>
      <c r="F1375" s="1">
        <v>90</v>
      </c>
      <c r="G1375" t="s">
        <v>37</v>
      </c>
    </row>
    <row r="1376" spans="1:7">
      <c r="A1376">
        <v>11501</v>
      </c>
      <c r="B1376" s="2">
        <v>44616</v>
      </c>
      <c r="C1376" t="s">
        <v>31</v>
      </c>
      <c r="D1376" t="s">
        <v>21</v>
      </c>
      <c r="E1376" t="s">
        <v>6</v>
      </c>
      <c r="F1376" s="1">
        <v>475</v>
      </c>
      <c r="G1376" t="s">
        <v>37</v>
      </c>
    </row>
    <row r="1377" spans="1:7">
      <c r="A1377">
        <v>11502</v>
      </c>
      <c r="B1377" s="2">
        <v>44616</v>
      </c>
      <c r="C1377" t="s">
        <v>33</v>
      </c>
      <c r="D1377" t="s">
        <v>22</v>
      </c>
      <c r="E1377" t="s">
        <v>10</v>
      </c>
      <c r="F1377" s="1">
        <v>145</v>
      </c>
      <c r="G1377" t="s">
        <v>37</v>
      </c>
    </row>
    <row r="1378" spans="1:7">
      <c r="A1378">
        <v>11503</v>
      </c>
      <c r="B1378" s="2">
        <v>44616</v>
      </c>
      <c r="C1378" t="s">
        <v>35</v>
      </c>
      <c r="D1378" t="s">
        <v>20</v>
      </c>
      <c r="E1378" t="s">
        <v>6</v>
      </c>
      <c r="F1378" s="1">
        <v>105</v>
      </c>
      <c r="G1378" t="s">
        <v>37</v>
      </c>
    </row>
    <row r="1379" spans="1:7">
      <c r="A1379">
        <v>11504</v>
      </c>
      <c r="B1379" s="2">
        <v>44616</v>
      </c>
      <c r="C1379" t="s">
        <v>31</v>
      </c>
      <c r="D1379" t="s">
        <v>20</v>
      </c>
      <c r="E1379" t="s">
        <v>8</v>
      </c>
      <c r="F1379" s="1">
        <v>330</v>
      </c>
      <c r="G1379" t="s">
        <v>37</v>
      </c>
    </row>
    <row r="1380" spans="1:7">
      <c r="A1380">
        <v>11505</v>
      </c>
      <c r="B1380" s="2">
        <v>44616</v>
      </c>
      <c r="C1380" t="s">
        <v>34</v>
      </c>
      <c r="D1380" t="s">
        <v>20</v>
      </c>
      <c r="E1380" t="s">
        <v>6</v>
      </c>
      <c r="F1380" s="1">
        <v>400</v>
      </c>
      <c r="G1380" t="s">
        <v>37</v>
      </c>
    </row>
    <row r="1381" spans="1:7">
      <c r="A1381">
        <v>11506</v>
      </c>
      <c r="B1381" s="2">
        <v>44616</v>
      </c>
      <c r="C1381" t="s">
        <v>36</v>
      </c>
      <c r="D1381" t="s">
        <v>16</v>
      </c>
      <c r="E1381" t="s">
        <v>8</v>
      </c>
      <c r="F1381" s="1">
        <v>205</v>
      </c>
      <c r="G1381" t="s">
        <v>37</v>
      </c>
    </row>
    <row r="1382" spans="1:7">
      <c r="A1382">
        <v>11507</v>
      </c>
      <c r="B1382" s="2">
        <v>44616</v>
      </c>
      <c r="C1382" t="s">
        <v>35</v>
      </c>
      <c r="D1382" t="s">
        <v>22</v>
      </c>
      <c r="E1382" t="s">
        <v>3</v>
      </c>
      <c r="F1382" s="1">
        <v>110</v>
      </c>
      <c r="G1382" t="s">
        <v>37</v>
      </c>
    </row>
    <row r="1383" spans="1:7">
      <c r="A1383">
        <v>11508</v>
      </c>
      <c r="B1383" s="2">
        <v>44616</v>
      </c>
      <c r="C1383" t="s">
        <v>31</v>
      </c>
      <c r="D1383" t="s">
        <v>18</v>
      </c>
      <c r="E1383" t="s">
        <v>8</v>
      </c>
      <c r="F1383" s="1">
        <v>180</v>
      </c>
      <c r="G1383" t="s">
        <v>37</v>
      </c>
    </row>
    <row r="1384" spans="1:7">
      <c r="A1384">
        <v>11509</v>
      </c>
      <c r="B1384" s="2">
        <v>44616</v>
      </c>
      <c r="C1384" t="s">
        <v>34</v>
      </c>
      <c r="D1384" t="s">
        <v>16</v>
      </c>
      <c r="E1384" t="s">
        <v>2</v>
      </c>
      <c r="F1384" s="1">
        <v>290</v>
      </c>
      <c r="G1384" t="s">
        <v>37</v>
      </c>
    </row>
    <row r="1385" spans="1:7">
      <c r="A1385">
        <v>11510</v>
      </c>
      <c r="B1385" s="2">
        <v>44616</v>
      </c>
      <c r="C1385" t="s">
        <v>36</v>
      </c>
      <c r="D1385" t="s">
        <v>19</v>
      </c>
      <c r="E1385" t="s">
        <v>8</v>
      </c>
      <c r="F1385" s="1">
        <v>555</v>
      </c>
      <c r="G1385" t="s">
        <v>37</v>
      </c>
    </row>
    <row r="1386" spans="1:7">
      <c r="A1386">
        <v>11511</v>
      </c>
      <c r="B1386" s="2">
        <v>44616</v>
      </c>
      <c r="C1386" t="s">
        <v>36</v>
      </c>
      <c r="D1386" t="s">
        <v>21</v>
      </c>
      <c r="E1386" t="s">
        <v>4</v>
      </c>
      <c r="F1386" s="1">
        <v>375</v>
      </c>
      <c r="G1386" t="s">
        <v>37</v>
      </c>
    </row>
    <row r="1387" spans="1:7">
      <c r="A1387">
        <v>11512</v>
      </c>
      <c r="B1387" s="2">
        <v>44616</v>
      </c>
      <c r="C1387" t="s">
        <v>36</v>
      </c>
      <c r="D1387" t="s">
        <v>20</v>
      </c>
      <c r="E1387" t="s">
        <v>3</v>
      </c>
      <c r="F1387" s="1">
        <v>555</v>
      </c>
      <c r="G1387" t="s">
        <v>37</v>
      </c>
    </row>
    <row r="1388" spans="1:7">
      <c r="A1388">
        <v>11513</v>
      </c>
      <c r="B1388" s="2">
        <v>44617</v>
      </c>
      <c r="C1388" t="s">
        <v>34</v>
      </c>
      <c r="D1388" t="s">
        <v>21</v>
      </c>
      <c r="E1388" t="s">
        <v>5</v>
      </c>
      <c r="F1388" s="1">
        <v>400</v>
      </c>
      <c r="G1388" t="s">
        <v>37</v>
      </c>
    </row>
    <row r="1389" spans="1:7">
      <c r="A1389">
        <v>11514</v>
      </c>
      <c r="B1389" s="2">
        <v>44617</v>
      </c>
      <c r="C1389" t="s">
        <v>36</v>
      </c>
      <c r="D1389" t="s">
        <v>19</v>
      </c>
      <c r="E1389" t="s">
        <v>5</v>
      </c>
      <c r="F1389" s="1">
        <v>550</v>
      </c>
      <c r="G1389" t="s">
        <v>37</v>
      </c>
    </row>
    <row r="1390" spans="1:7">
      <c r="A1390">
        <v>11515</v>
      </c>
      <c r="B1390" s="2">
        <v>44617</v>
      </c>
      <c r="C1390" t="s">
        <v>33</v>
      </c>
      <c r="D1390" t="s">
        <v>19</v>
      </c>
      <c r="E1390" t="s">
        <v>9</v>
      </c>
      <c r="F1390" s="1">
        <v>145</v>
      </c>
      <c r="G1390" t="s">
        <v>37</v>
      </c>
    </row>
    <row r="1391" spans="1:7">
      <c r="A1391">
        <v>11516</v>
      </c>
      <c r="B1391" s="2">
        <v>44617</v>
      </c>
      <c r="C1391" t="s">
        <v>35</v>
      </c>
      <c r="D1391" t="s">
        <v>16</v>
      </c>
      <c r="E1391" t="s">
        <v>3</v>
      </c>
      <c r="F1391" s="1">
        <v>270</v>
      </c>
      <c r="G1391" t="s">
        <v>37</v>
      </c>
    </row>
    <row r="1392" spans="1:7">
      <c r="A1392">
        <v>11517</v>
      </c>
      <c r="B1392" s="2">
        <v>44617</v>
      </c>
      <c r="C1392" t="s">
        <v>33</v>
      </c>
      <c r="D1392" t="s">
        <v>20</v>
      </c>
      <c r="E1392" t="s">
        <v>5</v>
      </c>
      <c r="F1392" s="1">
        <v>205</v>
      </c>
      <c r="G1392" t="s">
        <v>37</v>
      </c>
    </row>
    <row r="1393" spans="1:7">
      <c r="A1393">
        <v>11518</v>
      </c>
      <c r="B1393" s="2">
        <v>44617</v>
      </c>
      <c r="C1393" t="s">
        <v>34</v>
      </c>
      <c r="D1393" t="s">
        <v>21</v>
      </c>
      <c r="E1393" t="s">
        <v>8</v>
      </c>
      <c r="F1393" s="1">
        <v>155</v>
      </c>
      <c r="G1393" t="s">
        <v>37</v>
      </c>
    </row>
    <row r="1394" spans="1:7">
      <c r="A1394">
        <v>11519</v>
      </c>
      <c r="B1394" s="2">
        <v>44617</v>
      </c>
      <c r="C1394" t="s">
        <v>35</v>
      </c>
      <c r="D1394" t="s">
        <v>18</v>
      </c>
      <c r="E1394" t="s">
        <v>8</v>
      </c>
      <c r="F1394" s="1">
        <v>110</v>
      </c>
      <c r="G1394" t="s">
        <v>37</v>
      </c>
    </row>
    <row r="1395" spans="1:7">
      <c r="A1395">
        <v>11520</v>
      </c>
      <c r="B1395" s="2">
        <v>44617</v>
      </c>
      <c r="C1395" t="s">
        <v>35</v>
      </c>
      <c r="D1395" t="s">
        <v>18</v>
      </c>
      <c r="E1395" t="s">
        <v>5</v>
      </c>
      <c r="F1395" s="1">
        <v>105</v>
      </c>
      <c r="G1395" t="s">
        <v>37</v>
      </c>
    </row>
    <row r="1396" spans="1:7">
      <c r="A1396">
        <v>11521</v>
      </c>
      <c r="B1396" s="2">
        <v>44617</v>
      </c>
      <c r="C1396" t="s">
        <v>31</v>
      </c>
      <c r="D1396" t="s">
        <v>19</v>
      </c>
      <c r="E1396" t="s">
        <v>5</v>
      </c>
      <c r="F1396" s="1">
        <v>475</v>
      </c>
      <c r="G1396" t="s">
        <v>37</v>
      </c>
    </row>
    <row r="1397" spans="1:7">
      <c r="A1397">
        <v>11522</v>
      </c>
      <c r="B1397" s="2">
        <v>44617</v>
      </c>
      <c r="C1397" t="s">
        <v>35</v>
      </c>
      <c r="D1397" t="s">
        <v>18</v>
      </c>
      <c r="E1397" t="s">
        <v>5</v>
      </c>
      <c r="F1397" s="1">
        <v>265</v>
      </c>
      <c r="G1397" t="s">
        <v>37</v>
      </c>
    </row>
    <row r="1398" spans="1:7">
      <c r="A1398">
        <v>11523</v>
      </c>
      <c r="B1398" s="2">
        <v>44617</v>
      </c>
      <c r="C1398" t="s">
        <v>34</v>
      </c>
      <c r="D1398" t="s">
        <v>17</v>
      </c>
      <c r="E1398" t="s">
        <v>10</v>
      </c>
      <c r="F1398" s="1">
        <v>150</v>
      </c>
      <c r="G1398" t="s">
        <v>37</v>
      </c>
    </row>
    <row r="1399" spans="1:7">
      <c r="A1399">
        <v>11524</v>
      </c>
      <c r="B1399" s="2">
        <v>44617</v>
      </c>
      <c r="C1399" t="s">
        <v>36</v>
      </c>
      <c r="D1399" t="s">
        <v>20</v>
      </c>
      <c r="E1399" t="s">
        <v>9</v>
      </c>
      <c r="F1399" s="1">
        <v>550</v>
      </c>
      <c r="G1399" t="s">
        <v>37</v>
      </c>
    </row>
    <row r="1400" spans="1:7">
      <c r="A1400">
        <v>11525</v>
      </c>
      <c r="B1400" s="2">
        <v>44617</v>
      </c>
      <c r="C1400" t="s">
        <v>31</v>
      </c>
      <c r="D1400" t="s">
        <v>20</v>
      </c>
      <c r="E1400" t="s">
        <v>11</v>
      </c>
      <c r="F1400" s="1">
        <v>175</v>
      </c>
      <c r="G1400" t="s">
        <v>37</v>
      </c>
    </row>
    <row r="1401" spans="1:7">
      <c r="A1401">
        <v>11526</v>
      </c>
      <c r="B1401" s="2">
        <v>44617</v>
      </c>
      <c r="C1401" t="s">
        <v>31</v>
      </c>
      <c r="D1401" t="s">
        <v>19</v>
      </c>
      <c r="E1401" t="s">
        <v>8</v>
      </c>
      <c r="F1401" s="1">
        <v>180</v>
      </c>
      <c r="G1401" t="s">
        <v>37</v>
      </c>
    </row>
    <row r="1402" spans="1:7">
      <c r="A1402">
        <v>11527</v>
      </c>
      <c r="B1402" s="2">
        <v>44617</v>
      </c>
      <c r="C1402" t="s">
        <v>35</v>
      </c>
      <c r="D1402" t="s">
        <v>19</v>
      </c>
      <c r="E1402" t="s">
        <v>9</v>
      </c>
      <c r="F1402" s="1">
        <v>105</v>
      </c>
      <c r="G1402" t="s">
        <v>37</v>
      </c>
    </row>
    <row r="1403" spans="1:7">
      <c r="A1403">
        <v>11528</v>
      </c>
      <c r="B1403" s="2">
        <v>44617</v>
      </c>
      <c r="C1403" t="s">
        <v>36</v>
      </c>
      <c r="D1403" t="s">
        <v>22</v>
      </c>
      <c r="E1403" t="s">
        <v>11</v>
      </c>
      <c r="F1403" s="1">
        <v>375</v>
      </c>
      <c r="G1403" t="s">
        <v>37</v>
      </c>
    </row>
    <row r="1404" spans="1:7">
      <c r="A1404">
        <v>11529</v>
      </c>
      <c r="B1404" s="2">
        <v>44617</v>
      </c>
      <c r="C1404" t="s">
        <v>35</v>
      </c>
      <c r="D1404" t="s">
        <v>16</v>
      </c>
      <c r="E1404" t="s">
        <v>9</v>
      </c>
      <c r="F1404" s="1">
        <v>185</v>
      </c>
      <c r="G1404" t="s">
        <v>37</v>
      </c>
    </row>
    <row r="1405" spans="1:7">
      <c r="A1405">
        <v>11530</v>
      </c>
      <c r="B1405" s="2">
        <v>44617</v>
      </c>
      <c r="C1405" t="s">
        <v>35</v>
      </c>
      <c r="D1405" t="s">
        <v>20</v>
      </c>
      <c r="E1405" t="s">
        <v>9</v>
      </c>
      <c r="F1405" s="1">
        <v>265</v>
      </c>
      <c r="G1405" t="s">
        <v>37</v>
      </c>
    </row>
    <row r="1406" spans="1:7">
      <c r="A1406">
        <v>11531</v>
      </c>
      <c r="B1406" s="2">
        <v>44617</v>
      </c>
      <c r="C1406" t="s">
        <v>36</v>
      </c>
      <c r="D1406" t="s">
        <v>17</v>
      </c>
      <c r="E1406" t="s">
        <v>11</v>
      </c>
      <c r="F1406" s="1">
        <v>375</v>
      </c>
      <c r="G1406" t="s">
        <v>37</v>
      </c>
    </row>
    <row r="1407" spans="1:7">
      <c r="A1407">
        <v>11532</v>
      </c>
      <c r="B1407" s="2">
        <v>44617</v>
      </c>
      <c r="C1407" t="s">
        <v>31</v>
      </c>
      <c r="D1407" t="s">
        <v>21</v>
      </c>
      <c r="E1407" t="s">
        <v>2</v>
      </c>
      <c r="F1407" s="1">
        <v>490</v>
      </c>
      <c r="G1407" t="s">
        <v>37</v>
      </c>
    </row>
    <row r="1408" spans="1:7">
      <c r="A1408">
        <v>11533</v>
      </c>
      <c r="B1408" s="2">
        <v>44617</v>
      </c>
      <c r="C1408" t="s">
        <v>34</v>
      </c>
      <c r="D1408" t="s">
        <v>17</v>
      </c>
      <c r="E1408" t="s">
        <v>8</v>
      </c>
      <c r="F1408" s="1">
        <v>155</v>
      </c>
      <c r="G1408" t="s">
        <v>37</v>
      </c>
    </row>
    <row r="1409" spans="1:7">
      <c r="A1409">
        <v>11534</v>
      </c>
      <c r="B1409" s="2">
        <v>44617</v>
      </c>
      <c r="C1409" t="s">
        <v>33</v>
      </c>
      <c r="D1409" t="s">
        <v>19</v>
      </c>
      <c r="E1409" t="s">
        <v>9</v>
      </c>
      <c r="F1409" s="1">
        <v>85</v>
      </c>
      <c r="G1409" t="s">
        <v>37</v>
      </c>
    </row>
    <row r="1410" spans="1:7">
      <c r="A1410">
        <v>11535</v>
      </c>
      <c r="B1410" s="2">
        <v>44617</v>
      </c>
      <c r="C1410" t="s">
        <v>34</v>
      </c>
      <c r="D1410" t="s">
        <v>21</v>
      </c>
      <c r="E1410" t="s">
        <v>4</v>
      </c>
      <c r="F1410" s="1">
        <v>275</v>
      </c>
      <c r="G1410" t="s">
        <v>37</v>
      </c>
    </row>
    <row r="1411" spans="1:7">
      <c r="A1411">
        <v>11536</v>
      </c>
      <c r="B1411" s="2">
        <v>44617</v>
      </c>
      <c r="C1411" t="s">
        <v>34</v>
      </c>
      <c r="D1411" t="s">
        <v>22</v>
      </c>
      <c r="E1411" t="s">
        <v>11</v>
      </c>
      <c r="F1411" s="1">
        <v>275</v>
      </c>
      <c r="G1411" t="s">
        <v>37</v>
      </c>
    </row>
    <row r="1412" spans="1:7">
      <c r="A1412">
        <v>11537</v>
      </c>
      <c r="B1412" s="2">
        <v>44617</v>
      </c>
      <c r="C1412" t="s">
        <v>31</v>
      </c>
      <c r="D1412" t="s">
        <v>20</v>
      </c>
      <c r="E1412" t="s">
        <v>3</v>
      </c>
      <c r="F1412" s="1">
        <v>480</v>
      </c>
      <c r="G1412" t="s">
        <v>37</v>
      </c>
    </row>
    <row r="1413" spans="1:7">
      <c r="A1413">
        <v>11538</v>
      </c>
      <c r="B1413" s="2">
        <v>44617</v>
      </c>
      <c r="C1413" t="s">
        <v>31</v>
      </c>
      <c r="D1413" t="s">
        <v>20</v>
      </c>
      <c r="E1413" t="s">
        <v>6</v>
      </c>
      <c r="F1413" s="1">
        <v>175</v>
      </c>
      <c r="G1413" t="s">
        <v>37</v>
      </c>
    </row>
    <row r="1414" spans="1:7">
      <c r="A1414">
        <v>11539</v>
      </c>
      <c r="B1414" s="2">
        <v>44617</v>
      </c>
      <c r="C1414" t="s">
        <v>33</v>
      </c>
      <c r="D1414" t="s">
        <v>16</v>
      </c>
      <c r="E1414" t="s">
        <v>3</v>
      </c>
      <c r="F1414" s="1">
        <v>90</v>
      </c>
      <c r="G1414" t="s">
        <v>37</v>
      </c>
    </row>
    <row r="1415" spans="1:7">
      <c r="A1415">
        <v>11540</v>
      </c>
      <c r="B1415" s="2">
        <v>44618</v>
      </c>
      <c r="C1415" t="s">
        <v>34</v>
      </c>
      <c r="D1415" t="s">
        <v>17</v>
      </c>
      <c r="E1415" t="s">
        <v>5</v>
      </c>
      <c r="F1415" s="1">
        <v>400</v>
      </c>
      <c r="G1415" t="s">
        <v>37</v>
      </c>
    </row>
    <row r="1416" spans="1:7">
      <c r="A1416">
        <v>11541</v>
      </c>
      <c r="B1416" s="2">
        <v>44618</v>
      </c>
      <c r="C1416" t="s">
        <v>33</v>
      </c>
      <c r="D1416" t="s">
        <v>20</v>
      </c>
      <c r="E1416" t="s">
        <v>7</v>
      </c>
      <c r="F1416" s="1">
        <v>205</v>
      </c>
      <c r="G1416" t="s">
        <v>37</v>
      </c>
    </row>
    <row r="1417" spans="1:7">
      <c r="A1417">
        <v>11542</v>
      </c>
      <c r="B1417" s="2">
        <v>44618</v>
      </c>
      <c r="C1417" t="s">
        <v>36</v>
      </c>
      <c r="D1417" t="s">
        <v>18</v>
      </c>
      <c r="E1417" t="s">
        <v>5</v>
      </c>
      <c r="F1417" s="1">
        <v>200</v>
      </c>
      <c r="G1417" t="s">
        <v>37</v>
      </c>
    </row>
    <row r="1418" spans="1:7">
      <c r="A1418">
        <v>11543</v>
      </c>
      <c r="B1418" s="2">
        <v>44618</v>
      </c>
      <c r="C1418" t="s">
        <v>31</v>
      </c>
      <c r="D1418" t="s">
        <v>19</v>
      </c>
      <c r="E1418" t="s">
        <v>9</v>
      </c>
      <c r="F1418" s="1">
        <v>325</v>
      </c>
      <c r="G1418" t="s">
        <v>37</v>
      </c>
    </row>
    <row r="1419" spans="1:7">
      <c r="A1419">
        <v>11544</v>
      </c>
      <c r="B1419" s="2">
        <v>44618</v>
      </c>
      <c r="C1419" t="s">
        <v>34</v>
      </c>
      <c r="D1419" t="s">
        <v>20</v>
      </c>
      <c r="E1419" t="s">
        <v>10</v>
      </c>
      <c r="F1419" s="1">
        <v>400</v>
      </c>
      <c r="G1419" t="s">
        <v>37</v>
      </c>
    </row>
    <row r="1420" spans="1:7">
      <c r="A1420">
        <v>11545</v>
      </c>
      <c r="B1420" s="2">
        <v>44618</v>
      </c>
      <c r="C1420" t="s">
        <v>31</v>
      </c>
      <c r="D1420" t="s">
        <v>19</v>
      </c>
      <c r="E1420" t="s">
        <v>11</v>
      </c>
      <c r="F1420" s="1">
        <v>175</v>
      </c>
      <c r="G1420" t="s">
        <v>37</v>
      </c>
    </row>
    <row r="1421" spans="1:7">
      <c r="A1421">
        <v>11546</v>
      </c>
      <c r="B1421" s="2">
        <v>44618</v>
      </c>
      <c r="C1421" t="s">
        <v>31</v>
      </c>
      <c r="D1421" t="s">
        <v>17</v>
      </c>
      <c r="E1421" t="s">
        <v>3</v>
      </c>
      <c r="F1421" s="1">
        <v>330</v>
      </c>
      <c r="G1421" t="s">
        <v>37</v>
      </c>
    </row>
    <row r="1422" spans="1:7">
      <c r="A1422">
        <v>11547</v>
      </c>
      <c r="B1422" s="2">
        <v>44618</v>
      </c>
      <c r="C1422" t="s">
        <v>33</v>
      </c>
      <c r="D1422" t="s">
        <v>20</v>
      </c>
      <c r="E1422" t="s">
        <v>7</v>
      </c>
      <c r="F1422" s="1">
        <v>205</v>
      </c>
      <c r="G1422" t="s">
        <v>37</v>
      </c>
    </row>
    <row r="1423" spans="1:7">
      <c r="A1423">
        <v>11548</v>
      </c>
      <c r="B1423" s="2">
        <v>44618</v>
      </c>
      <c r="C1423" t="s">
        <v>33</v>
      </c>
      <c r="D1423" t="s">
        <v>20</v>
      </c>
      <c r="E1423" t="s">
        <v>11</v>
      </c>
      <c r="F1423" s="1">
        <v>205</v>
      </c>
      <c r="G1423" t="s">
        <v>37</v>
      </c>
    </row>
    <row r="1424" spans="1:7">
      <c r="A1424">
        <v>11549</v>
      </c>
      <c r="B1424" s="2">
        <v>44618</v>
      </c>
      <c r="C1424" t="s">
        <v>34</v>
      </c>
      <c r="D1424" t="s">
        <v>21</v>
      </c>
      <c r="E1424" t="s">
        <v>10</v>
      </c>
      <c r="F1424" s="1">
        <v>150</v>
      </c>
      <c r="G1424" t="s">
        <v>37</v>
      </c>
    </row>
    <row r="1425" spans="1:7">
      <c r="A1425">
        <v>11550</v>
      </c>
      <c r="B1425" s="2">
        <v>44618</v>
      </c>
      <c r="C1425" t="s">
        <v>36</v>
      </c>
      <c r="D1425" t="s">
        <v>16</v>
      </c>
      <c r="E1425" t="s">
        <v>2</v>
      </c>
      <c r="F1425" s="1">
        <v>390</v>
      </c>
      <c r="G1425" t="s">
        <v>37</v>
      </c>
    </row>
    <row r="1426" spans="1:7">
      <c r="A1426">
        <v>11551</v>
      </c>
      <c r="B1426" s="2">
        <v>44618</v>
      </c>
      <c r="C1426" t="s">
        <v>35</v>
      </c>
      <c r="D1426" t="s">
        <v>22</v>
      </c>
      <c r="E1426" t="s">
        <v>7</v>
      </c>
      <c r="F1426" s="1">
        <v>265</v>
      </c>
      <c r="G1426" t="s">
        <v>37</v>
      </c>
    </row>
    <row r="1427" spans="1:7">
      <c r="A1427">
        <v>11552</v>
      </c>
      <c r="B1427" s="2">
        <v>44618</v>
      </c>
      <c r="C1427" t="s">
        <v>34</v>
      </c>
      <c r="D1427" t="s">
        <v>21</v>
      </c>
      <c r="E1427" t="s">
        <v>3</v>
      </c>
      <c r="F1427" s="1">
        <v>280</v>
      </c>
      <c r="G1427" t="s">
        <v>37</v>
      </c>
    </row>
    <row r="1428" spans="1:7">
      <c r="A1428">
        <v>11553</v>
      </c>
      <c r="B1428" s="2">
        <v>44618</v>
      </c>
      <c r="C1428" t="s">
        <v>34</v>
      </c>
      <c r="D1428" t="s">
        <v>20</v>
      </c>
      <c r="E1428" t="s">
        <v>10</v>
      </c>
      <c r="F1428" s="1">
        <v>150</v>
      </c>
      <c r="G1428" t="s">
        <v>37</v>
      </c>
    </row>
    <row r="1429" spans="1:7">
      <c r="A1429">
        <v>11554</v>
      </c>
      <c r="B1429" s="2">
        <v>44618</v>
      </c>
      <c r="C1429" t="s">
        <v>35</v>
      </c>
      <c r="D1429" t="s">
        <v>20</v>
      </c>
      <c r="E1429" t="s">
        <v>9</v>
      </c>
      <c r="F1429" s="1">
        <v>185</v>
      </c>
      <c r="G1429" t="s">
        <v>37</v>
      </c>
    </row>
    <row r="1430" spans="1:7">
      <c r="A1430">
        <v>11555</v>
      </c>
      <c r="B1430" s="2">
        <v>44618</v>
      </c>
      <c r="C1430" t="s">
        <v>35</v>
      </c>
      <c r="D1430" t="s">
        <v>20</v>
      </c>
      <c r="E1430" t="s">
        <v>3</v>
      </c>
      <c r="F1430" s="1">
        <v>110</v>
      </c>
      <c r="G1430" t="s">
        <v>37</v>
      </c>
    </row>
    <row r="1431" spans="1:7">
      <c r="A1431">
        <v>11556</v>
      </c>
      <c r="B1431" s="2">
        <v>44618</v>
      </c>
      <c r="C1431" t="s">
        <v>31</v>
      </c>
      <c r="D1431" t="s">
        <v>18</v>
      </c>
      <c r="E1431" t="s">
        <v>9</v>
      </c>
      <c r="F1431" s="1">
        <v>325</v>
      </c>
      <c r="G1431" t="s">
        <v>37</v>
      </c>
    </row>
    <row r="1432" spans="1:7">
      <c r="A1432">
        <v>11557</v>
      </c>
      <c r="B1432" s="2">
        <v>44618</v>
      </c>
      <c r="C1432" t="s">
        <v>36</v>
      </c>
      <c r="D1432" t="s">
        <v>17</v>
      </c>
      <c r="E1432" t="s">
        <v>11</v>
      </c>
      <c r="F1432" s="1">
        <v>375</v>
      </c>
      <c r="G1432" t="s">
        <v>37</v>
      </c>
    </row>
    <row r="1433" spans="1:7">
      <c r="A1433">
        <v>11558</v>
      </c>
      <c r="B1433" s="2">
        <v>44618</v>
      </c>
      <c r="C1433" t="s">
        <v>35</v>
      </c>
      <c r="D1433" t="s">
        <v>18</v>
      </c>
      <c r="E1433" t="s">
        <v>7</v>
      </c>
      <c r="F1433" s="1">
        <v>105</v>
      </c>
      <c r="G1433" t="s">
        <v>37</v>
      </c>
    </row>
    <row r="1434" spans="1:7">
      <c r="A1434">
        <v>11559</v>
      </c>
      <c r="B1434" s="2">
        <v>44618</v>
      </c>
      <c r="C1434" t="s">
        <v>36</v>
      </c>
      <c r="D1434" t="s">
        <v>17</v>
      </c>
      <c r="E1434" t="s">
        <v>3</v>
      </c>
      <c r="F1434" s="1">
        <v>555</v>
      </c>
      <c r="G1434" t="s">
        <v>37</v>
      </c>
    </row>
    <row r="1435" spans="1:7">
      <c r="A1435">
        <v>11560</v>
      </c>
      <c r="B1435" s="2">
        <v>44618</v>
      </c>
      <c r="C1435" t="s">
        <v>31</v>
      </c>
      <c r="D1435" t="s">
        <v>17</v>
      </c>
      <c r="E1435" t="s">
        <v>3</v>
      </c>
      <c r="F1435" s="1">
        <v>180</v>
      </c>
      <c r="G1435" t="s">
        <v>37</v>
      </c>
    </row>
    <row r="1436" spans="1:7">
      <c r="A1436">
        <v>11561</v>
      </c>
      <c r="B1436" s="2">
        <v>44618</v>
      </c>
      <c r="C1436" t="s">
        <v>33</v>
      </c>
      <c r="D1436" t="s">
        <v>17</v>
      </c>
      <c r="E1436" t="s">
        <v>2</v>
      </c>
      <c r="F1436" s="1">
        <v>160</v>
      </c>
      <c r="G1436" t="s">
        <v>37</v>
      </c>
    </row>
    <row r="1437" spans="1:7">
      <c r="A1437">
        <v>11562</v>
      </c>
      <c r="B1437" s="2">
        <v>44618</v>
      </c>
      <c r="C1437" t="s">
        <v>33</v>
      </c>
      <c r="D1437" t="s">
        <v>19</v>
      </c>
      <c r="E1437" t="s">
        <v>2</v>
      </c>
      <c r="F1437" s="1">
        <v>160</v>
      </c>
      <c r="G1437" t="s">
        <v>37</v>
      </c>
    </row>
    <row r="1438" spans="1:7">
      <c r="A1438">
        <v>11563</v>
      </c>
      <c r="B1438" s="2">
        <v>44626</v>
      </c>
      <c r="C1438" t="s">
        <v>34</v>
      </c>
      <c r="D1438" t="s">
        <v>16</v>
      </c>
      <c r="E1438" t="s">
        <v>4</v>
      </c>
      <c r="F1438" s="1">
        <v>400</v>
      </c>
      <c r="G1438" t="s">
        <v>38</v>
      </c>
    </row>
    <row r="1439" spans="1:7">
      <c r="A1439">
        <v>11564</v>
      </c>
      <c r="B1439" s="2">
        <v>44626</v>
      </c>
      <c r="C1439" t="s">
        <v>34</v>
      </c>
      <c r="D1439" t="s">
        <v>20</v>
      </c>
      <c r="E1439" t="s">
        <v>5</v>
      </c>
      <c r="F1439" s="1">
        <v>150</v>
      </c>
      <c r="G1439" t="s">
        <v>38</v>
      </c>
    </row>
    <row r="1440" spans="1:7">
      <c r="A1440">
        <v>11565</v>
      </c>
      <c r="B1440" s="2">
        <v>44626</v>
      </c>
      <c r="C1440" t="s">
        <v>33</v>
      </c>
      <c r="D1440" t="s">
        <v>18</v>
      </c>
      <c r="E1440" t="s">
        <v>5</v>
      </c>
      <c r="F1440" s="1">
        <v>85</v>
      </c>
      <c r="G1440" t="s">
        <v>38</v>
      </c>
    </row>
    <row r="1441" spans="1:7">
      <c r="A1441">
        <v>11566</v>
      </c>
      <c r="B1441" s="2">
        <v>44626</v>
      </c>
      <c r="C1441" t="s">
        <v>36</v>
      </c>
      <c r="D1441" t="s">
        <v>22</v>
      </c>
      <c r="E1441" t="s">
        <v>5</v>
      </c>
      <c r="F1441" s="1">
        <v>200</v>
      </c>
      <c r="G1441" t="s">
        <v>38</v>
      </c>
    </row>
    <row r="1442" spans="1:7">
      <c r="A1442">
        <v>11567</v>
      </c>
      <c r="B1442" s="2">
        <v>44626</v>
      </c>
      <c r="C1442" t="s">
        <v>31</v>
      </c>
      <c r="D1442" t="s">
        <v>16</v>
      </c>
      <c r="E1442" t="s">
        <v>6</v>
      </c>
      <c r="F1442" s="1">
        <v>175</v>
      </c>
      <c r="G1442" t="s">
        <v>38</v>
      </c>
    </row>
    <row r="1443" spans="1:7">
      <c r="A1443">
        <v>11568</v>
      </c>
      <c r="B1443" s="2">
        <v>44626</v>
      </c>
      <c r="C1443" t="s">
        <v>35</v>
      </c>
      <c r="D1443" t="s">
        <v>20</v>
      </c>
      <c r="E1443" t="s">
        <v>6</v>
      </c>
      <c r="F1443" s="1">
        <v>105</v>
      </c>
      <c r="G1443" t="s">
        <v>38</v>
      </c>
    </row>
    <row r="1444" spans="1:7">
      <c r="A1444">
        <v>11569</v>
      </c>
      <c r="B1444" s="2">
        <v>44626</v>
      </c>
      <c r="C1444" t="s">
        <v>34</v>
      </c>
      <c r="D1444" t="s">
        <v>19</v>
      </c>
      <c r="E1444" t="s">
        <v>7</v>
      </c>
      <c r="F1444" s="1">
        <v>400</v>
      </c>
      <c r="G1444" t="s">
        <v>38</v>
      </c>
    </row>
    <row r="1445" spans="1:7">
      <c r="A1445">
        <v>11570</v>
      </c>
      <c r="B1445" s="2">
        <v>44626</v>
      </c>
      <c r="C1445" t="s">
        <v>31</v>
      </c>
      <c r="D1445" t="s">
        <v>19</v>
      </c>
      <c r="E1445" t="s">
        <v>4</v>
      </c>
      <c r="F1445" s="1">
        <v>475</v>
      </c>
      <c r="G1445" t="s">
        <v>38</v>
      </c>
    </row>
    <row r="1446" spans="1:7">
      <c r="A1446">
        <v>11571</v>
      </c>
      <c r="B1446" s="2">
        <v>44626</v>
      </c>
      <c r="C1446" t="s">
        <v>33</v>
      </c>
      <c r="D1446" t="s">
        <v>20</v>
      </c>
      <c r="E1446" t="s">
        <v>6</v>
      </c>
      <c r="F1446" s="1">
        <v>85</v>
      </c>
      <c r="G1446" t="s">
        <v>38</v>
      </c>
    </row>
    <row r="1447" spans="1:7">
      <c r="A1447">
        <v>11572</v>
      </c>
      <c r="B1447" s="2">
        <v>44626</v>
      </c>
      <c r="C1447" t="s">
        <v>35</v>
      </c>
      <c r="D1447" t="s">
        <v>18</v>
      </c>
      <c r="E1447" t="s">
        <v>6</v>
      </c>
      <c r="F1447" s="1">
        <v>185</v>
      </c>
      <c r="G1447" t="s">
        <v>38</v>
      </c>
    </row>
    <row r="1448" spans="1:7">
      <c r="A1448">
        <v>11573</v>
      </c>
      <c r="B1448" s="2">
        <v>44626</v>
      </c>
      <c r="C1448" t="s">
        <v>31</v>
      </c>
      <c r="D1448" t="s">
        <v>18</v>
      </c>
      <c r="E1448" t="s">
        <v>10</v>
      </c>
      <c r="F1448" s="1">
        <v>325</v>
      </c>
      <c r="G1448" t="s">
        <v>38</v>
      </c>
    </row>
    <row r="1449" spans="1:7">
      <c r="A1449">
        <v>11574</v>
      </c>
      <c r="B1449" s="2">
        <v>44626</v>
      </c>
      <c r="C1449" t="s">
        <v>31</v>
      </c>
      <c r="D1449" t="s">
        <v>20</v>
      </c>
      <c r="E1449" t="s">
        <v>7</v>
      </c>
      <c r="F1449" s="1">
        <v>325</v>
      </c>
      <c r="G1449" t="s">
        <v>38</v>
      </c>
    </row>
    <row r="1450" spans="1:7">
      <c r="A1450">
        <v>11575</v>
      </c>
      <c r="B1450" s="2">
        <v>44626</v>
      </c>
      <c r="C1450" t="s">
        <v>36</v>
      </c>
      <c r="D1450" t="s">
        <v>21</v>
      </c>
      <c r="E1450" t="s">
        <v>11</v>
      </c>
      <c r="F1450" s="1">
        <v>375</v>
      </c>
      <c r="G1450" t="s">
        <v>38</v>
      </c>
    </row>
    <row r="1451" spans="1:7">
      <c r="A1451">
        <v>11576</v>
      </c>
      <c r="B1451" s="2">
        <v>44626</v>
      </c>
      <c r="C1451" t="s">
        <v>33</v>
      </c>
      <c r="D1451" t="s">
        <v>17</v>
      </c>
      <c r="E1451" t="s">
        <v>11</v>
      </c>
      <c r="F1451" s="1">
        <v>85</v>
      </c>
      <c r="G1451" t="s">
        <v>38</v>
      </c>
    </row>
    <row r="1452" spans="1:7">
      <c r="A1452">
        <v>11577</v>
      </c>
      <c r="B1452" s="2">
        <v>44626</v>
      </c>
      <c r="C1452" t="s">
        <v>34</v>
      </c>
      <c r="D1452" t="s">
        <v>21</v>
      </c>
      <c r="E1452" t="s">
        <v>11</v>
      </c>
      <c r="F1452" s="1">
        <v>150</v>
      </c>
      <c r="G1452" t="s">
        <v>38</v>
      </c>
    </row>
    <row r="1453" spans="1:7">
      <c r="A1453">
        <v>11578</v>
      </c>
      <c r="B1453" s="2">
        <v>44626</v>
      </c>
      <c r="C1453" t="s">
        <v>31</v>
      </c>
      <c r="D1453" t="s">
        <v>16</v>
      </c>
      <c r="E1453" t="s">
        <v>6</v>
      </c>
      <c r="F1453" s="1">
        <v>325</v>
      </c>
      <c r="G1453" t="s">
        <v>38</v>
      </c>
    </row>
    <row r="1454" spans="1:7">
      <c r="A1454">
        <v>11579</v>
      </c>
      <c r="B1454" s="2">
        <v>44626</v>
      </c>
      <c r="C1454" t="s">
        <v>31</v>
      </c>
      <c r="D1454" t="s">
        <v>17</v>
      </c>
      <c r="E1454" t="s">
        <v>3</v>
      </c>
      <c r="F1454" s="1">
        <v>480</v>
      </c>
      <c r="G1454" t="s">
        <v>38</v>
      </c>
    </row>
    <row r="1455" spans="1:7">
      <c r="A1455">
        <v>11580</v>
      </c>
      <c r="B1455" s="2">
        <v>44626</v>
      </c>
      <c r="C1455" t="s">
        <v>34</v>
      </c>
      <c r="D1455" t="s">
        <v>19</v>
      </c>
      <c r="E1455" t="s">
        <v>3</v>
      </c>
      <c r="F1455" s="1">
        <v>155</v>
      </c>
      <c r="G1455" t="s">
        <v>38</v>
      </c>
    </row>
    <row r="1456" spans="1:7">
      <c r="A1456">
        <v>11581</v>
      </c>
      <c r="B1456" s="2">
        <v>44626</v>
      </c>
      <c r="C1456" t="s">
        <v>35</v>
      </c>
      <c r="D1456" t="s">
        <v>19</v>
      </c>
      <c r="E1456" t="s">
        <v>4</v>
      </c>
      <c r="F1456" s="1">
        <v>185</v>
      </c>
      <c r="G1456" t="s">
        <v>38</v>
      </c>
    </row>
    <row r="1457" spans="1:7">
      <c r="A1457">
        <v>11582</v>
      </c>
      <c r="B1457" s="2">
        <v>44626</v>
      </c>
      <c r="C1457" t="s">
        <v>33</v>
      </c>
      <c r="D1457" t="s">
        <v>22</v>
      </c>
      <c r="E1457" t="s">
        <v>9</v>
      </c>
      <c r="F1457" s="1">
        <v>205</v>
      </c>
      <c r="G1457" t="s">
        <v>38</v>
      </c>
    </row>
    <row r="1458" spans="1:7">
      <c r="A1458">
        <v>11583</v>
      </c>
      <c r="B1458" s="2">
        <v>44626</v>
      </c>
      <c r="C1458" t="s">
        <v>33</v>
      </c>
      <c r="D1458" t="s">
        <v>18</v>
      </c>
      <c r="E1458" t="s">
        <v>5</v>
      </c>
      <c r="F1458" s="1">
        <v>145</v>
      </c>
      <c r="G1458" t="s">
        <v>38</v>
      </c>
    </row>
    <row r="1459" spans="1:7">
      <c r="A1459">
        <v>11584</v>
      </c>
      <c r="B1459" s="2">
        <v>44626</v>
      </c>
      <c r="C1459" t="s">
        <v>36</v>
      </c>
      <c r="D1459" t="s">
        <v>22</v>
      </c>
      <c r="E1459" t="s">
        <v>11</v>
      </c>
      <c r="F1459" s="1">
        <v>200</v>
      </c>
      <c r="G1459" t="s">
        <v>38</v>
      </c>
    </row>
    <row r="1460" spans="1:7">
      <c r="A1460">
        <v>11585</v>
      </c>
      <c r="B1460" s="2">
        <v>44626</v>
      </c>
      <c r="C1460" t="s">
        <v>35</v>
      </c>
      <c r="D1460" t="s">
        <v>19</v>
      </c>
      <c r="E1460" t="s">
        <v>6</v>
      </c>
      <c r="F1460" s="1">
        <v>185</v>
      </c>
      <c r="G1460" t="s">
        <v>38</v>
      </c>
    </row>
    <row r="1461" spans="1:7">
      <c r="A1461">
        <v>11586</v>
      </c>
      <c r="B1461" s="2">
        <v>44626</v>
      </c>
      <c r="C1461" t="s">
        <v>35</v>
      </c>
      <c r="D1461" t="s">
        <v>19</v>
      </c>
      <c r="E1461" t="s">
        <v>4</v>
      </c>
      <c r="F1461" s="1">
        <v>185</v>
      </c>
      <c r="G1461" t="s">
        <v>38</v>
      </c>
    </row>
    <row r="1462" spans="1:7">
      <c r="A1462">
        <v>11587</v>
      </c>
      <c r="B1462" s="2">
        <v>44626</v>
      </c>
      <c r="C1462" t="s">
        <v>33</v>
      </c>
      <c r="D1462" t="s">
        <v>22</v>
      </c>
      <c r="E1462" t="s">
        <v>11</v>
      </c>
      <c r="F1462" s="1">
        <v>85</v>
      </c>
      <c r="G1462" t="s">
        <v>38</v>
      </c>
    </row>
    <row r="1463" spans="1:7">
      <c r="A1463">
        <v>11588</v>
      </c>
      <c r="B1463" s="2">
        <v>44626</v>
      </c>
      <c r="C1463" t="s">
        <v>33</v>
      </c>
      <c r="D1463" t="s">
        <v>17</v>
      </c>
      <c r="E1463" t="s">
        <v>11</v>
      </c>
      <c r="F1463" s="1">
        <v>85</v>
      </c>
      <c r="G1463" t="s">
        <v>38</v>
      </c>
    </row>
    <row r="1464" spans="1:7">
      <c r="A1464">
        <v>11589</v>
      </c>
      <c r="B1464" s="2">
        <v>44626</v>
      </c>
      <c r="C1464" t="s">
        <v>35</v>
      </c>
      <c r="D1464" t="s">
        <v>21</v>
      </c>
      <c r="E1464" t="s">
        <v>6</v>
      </c>
      <c r="F1464" s="1">
        <v>105</v>
      </c>
      <c r="G1464" t="s">
        <v>38</v>
      </c>
    </row>
    <row r="1465" spans="1:7">
      <c r="A1465">
        <v>11590</v>
      </c>
      <c r="B1465" s="2">
        <v>44626</v>
      </c>
      <c r="C1465" t="s">
        <v>31</v>
      </c>
      <c r="D1465" t="s">
        <v>17</v>
      </c>
      <c r="E1465" t="s">
        <v>9</v>
      </c>
      <c r="F1465" s="1">
        <v>325</v>
      </c>
      <c r="G1465" t="s">
        <v>38</v>
      </c>
    </row>
    <row r="1466" spans="1:7">
      <c r="A1466">
        <v>11591</v>
      </c>
      <c r="B1466" s="2">
        <v>44626</v>
      </c>
      <c r="C1466" t="s">
        <v>35</v>
      </c>
      <c r="D1466" t="s">
        <v>22</v>
      </c>
      <c r="E1466" t="s">
        <v>10</v>
      </c>
      <c r="F1466" s="1">
        <v>105</v>
      </c>
      <c r="G1466" t="s">
        <v>38</v>
      </c>
    </row>
    <row r="1467" spans="1:7">
      <c r="A1467">
        <v>11592</v>
      </c>
      <c r="B1467" s="2">
        <v>44626</v>
      </c>
      <c r="C1467" t="s">
        <v>33</v>
      </c>
      <c r="D1467" t="s">
        <v>20</v>
      </c>
      <c r="E1467" t="s">
        <v>8</v>
      </c>
      <c r="F1467" s="1">
        <v>150</v>
      </c>
      <c r="G1467" t="s">
        <v>38</v>
      </c>
    </row>
    <row r="1468" spans="1:7">
      <c r="A1468">
        <v>11593</v>
      </c>
      <c r="B1468" s="2">
        <v>44621</v>
      </c>
      <c r="C1468" t="s">
        <v>31</v>
      </c>
      <c r="D1468" t="s">
        <v>17</v>
      </c>
      <c r="E1468" t="s">
        <v>9</v>
      </c>
      <c r="F1468" s="1">
        <v>325</v>
      </c>
      <c r="G1468" t="s">
        <v>38</v>
      </c>
    </row>
    <row r="1469" spans="1:7">
      <c r="A1469">
        <v>11594</v>
      </c>
      <c r="B1469" s="2">
        <v>44621</v>
      </c>
      <c r="C1469" t="s">
        <v>35</v>
      </c>
      <c r="D1469" t="s">
        <v>22</v>
      </c>
      <c r="E1469" t="s">
        <v>9</v>
      </c>
      <c r="F1469" s="1">
        <v>185</v>
      </c>
      <c r="G1469" t="s">
        <v>38</v>
      </c>
    </row>
    <row r="1470" spans="1:7">
      <c r="A1470">
        <v>11595</v>
      </c>
      <c r="B1470" s="2">
        <v>44621</v>
      </c>
      <c r="C1470" t="s">
        <v>34</v>
      </c>
      <c r="D1470" t="s">
        <v>22</v>
      </c>
      <c r="E1470" t="s">
        <v>6</v>
      </c>
      <c r="F1470" s="1">
        <v>400</v>
      </c>
      <c r="G1470" t="s">
        <v>38</v>
      </c>
    </row>
    <row r="1471" spans="1:7">
      <c r="A1471">
        <v>11596</v>
      </c>
      <c r="B1471" s="2">
        <v>44621</v>
      </c>
      <c r="C1471" t="s">
        <v>35</v>
      </c>
      <c r="D1471" t="s">
        <v>19</v>
      </c>
      <c r="E1471" t="s">
        <v>6</v>
      </c>
      <c r="F1471" s="1">
        <v>185</v>
      </c>
      <c r="G1471" t="s">
        <v>38</v>
      </c>
    </row>
    <row r="1472" spans="1:7">
      <c r="A1472">
        <v>11597</v>
      </c>
      <c r="B1472" s="2">
        <v>44621</v>
      </c>
      <c r="C1472" t="s">
        <v>34</v>
      </c>
      <c r="D1472" t="s">
        <v>16</v>
      </c>
      <c r="E1472" t="s">
        <v>9</v>
      </c>
      <c r="F1472" s="1">
        <v>275</v>
      </c>
      <c r="G1472" t="s">
        <v>38</v>
      </c>
    </row>
    <row r="1473" spans="1:7">
      <c r="A1473">
        <v>11598</v>
      </c>
      <c r="B1473" s="2">
        <v>44621</v>
      </c>
      <c r="C1473" t="s">
        <v>34</v>
      </c>
      <c r="D1473" t="s">
        <v>17</v>
      </c>
      <c r="E1473" t="s">
        <v>11</v>
      </c>
      <c r="F1473" s="1">
        <v>150</v>
      </c>
      <c r="G1473" t="s">
        <v>38</v>
      </c>
    </row>
    <row r="1474" spans="1:7">
      <c r="A1474">
        <v>11599</v>
      </c>
      <c r="B1474" s="2">
        <v>44621</v>
      </c>
      <c r="C1474" t="s">
        <v>33</v>
      </c>
      <c r="D1474" t="s">
        <v>20</v>
      </c>
      <c r="E1474" t="s">
        <v>6</v>
      </c>
      <c r="F1474" s="1">
        <v>85</v>
      </c>
      <c r="G1474" t="s">
        <v>38</v>
      </c>
    </row>
    <row r="1475" spans="1:7">
      <c r="A1475">
        <v>11600</v>
      </c>
      <c r="B1475" s="2">
        <v>44621</v>
      </c>
      <c r="C1475" t="s">
        <v>35</v>
      </c>
      <c r="D1475" t="s">
        <v>20</v>
      </c>
      <c r="E1475" t="s">
        <v>3</v>
      </c>
      <c r="F1475" s="1">
        <v>190</v>
      </c>
      <c r="G1475" t="s">
        <v>38</v>
      </c>
    </row>
    <row r="1476" spans="1:7">
      <c r="A1476">
        <v>11601</v>
      </c>
      <c r="B1476" s="2">
        <v>44621</v>
      </c>
      <c r="C1476" t="s">
        <v>36</v>
      </c>
      <c r="D1476" t="s">
        <v>18</v>
      </c>
      <c r="E1476" t="s">
        <v>11</v>
      </c>
      <c r="F1476" s="1">
        <v>375</v>
      </c>
      <c r="G1476" t="s">
        <v>38</v>
      </c>
    </row>
    <row r="1477" spans="1:7">
      <c r="A1477">
        <v>11602</v>
      </c>
      <c r="B1477" s="2">
        <v>44621</v>
      </c>
      <c r="C1477" t="s">
        <v>33</v>
      </c>
      <c r="D1477" t="s">
        <v>18</v>
      </c>
      <c r="E1477" t="s">
        <v>10</v>
      </c>
      <c r="F1477" s="1">
        <v>145</v>
      </c>
      <c r="G1477" t="s">
        <v>38</v>
      </c>
    </row>
    <row r="1478" spans="1:7">
      <c r="A1478">
        <v>11603</v>
      </c>
      <c r="B1478" s="2">
        <v>44621</v>
      </c>
      <c r="C1478" t="s">
        <v>35</v>
      </c>
      <c r="D1478" t="s">
        <v>17</v>
      </c>
      <c r="E1478" t="s">
        <v>2</v>
      </c>
      <c r="F1478" s="1">
        <v>120</v>
      </c>
      <c r="G1478" t="s">
        <v>38</v>
      </c>
    </row>
    <row r="1479" spans="1:7">
      <c r="A1479">
        <v>11604</v>
      </c>
      <c r="B1479" s="2">
        <v>44621</v>
      </c>
      <c r="C1479" t="s">
        <v>33</v>
      </c>
      <c r="D1479" t="s">
        <v>19</v>
      </c>
      <c r="E1479" t="s">
        <v>5</v>
      </c>
      <c r="F1479" s="1">
        <v>205</v>
      </c>
      <c r="G1479" t="s">
        <v>38</v>
      </c>
    </row>
    <row r="1480" spans="1:7">
      <c r="A1480">
        <v>11605</v>
      </c>
      <c r="B1480" s="2">
        <v>44621</v>
      </c>
      <c r="C1480" t="s">
        <v>31</v>
      </c>
      <c r="D1480" t="s">
        <v>21</v>
      </c>
      <c r="E1480" t="s">
        <v>10</v>
      </c>
      <c r="F1480" s="1">
        <v>175</v>
      </c>
      <c r="G1480" t="s">
        <v>38</v>
      </c>
    </row>
    <row r="1481" spans="1:7">
      <c r="A1481">
        <v>11606</v>
      </c>
      <c r="B1481" s="2">
        <v>44621</v>
      </c>
      <c r="C1481" t="s">
        <v>31</v>
      </c>
      <c r="D1481" t="s">
        <v>16</v>
      </c>
      <c r="E1481" t="s">
        <v>11</v>
      </c>
      <c r="F1481" s="1">
        <v>325</v>
      </c>
      <c r="G1481" t="s">
        <v>38</v>
      </c>
    </row>
    <row r="1482" spans="1:7">
      <c r="A1482">
        <v>11607</v>
      </c>
      <c r="B1482" s="2">
        <v>44621</v>
      </c>
      <c r="C1482" t="s">
        <v>33</v>
      </c>
      <c r="D1482" t="s">
        <v>19</v>
      </c>
      <c r="E1482" t="s">
        <v>6</v>
      </c>
      <c r="F1482" s="1">
        <v>205</v>
      </c>
      <c r="G1482" t="s">
        <v>38</v>
      </c>
    </row>
    <row r="1483" spans="1:7">
      <c r="A1483">
        <v>11608</v>
      </c>
      <c r="B1483" s="2">
        <v>44621</v>
      </c>
      <c r="C1483" t="s">
        <v>31</v>
      </c>
      <c r="D1483" t="s">
        <v>19</v>
      </c>
      <c r="E1483" t="s">
        <v>2</v>
      </c>
      <c r="F1483" s="1">
        <v>490</v>
      </c>
      <c r="G1483" t="s">
        <v>38</v>
      </c>
    </row>
    <row r="1484" spans="1:7">
      <c r="A1484">
        <v>11609</v>
      </c>
      <c r="B1484" s="2">
        <v>44621</v>
      </c>
      <c r="C1484" t="s">
        <v>34</v>
      </c>
      <c r="D1484" t="s">
        <v>18</v>
      </c>
      <c r="E1484" t="s">
        <v>3</v>
      </c>
      <c r="F1484" s="1">
        <v>405</v>
      </c>
      <c r="G1484" t="s">
        <v>38</v>
      </c>
    </row>
    <row r="1485" spans="1:7">
      <c r="A1485">
        <v>11610</v>
      </c>
      <c r="B1485" s="2">
        <v>44621</v>
      </c>
      <c r="C1485" t="s">
        <v>36</v>
      </c>
      <c r="D1485" t="s">
        <v>22</v>
      </c>
      <c r="E1485" t="s">
        <v>8</v>
      </c>
      <c r="F1485" s="1">
        <v>555</v>
      </c>
      <c r="G1485" t="s">
        <v>38</v>
      </c>
    </row>
    <row r="1486" spans="1:7">
      <c r="A1486">
        <v>11611</v>
      </c>
      <c r="B1486" s="2">
        <v>44621</v>
      </c>
      <c r="C1486" t="s">
        <v>35</v>
      </c>
      <c r="D1486" t="s">
        <v>18</v>
      </c>
      <c r="E1486" t="s">
        <v>9</v>
      </c>
      <c r="F1486" s="1">
        <v>185</v>
      </c>
      <c r="G1486" t="s">
        <v>38</v>
      </c>
    </row>
    <row r="1487" spans="1:7">
      <c r="A1487">
        <v>11612</v>
      </c>
      <c r="B1487" s="2">
        <v>44621</v>
      </c>
      <c r="C1487" t="s">
        <v>33</v>
      </c>
      <c r="D1487" t="s">
        <v>22</v>
      </c>
      <c r="E1487" t="s">
        <v>8</v>
      </c>
      <c r="F1487" s="1">
        <v>90</v>
      </c>
      <c r="G1487" t="s">
        <v>38</v>
      </c>
    </row>
    <row r="1488" spans="1:7">
      <c r="A1488">
        <v>11613</v>
      </c>
      <c r="B1488" s="2">
        <v>44621</v>
      </c>
      <c r="C1488" t="s">
        <v>33</v>
      </c>
      <c r="D1488" t="s">
        <v>21</v>
      </c>
      <c r="E1488" t="s">
        <v>8</v>
      </c>
      <c r="F1488" s="1">
        <v>90</v>
      </c>
      <c r="G1488" t="s">
        <v>38</v>
      </c>
    </row>
    <row r="1489" spans="1:7">
      <c r="A1489">
        <v>11614</v>
      </c>
      <c r="B1489" s="2">
        <v>44621</v>
      </c>
      <c r="C1489" t="s">
        <v>34</v>
      </c>
      <c r="D1489" t="s">
        <v>20</v>
      </c>
      <c r="E1489" t="s">
        <v>2</v>
      </c>
      <c r="F1489" s="1">
        <v>290</v>
      </c>
      <c r="G1489" t="s">
        <v>38</v>
      </c>
    </row>
    <row r="1490" spans="1:7">
      <c r="A1490">
        <v>11615</v>
      </c>
      <c r="B1490" s="2">
        <v>44621</v>
      </c>
      <c r="C1490" t="s">
        <v>33</v>
      </c>
      <c r="D1490" t="s">
        <v>18</v>
      </c>
      <c r="E1490" t="s">
        <v>10</v>
      </c>
      <c r="F1490" s="1">
        <v>85</v>
      </c>
      <c r="G1490" t="s">
        <v>38</v>
      </c>
    </row>
    <row r="1491" spans="1:7">
      <c r="A1491">
        <v>11616</v>
      </c>
      <c r="B1491" s="2">
        <v>44621</v>
      </c>
      <c r="C1491" t="s">
        <v>31</v>
      </c>
      <c r="D1491" t="s">
        <v>22</v>
      </c>
      <c r="E1491" t="s">
        <v>11</v>
      </c>
      <c r="F1491" s="1">
        <v>325</v>
      </c>
      <c r="G1491" t="s">
        <v>38</v>
      </c>
    </row>
    <row r="1492" spans="1:7">
      <c r="A1492">
        <v>11617</v>
      </c>
      <c r="B1492" s="2">
        <v>44621</v>
      </c>
      <c r="C1492" t="s">
        <v>34</v>
      </c>
      <c r="D1492" t="s">
        <v>16</v>
      </c>
      <c r="E1492" t="s">
        <v>4</v>
      </c>
      <c r="F1492" s="1">
        <v>275</v>
      </c>
      <c r="G1492" t="s">
        <v>38</v>
      </c>
    </row>
    <row r="1493" spans="1:7">
      <c r="A1493">
        <v>11618</v>
      </c>
      <c r="B1493" s="2">
        <v>44621</v>
      </c>
      <c r="C1493" t="s">
        <v>31</v>
      </c>
      <c r="D1493" t="s">
        <v>17</v>
      </c>
      <c r="E1493" t="s">
        <v>3</v>
      </c>
      <c r="F1493" s="1">
        <v>480</v>
      </c>
      <c r="G1493" t="s">
        <v>38</v>
      </c>
    </row>
    <row r="1494" spans="1:7">
      <c r="A1494">
        <v>11619</v>
      </c>
      <c r="B1494" s="2">
        <v>44621</v>
      </c>
      <c r="C1494" t="s">
        <v>34</v>
      </c>
      <c r="D1494" t="s">
        <v>19</v>
      </c>
      <c r="E1494" t="s">
        <v>8</v>
      </c>
      <c r="F1494" s="1">
        <v>280</v>
      </c>
      <c r="G1494" t="s">
        <v>38</v>
      </c>
    </row>
    <row r="1495" spans="1:7">
      <c r="A1495">
        <v>11620</v>
      </c>
      <c r="B1495" s="2">
        <v>44621</v>
      </c>
      <c r="C1495" t="s">
        <v>35</v>
      </c>
      <c r="D1495" t="s">
        <v>22</v>
      </c>
      <c r="E1495" t="s">
        <v>10</v>
      </c>
      <c r="F1495" s="1">
        <v>265</v>
      </c>
      <c r="G1495" t="s">
        <v>38</v>
      </c>
    </row>
    <row r="1496" spans="1:7">
      <c r="A1496">
        <v>11621</v>
      </c>
      <c r="B1496" s="2">
        <v>44621</v>
      </c>
      <c r="C1496" t="s">
        <v>34</v>
      </c>
      <c r="D1496" t="s">
        <v>18</v>
      </c>
      <c r="E1496" t="s">
        <v>3</v>
      </c>
      <c r="F1496" s="1">
        <v>155</v>
      </c>
      <c r="G1496" t="s">
        <v>38</v>
      </c>
    </row>
    <row r="1497" spans="1:7">
      <c r="A1497">
        <v>11622</v>
      </c>
      <c r="B1497" s="2">
        <v>44621</v>
      </c>
      <c r="C1497" t="s">
        <v>31</v>
      </c>
      <c r="D1497" t="s">
        <v>18</v>
      </c>
      <c r="E1497" t="s">
        <v>10</v>
      </c>
      <c r="F1497" s="1">
        <v>175</v>
      </c>
      <c r="G1497" t="s">
        <v>38</v>
      </c>
    </row>
    <row r="1498" spans="1:7">
      <c r="A1498">
        <v>11623</v>
      </c>
      <c r="B1498" s="2">
        <v>44621</v>
      </c>
      <c r="C1498" t="s">
        <v>36</v>
      </c>
      <c r="D1498" t="s">
        <v>16</v>
      </c>
      <c r="E1498" t="s">
        <v>3</v>
      </c>
      <c r="F1498" s="1">
        <v>380</v>
      </c>
      <c r="G1498" t="s">
        <v>38</v>
      </c>
    </row>
    <row r="1499" spans="1:7">
      <c r="A1499">
        <v>11624</v>
      </c>
      <c r="B1499" s="2">
        <v>44621</v>
      </c>
      <c r="C1499" t="s">
        <v>31</v>
      </c>
      <c r="D1499" t="s">
        <v>17</v>
      </c>
      <c r="E1499" t="s">
        <v>10</v>
      </c>
      <c r="F1499" s="1">
        <v>325</v>
      </c>
      <c r="G1499" t="s">
        <v>38</v>
      </c>
    </row>
    <row r="1500" spans="1:7">
      <c r="A1500">
        <v>11625</v>
      </c>
      <c r="B1500" s="2">
        <v>44621</v>
      </c>
      <c r="C1500" t="s">
        <v>35</v>
      </c>
      <c r="D1500" t="s">
        <v>17</v>
      </c>
      <c r="E1500" t="s">
        <v>3</v>
      </c>
      <c r="F1500" s="1">
        <v>190</v>
      </c>
      <c r="G1500" t="s">
        <v>38</v>
      </c>
    </row>
    <row r="1501" spans="1:7">
      <c r="A1501">
        <v>11626</v>
      </c>
      <c r="B1501" s="2">
        <v>44621</v>
      </c>
      <c r="C1501" t="s">
        <v>36</v>
      </c>
      <c r="D1501" t="s">
        <v>21</v>
      </c>
      <c r="E1501" t="s">
        <v>9</v>
      </c>
      <c r="F1501" s="1">
        <v>375</v>
      </c>
      <c r="G1501" t="s">
        <v>38</v>
      </c>
    </row>
    <row r="1502" spans="1:7">
      <c r="A1502">
        <v>11627</v>
      </c>
      <c r="B1502" s="2">
        <v>44621</v>
      </c>
      <c r="C1502" t="s">
        <v>33</v>
      </c>
      <c r="D1502" t="s">
        <v>16</v>
      </c>
      <c r="E1502" t="s">
        <v>4</v>
      </c>
      <c r="F1502" s="1">
        <v>205</v>
      </c>
      <c r="G1502" t="s">
        <v>38</v>
      </c>
    </row>
    <row r="1503" spans="1:7">
      <c r="A1503">
        <v>11628</v>
      </c>
      <c r="B1503" s="2">
        <v>44621</v>
      </c>
      <c r="C1503" t="s">
        <v>31</v>
      </c>
      <c r="D1503" t="s">
        <v>21</v>
      </c>
      <c r="E1503" t="s">
        <v>6</v>
      </c>
      <c r="F1503" s="1">
        <v>475</v>
      </c>
      <c r="G1503" t="s">
        <v>38</v>
      </c>
    </row>
    <row r="1504" spans="1:7">
      <c r="A1504">
        <v>11629</v>
      </c>
      <c r="B1504" s="2">
        <v>44621</v>
      </c>
      <c r="C1504" t="s">
        <v>35</v>
      </c>
      <c r="D1504" t="s">
        <v>21</v>
      </c>
      <c r="E1504" t="s">
        <v>4</v>
      </c>
      <c r="F1504" s="1">
        <v>185</v>
      </c>
      <c r="G1504" t="s">
        <v>38</v>
      </c>
    </row>
    <row r="1505" spans="1:7">
      <c r="A1505">
        <v>11630</v>
      </c>
      <c r="B1505" s="2">
        <v>44621</v>
      </c>
      <c r="C1505" t="s">
        <v>35</v>
      </c>
      <c r="D1505" t="s">
        <v>21</v>
      </c>
      <c r="E1505" t="s">
        <v>11</v>
      </c>
      <c r="F1505" s="1">
        <v>105</v>
      </c>
      <c r="G1505" t="s">
        <v>38</v>
      </c>
    </row>
    <row r="1506" spans="1:7">
      <c r="A1506">
        <v>11631</v>
      </c>
      <c r="B1506" s="2">
        <v>44621</v>
      </c>
      <c r="C1506" t="s">
        <v>34</v>
      </c>
      <c r="D1506" t="s">
        <v>21</v>
      </c>
      <c r="E1506" t="s">
        <v>7</v>
      </c>
      <c r="F1506" s="1">
        <v>400</v>
      </c>
      <c r="G1506" t="s">
        <v>38</v>
      </c>
    </row>
    <row r="1507" spans="1:7">
      <c r="A1507">
        <v>11632</v>
      </c>
      <c r="B1507" s="2">
        <v>44621</v>
      </c>
      <c r="C1507" t="s">
        <v>33</v>
      </c>
      <c r="D1507" t="s">
        <v>20</v>
      </c>
      <c r="E1507" t="s">
        <v>10</v>
      </c>
      <c r="F1507" s="1">
        <v>205</v>
      </c>
      <c r="G1507" t="s">
        <v>38</v>
      </c>
    </row>
    <row r="1508" spans="1:7">
      <c r="A1508">
        <v>11633</v>
      </c>
      <c r="B1508" s="2">
        <v>44621</v>
      </c>
      <c r="C1508" t="s">
        <v>34</v>
      </c>
      <c r="D1508" t="s">
        <v>20</v>
      </c>
      <c r="E1508" t="s">
        <v>9</v>
      </c>
      <c r="F1508" s="1">
        <v>150</v>
      </c>
      <c r="G1508" t="s">
        <v>38</v>
      </c>
    </row>
    <row r="1509" spans="1:7">
      <c r="A1509">
        <v>11634</v>
      </c>
      <c r="B1509" s="2">
        <v>44621</v>
      </c>
      <c r="C1509" t="s">
        <v>36</v>
      </c>
      <c r="D1509" t="s">
        <v>20</v>
      </c>
      <c r="E1509" t="s">
        <v>5</v>
      </c>
      <c r="F1509" s="1">
        <v>200</v>
      </c>
      <c r="G1509" t="s">
        <v>38</v>
      </c>
    </row>
    <row r="1510" spans="1:7">
      <c r="A1510">
        <v>11635</v>
      </c>
      <c r="B1510" s="2">
        <v>44621</v>
      </c>
      <c r="C1510" t="s">
        <v>31</v>
      </c>
      <c r="D1510" t="s">
        <v>18</v>
      </c>
      <c r="E1510" t="s">
        <v>4</v>
      </c>
      <c r="F1510" s="1">
        <v>325</v>
      </c>
      <c r="G1510" t="s">
        <v>38</v>
      </c>
    </row>
    <row r="1511" spans="1:7">
      <c r="A1511">
        <v>11636</v>
      </c>
      <c r="B1511" s="2">
        <v>44621</v>
      </c>
      <c r="C1511" t="s">
        <v>34</v>
      </c>
      <c r="D1511" t="s">
        <v>21</v>
      </c>
      <c r="E1511" t="s">
        <v>7</v>
      </c>
      <c r="F1511" s="1">
        <v>150</v>
      </c>
      <c r="G1511" t="s">
        <v>38</v>
      </c>
    </row>
    <row r="1512" spans="1:7">
      <c r="A1512">
        <v>11637</v>
      </c>
      <c r="B1512" s="2">
        <v>44621</v>
      </c>
      <c r="C1512" t="s">
        <v>34</v>
      </c>
      <c r="D1512" t="s">
        <v>21</v>
      </c>
      <c r="E1512" t="s">
        <v>3</v>
      </c>
      <c r="F1512" s="1">
        <v>405</v>
      </c>
      <c r="G1512" t="s">
        <v>38</v>
      </c>
    </row>
    <row r="1513" spans="1:7">
      <c r="A1513">
        <v>11638</v>
      </c>
      <c r="B1513" s="2">
        <v>44621</v>
      </c>
      <c r="C1513" t="s">
        <v>33</v>
      </c>
      <c r="D1513" t="s">
        <v>21</v>
      </c>
      <c r="E1513" t="s">
        <v>7</v>
      </c>
      <c r="F1513" s="1">
        <v>85</v>
      </c>
      <c r="G1513" t="s">
        <v>38</v>
      </c>
    </row>
    <row r="1514" spans="1:7">
      <c r="A1514">
        <v>11639</v>
      </c>
      <c r="B1514" s="2">
        <v>44621</v>
      </c>
      <c r="C1514" t="s">
        <v>35</v>
      </c>
      <c r="D1514" t="s">
        <v>19</v>
      </c>
      <c r="E1514" t="s">
        <v>11</v>
      </c>
      <c r="F1514" s="1">
        <v>105</v>
      </c>
      <c r="G1514" t="s">
        <v>38</v>
      </c>
    </row>
    <row r="1515" spans="1:7">
      <c r="A1515">
        <v>11640</v>
      </c>
      <c r="B1515" s="2">
        <v>44621</v>
      </c>
      <c r="C1515" t="s">
        <v>31</v>
      </c>
      <c r="D1515" t="s">
        <v>17</v>
      </c>
      <c r="E1515" t="s">
        <v>10</v>
      </c>
      <c r="F1515" s="1">
        <v>325</v>
      </c>
      <c r="G1515" t="s">
        <v>38</v>
      </c>
    </row>
    <row r="1516" spans="1:7">
      <c r="A1516">
        <v>11641</v>
      </c>
      <c r="B1516" s="2">
        <v>44622</v>
      </c>
      <c r="C1516" t="s">
        <v>33</v>
      </c>
      <c r="D1516" t="s">
        <v>17</v>
      </c>
      <c r="E1516" t="s">
        <v>4</v>
      </c>
      <c r="F1516" s="1">
        <v>205</v>
      </c>
      <c r="G1516" t="s">
        <v>38</v>
      </c>
    </row>
    <row r="1517" spans="1:7">
      <c r="A1517">
        <v>11642</v>
      </c>
      <c r="B1517" s="2">
        <v>44622</v>
      </c>
      <c r="C1517" t="s">
        <v>34</v>
      </c>
      <c r="D1517" t="s">
        <v>22</v>
      </c>
      <c r="E1517" t="s">
        <v>4</v>
      </c>
      <c r="F1517" s="1">
        <v>400</v>
      </c>
      <c r="G1517" t="s">
        <v>38</v>
      </c>
    </row>
    <row r="1518" spans="1:7">
      <c r="A1518">
        <v>11643</v>
      </c>
      <c r="B1518" s="2">
        <v>44622</v>
      </c>
      <c r="C1518" t="s">
        <v>34</v>
      </c>
      <c r="D1518" t="s">
        <v>16</v>
      </c>
      <c r="E1518" t="s">
        <v>2</v>
      </c>
      <c r="F1518" s="1">
        <v>165</v>
      </c>
      <c r="G1518" t="s">
        <v>38</v>
      </c>
    </row>
    <row r="1519" spans="1:7">
      <c r="A1519">
        <v>11644</v>
      </c>
      <c r="B1519" s="2">
        <v>44622</v>
      </c>
      <c r="C1519" t="s">
        <v>34</v>
      </c>
      <c r="D1519" t="s">
        <v>19</v>
      </c>
      <c r="E1519" t="s">
        <v>8</v>
      </c>
      <c r="F1519" s="1">
        <v>155</v>
      </c>
      <c r="G1519" t="s">
        <v>38</v>
      </c>
    </row>
    <row r="1520" spans="1:7">
      <c r="A1520">
        <v>11645</v>
      </c>
      <c r="B1520" s="2">
        <v>44622</v>
      </c>
      <c r="C1520" t="s">
        <v>36</v>
      </c>
      <c r="D1520" t="s">
        <v>19</v>
      </c>
      <c r="E1520" t="s">
        <v>7</v>
      </c>
      <c r="F1520" s="1">
        <v>550</v>
      </c>
      <c r="G1520" t="s">
        <v>38</v>
      </c>
    </row>
    <row r="1521" spans="1:7">
      <c r="A1521">
        <v>11646</v>
      </c>
      <c r="B1521" s="2">
        <v>44622</v>
      </c>
      <c r="C1521" t="s">
        <v>34</v>
      </c>
      <c r="D1521" t="s">
        <v>17</v>
      </c>
      <c r="E1521" t="s">
        <v>6</v>
      </c>
      <c r="F1521" s="1">
        <v>150</v>
      </c>
      <c r="G1521" t="s">
        <v>38</v>
      </c>
    </row>
    <row r="1522" spans="1:7">
      <c r="A1522">
        <v>11647</v>
      </c>
      <c r="B1522" s="2">
        <v>44622</v>
      </c>
      <c r="C1522" t="s">
        <v>35</v>
      </c>
      <c r="D1522" t="s">
        <v>20</v>
      </c>
      <c r="E1522" t="s">
        <v>11</v>
      </c>
      <c r="F1522" s="1">
        <v>185</v>
      </c>
      <c r="G1522" t="s">
        <v>38</v>
      </c>
    </row>
    <row r="1523" spans="1:7">
      <c r="A1523">
        <v>11648</v>
      </c>
      <c r="B1523" s="2">
        <v>44622</v>
      </c>
      <c r="C1523" t="s">
        <v>35</v>
      </c>
      <c r="D1523" t="s">
        <v>22</v>
      </c>
      <c r="E1523" t="s">
        <v>8</v>
      </c>
      <c r="F1523" s="1">
        <v>110</v>
      </c>
      <c r="G1523" t="s">
        <v>38</v>
      </c>
    </row>
    <row r="1524" spans="1:7">
      <c r="A1524">
        <v>11649</v>
      </c>
      <c r="B1524" s="2">
        <v>44622</v>
      </c>
      <c r="C1524" t="s">
        <v>36</v>
      </c>
      <c r="D1524" t="s">
        <v>16</v>
      </c>
      <c r="E1524" t="s">
        <v>4</v>
      </c>
      <c r="F1524" s="1">
        <v>375</v>
      </c>
      <c r="G1524" t="s">
        <v>38</v>
      </c>
    </row>
    <row r="1525" spans="1:7">
      <c r="A1525">
        <v>11650</v>
      </c>
      <c r="B1525" s="2">
        <v>44622</v>
      </c>
      <c r="C1525" t="s">
        <v>36</v>
      </c>
      <c r="D1525" t="s">
        <v>20</v>
      </c>
      <c r="E1525" t="s">
        <v>10</v>
      </c>
      <c r="F1525" s="1">
        <v>550</v>
      </c>
      <c r="G1525" t="s">
        <v>38</v>
      </c>
    </row>
    <row r="1526" spans="1:7">
      <c r="A1526">
        <v>11651</v>
      </c>
      <c r="B1526" s="2">
        <v>44622</v>
      </c>
      <c r="C1526" t="s">
        <v>34</v>
      </c>
      <c r="D1526" t="s">
        <v>22</v>
      </c>
      <c r="E1526" t="s">
        <v>3</v>
      </c>
      <c r="F1526" s="1">
        <v>280</v>
      </c>
      <c r="G1526" t="s">
        <v>38</v>
      </c>
    </row>
    <row r="1527" spans="1:7">
      <c r="A1527">
        <v>11652</v>
      </c>
      <c r="B1527" s="2">
        <v>44622</v>
      </c>
      <c r="C1527" t="s">
        <v>35</v>
      </c>
      <c r="D1527" t="s">
        <v>18</v>
      </c>
      <c r="E1527" t="s">
        <v>4</v>
      </c>
      <c r="F1527" s="1">
        <v>185</v>
      </c>
      <c r="G1527" t="s">
        <v>38</v>
      </c>
    </row>
    <row r="1528" spans="1:7">
      <c r="A1528">
        <v>11653</v>
      </c>
      <c r="B1528" s="2">
        <v>44622</v>
      </c>
      <c r="C1528" t="s">
        <v>36</v>
      </c>
      <c r="D1528" t="s">
        <v>16</v>
      </c>
      <c r="E1528" t="s">
        <v>5</v>
      </c>
      <c r="F1528" s="1">
        <v>375</v>
      </c>
      <c r="G1528" t="s">
        <v>38</v>
      </c>
    </row>
    <row r="1529" spans="1:7">
      <c r="A1529">
        <v>11654</v>
      </c>
      <c r="B1529" s="2">
        <v>44622</v>
      </c>
      <c r="C1529" t="s">
        <v>33</v>
      </c>
      <c r="D1529" t="s">
        <v>20</v>
      </c>
      <c r="E1529" t="s">
        <v>5</v>
      </c>
      <c r="F1529" s="1">
        <v>145</v>
      </c>
      <c r="G1529" t="s">
        <v>38</v>
      </c>
    </row>
    <row r="1530" spans="1:7">
      <c r="A1530">
        <v>11655</v>
      </c>
      <c r="B1530" s="2">
        <v>44622</v>
      </c>
      <c r="C1530" t="s">
        <v>33</v>
      </c>
      <c r="D1530" t="s">
        <v>21</v>
      </c>
      <c r="E1530" t="s">
        <v>8</v>
      </c>
      <c r="F1530" s="1">
        <v>150</v>
      </c>
      <c r="G1530" t="s">
        <v>38</v>
      </c>
    </row>
    <row r="1531" spans="1:7">
      <c r="A1531">
        <v>11656</v>
      </c>
      <c r="B1531" s="2">
        <v>44622</v>
      </c>
      <c r="C1531" t="s">
        <v>34</v>
      </c>
      <c r="D1531" t="s">
        <v>17</v>
      </c>
      <c r="E1531" t="s">
        <v>2</v>
      </c>
      <c r="F1531" s="1">
        <v>415</v>
      </c>
      <c r="G1531" t="s">
        <v>38</v>
      </c>
    </row>
    <row r="1532" spans="1:7">
      <c r="A1532">
        <v>11657</v>
      </c>
      <c r="B1532" s="2">
        <v>44622</v>
      </c>
      <c r="C1532" t="s">
        <v>33</v>
      </c>
      <c r="D1532" t="s">
        <v>19</v>
      </c>
      <c r="E1532" t="s">
        <v>3</v>
      </c>
      <c r="F1532" s="1">
        <v>210</v>
      </c>
      <c r="G1532" t="s">
        <v>38</v>
      </c>
    </row>
    <row r="1533" spans="1:7">
      <c r="A1533">
        <v>11658</v>
      </c>
      <c r="B1533" s="2">
        <v>44622</v>
      </c>
      <c r="C1533" t="s">
        <v>34</v>
      </c>
      <c r="D1533" t="s">
        <v>20</v>
      </c>
      <c r="E1533" t="s">
        <v>3</v>
      </c>
      <c r="F1533" s="1">
        <v>280</v>
      </c>
      <c r="G1533" t="s">
        <v>38</v>
      </c>
    </row>
    <row r="1534" spans="1:7">
      <c r="A1534">
        <v>11659</v>
      </c>
      <c r="B1534" s="2">
        <v>44622</v>
      </c>
      <c r="C1534" t="s">
        <v>36</v>
      </c>
      <c r="D1534" t="s">
        <v>19</v>
      </c>
      <c r="E1534" t="s">
        <v>6</v>
      </c>
      <c r="F1534" s="1">
        <v>550</v>
      </c>
      <c r="G1534" t="s">
        <v>38</v>
      </c>
    </row>
    <row r="1535" spans="1:7">
      <c r="A1535">
        <v>11660</v>
      </c>
      <c r="B1535" s="2">
        <v>44622</v>
      </c>
      <c r="C1535" t="s">
        <v>35</v>
      </c>
      <c r="D1535" t="s">
        <v>21</v>
      </c>
      <c r="E1535" t="s">
        <v>3</v>
      </c>
      <c r="F1535" s="1">
        <v>110</v>
      </c>
      <c r="G1535" t="s">
        <v>38</v>
      </c>
    </row>
    <row r="1536" spans="1:7">
      <c r="A1536">
        <v>11661</v>
      </c>
      <c r="B1536" s="2">
        <v>44622</v>
      </c>
      <c r="C1536" t="s">
        <v>35</v>
      </c>
      <c r="D1536" t="s">
        <v>17</v>
      </c>
      <c r="E1536" t="s">
        <v>6</v>
      </c>
      <c r="F1536" s="1">
        <v>105</v>
      </c>
      <c r="G1536" t="s">
        <v>38</v>
      </c>
    </row>
    <row r="1537" spans="1:7">
      <c r="A1537">
        <v>11662</v>
      </c>
      <c r="B1537" s="2">
        <v>44622</v>
      </c>
      <c r="C1537" t="s">
        <v>36</v>
      </c>
      <c r="D1537" t="s">
        <v>22</v>
      </c>
      <c r="E1537" t="s">
        <v>2</v>
      </c>
      <c r="F1537" s="1">
        <v>390</v>
      </c>
      <c r="G1537" t="s">
        <v>38</v>
      </c>
    </row>
    <row r="1538" spans="1:7">
      <c r="A1538">
        <v>11663</v>
      </c>
      <c r="B1538" s="2">
        <v>44622</v>
      </c>
      <c r="C1538" t="s">
        <v>34</v>
      </c>
      <c r="D1538" t="s">
        <v>19</v>
      </c>
      <c r="E1538" t="s">
        <v>7</v>
      </c>
      <c r="F1538" s="1">
        <v>400</v>
      </c>
      <c r="G1538" t="s">
        <v>38</v>
      </c>
    </row>
    <row r="1539" spans="1:7">
      <c r="A1539">
        <v>11664</v>
      </c>
      <c r="B1539" s="2">
        <v>44622</v>
      </c>
      <c r="C1539" t="s">
        <v>33</v>
      </c>
      <c r="D1539" t="s">
        <v>17</v>
      </c>
      <c r="E1539" t="s">
        <v>3</v>
      </c>
      <c r="F1539" s="1">
        <v>150</v>
      </c>
      <c r="G1539" t="s">
        <v>38</v>
      </c>
    </row>
    <row r="1540" spans="1:7">
      <c r="A1540">
        <v>11665</v>
      </c>
      <c r="B1540" s="2">
        <v>44622</v>
      </c>
      <c r="C1540" t="s">
        <v>35</v>
      </c>
      <c r="D1540" t="s">
        <v>19</v>
      </c>
      <c r="E1540" t="s">
        <v>5</v>
      </c>
      <c r="F1540" s="1">
        <v>185</v>
      </c>
      <c r="G1540" t="s">
        <v>38</v>
      </c>
    </row>
    <row r="1541" spans="1:7">
      <c r="A1541">
        <v>11666</v>
      </c>
      <c r="B1541" s="2">
        <v>44622</v>
      </c>
      <c r="C1541" t="s">
        <v>36</v>
      </c>
      <c r="D1541" t="s">
        <v>21</v>
      </c>
      <c r="E1541" t="s">
        <v>9</v>
      </c>
      <c r="F1541" s="1">
        <v>200</v>
      </c>
      <c r="G1541" t="s">
        <v>38</v>
      </c>
    </row>
    <row r="1542" spans="1:7">
      <c r="A1542">
        <v>11667</v>
      </c>
      <c r="B1542" s="2">
        <v>44623</v>
      </c>
      <c r="C1542" t="s">
        <v>33</v>
      </c>
      <c r="D1542" t="s">
        <v>21</v>
      </c>
      <c r="E1542" t="s">
        <v>2</v>
      </c>
      <c r="F1542" s="1">
        <v>160</v>
      </c>
      <c r="G1542" t="s">
        <v>38</v>
      </c>
    </row>
    <row r="1543" spans="1:7">
      <c r="A1543">
        <v>11668</v>
      </c>
      <c r="B1543" s="2">
        <v>44623</v>
      </c>
      <c r="C1543" t="s">
        <v>31</v>
      </c>
      <c r="D1543" t="s">
        <v>19</v>
      </c>
      <c r="E1543" t="s">
        <v>6</v>
      </c>
      <c r="F1543" s="1">
        <v>475</v>
      </c>
      <c r="G1543" t="s">
        <v>38</v>
      </c>
    </row>
    <row r="1544" spans="1:7">
      <c r="A1544">
        <v>11669</v>
      </c>
      <c r="B1544" s="2">
        <v>44623</v>
      </c>
      <c r="C1544" t="s">
        <v>31</v>
      </c>
      <c r="D1544" t="s">
        <v>17</v>
      </c>
      <c r="E1544" t="s">
        <v>3</v>
      </c>
      <c r="F1544" s="1">
        <v>180</v>
      </c>
      <c r="G1544" t="s">
        <v>38</v>
      </c>
    </row>
    <row r="1545" spans="1:7">
      <c r="A1545">
        <v>11670</v>
      </c>
      <c r="B1545" s="2">
        <v>44623</v>
      </c>
      <c r="C1545" t="s">
        <v>36</v>
      </c>
      <c r="D1545" t="s">
        <v>17</v>
      </c>
      <c r="E1545" t="s">
        <v>7</v>
      </c>
      <c r="F1545" s="1">
        <v>375</v>
      </c>
      <c r="G1545" t="s">
        <v>38</v>
      </c>
    </row>
    <row r="1546" spans="1:7">
      <c r="A1546">
        <v>11671</v>
      </c>
      <c r="B1546" s="2">
        <v>44623</v>
      </c>
      <c r="C1546" t="s">
        <v>34</v>
      </c>
      <c r="D1546" t="s">
        <v>21</v>
      </c>
      <c r="E1546" t="s">
        <v>5</v>
      </c>
      <c r="F1546" s="1">
        <v>275</v>
      </c>
      <c r="G1546" t="s">
        <v>38</v>
      </c>
    </row>
    <row r="1547" spans="1:7">
      <c r="A1547">
        <v>11672</v>
      </c>
      <c r="B1547" s="2">
        <v>44623</v>
      </c>
      <c r="C1547" t="s">
        <v>33</v>
      </c>
      <c r="D1547" t="s">
        <v>22</v>
      </c>
      <c r="E1547" t="s">
        <v>7</v>
      </c>
      <c r="F1547" s="1">
        <v>85</v>
      </c>
      <c r="G1547" t="s">
        <v>38</v>
      </c>
    </row>
    <row r="1548" spans="1:7">
      <c r="A1548">
        <v>11673</v>
      </c>
      <c r="B1548" s="2">
        <v>44623</v>
      </c>
      <c r="C1548" t="s">
        <v>35</v>
      </c>
      <c r="D1548" t="s">
        <v>20</v>
      </c>
      <c r="E1548" t="s">
        <v>10</v>
      </c>
      <c r="F1548" s="1">
        <v>265</v>
      </c>
      <c r="G1548" t="s">
        <v>38</v>
      </c>
    </row>
    <row r="1549" spans="1:7">
      <c r="A1549">
        <v>11674</v>
      </c>
      <c r="B1549" s="2">
        <v>44623</v>
      </c>
      <c r="C1549" t="s">
        <v>36</v>
      </c>
      <c r="D1549" t="s">
        <v>20</v>
      </c>
      <c r="E1549" t="s">
        <v>4</v>
      </c>
      <c r="F1549" s="1">
        <v>375</v>
      </c>
      <c r="G1549" t="s">
        <v>38</v>
      </c>
    </row>
    <row r="1550" spans="1:7">
      <c r="A1550">
        <v>11675</v>
      </c>
      <c r="B1550" s="2">
        <v>44623</v>
      </c>
      <c r="C1550" t="s">
        <v>34</v>
      </c>
      <c r="D1550" t="s">
        <v>19</v>
      </c>
      <c r="E1550" t="s">
        <v>7</v>
      </c>
      <c r="F1550" s="1">
        <v>275</v>
      </c>
      <c r="G1550" t="s">
        <v>38</v>
      </c>
    </row>
    <row r="1551" spans="1:7">
      <c r="A1551">
        <v>11676</v>
      </c>
      <c r="B1551" s="2">
        <v>44623</v>
      </c>
      <c r="C1551" t="s">
        <v>34</v>
      </c>
      <c r="D1551" t="s">
        <v>16</v>
      </c>
      <c r="E1551" t="s">
        <v>4</v>
      </c>
      <c r="F1551" s="1">
        <v>150</v>
      </c>
      <c r="G1551" t="s">
        <v>38</v>
      </c>
    </row>
    <row r="1552" spans="1:7">
      <c r="A1552">
        <v>11677</v>
      </c>
      <c r="B1552" s="2">
        <v>44623</v>
      </c>
      <c r="C1552" t="s">
        <v>36</v>
      </c>
      <c r="D1552" t="s">
        <v>18</v>
      </c>
      <c r="E1552" t="s">
        <v>2</v>
      </c>
      <c r="F1552" s="1">
        <v>390</v>
      </c>
      <c r="G1552" t="s">
        <v>38</v>
      </c>
    </row>
    <row r="1553" spans="1:7">
      <c r="A1553">
        <v>11678</v>
      </c>
      <c r="B1553" s="2">
        <v>44623</v>
      </c>
      <c r="C1553" t="s">
        <v>34</v>
      </c>
      <c r="D1553" t="s">
        <v>17</v>
      </c>
      <c r="E1553" t="s">
        <v>6</v>
      </c>
      <c r="F1553" s="1">
        <v>400</v>
      </c>
      <c r="G1553" t="s">
        <v>38</v>
      </c>
    </row>
    <row r="1554" spans="1:7">
      <c r="A1554">
        <v>11679</v>
      </c>
      <c r="B1554" s="2">
        <v>44623</v>
      </c>
      <c r="C1554" t="s">
        <v>34</v>
      </c>
      <c r="D1554" t="s">
        <v>22</v>
      </c>
      <c r="E1554" t="s">
        <v>8</v>
      </c>
      <c r="F1554" s="1">
        <v>155</v>
      </c>
      <c r="G1554" t="s">
        <v>38</v>
      </c>
    </row>
    <row r="1555" spans="1:7">
      <c r="A1555">
        <v>11680</v>
      </c>
      <c r="B1555" s="2">
        <v>44623</v>
      </c>
      <c r="C1555" t="s">
        <v>35</v>
      </c>
      <c r="D1555" t="s">
        <v>16</v>
      </c>
      <c r="E1555" t="s">
        <v>5</v>
      </c>
      <c r="F1555" s="1">
        <v>265</v>
      </c>
      <c r="G1555" t="s">
        <v>38</v>
      </c>
    </row>
    <row r="1556" spans="1:7">
      <c r="A1556">
        <v>11681</v>
      </c>
      <c r="B1556" s="2">
        <v>44623</v>
      </c>
      <c r="C1556" t="s">
        <v>34</v>
      </c>
      <c r="D1556" t="s">
        <v>20</v>
      </c>
      <c r="E1556" t="s">
        <v>4</v>
      </c>
      <c r="F1556" s="1">
        <v>275</v>
      </c>
      <c r="G1556" t="s">
        <v>38</v>
      </c>
    </row>
    <row r="1557" spans="1:7">
      <c r="A1557">
        <v>11682</v>
      </c>
      <c r="B1557" s="2">
        <v>44623</v>
      </c>
      <c r="C1557" t="s">
        <v>31</v>
      </c>
      <c r="D1557" t="s">
        <v>17</v>
      </c>
      <c r="E1557" t="s">
        <v>2</v>
      </c>
      <c r="F1557" s="1">
        <v>190</v>
      </c>
      <c r="G1557" t="s">
        <v>38</v>
      </c>
    </row>
    <row r="1558" spans="1:7">
      <c r="A1558">
        <v>11683</v>
      </c>
      <c r="B1558" s="2">
        <v>44623</v>
      </c>
      <c r="C1558" t="s">
        <v>35</v>
      </c>
      <c r="D1558" t="s">
        <v>22</v>
      </c>
      <c r="E1558" t="s">
        <v>3</v>
      </c>
      <c r="F1558" s="1">
        <v>110</v>
      </c>
      <c r="G1558" t="s">
        <v>38</v>
      </c>
    </row>
    <row r="1559" spans="1:7">
      <c r="A1559">
        <v>11684</v>
      </c>
      <c r="B1559" s="2">
        <v>44623</v>
      </c>
      <c r="C1559" t="s">
        <v>31</v>
      </c>
      <c r="D1559" t="s">
        <v>20</v>
      </c>
      <c r="E1559" t="s">
        <v>8</v>
      </c>
      <c r="F1559" s="1">
        <v>330</v>
      </c>
      <c r="G1559" t="s">
        <v>38</v>
      </c>
    </row>
    <row r="1560" spans="1:7">
      <c r="A1560">
        <v>11685</v>
      </c>
      <c r="B1560" s="2">
        <v>44623</v>
      </c>
      <c r="C1560" t="s">
        <v>35</v>
      </c>
      <c r="D1560" t="s">
        <v>22</v>
      </c>
      <c r="E1560" t="s">
        <v>4</v>
      </c>
      <c r="F1560" s="1">
        <v>105</v>
      </c>
      <c r="G1560" t="s">
        <v>38</v>
      </c>
    </row>
    <row r="1561" spans="1:7">
      <c r="A1561">
        <v>11686</v>
      </c>
      <c r="B1561" s="2">
        <v>44623</v>
      </c>
      <c r="C1561" t="s">
        <v>34</v>
      </c>
      <c r="D1561" t="s">
        <v>21</v>
      </c>
      <c r="E1561" t="s">
        <v>8</v>
      </c>
      <c r="F1561" s="1">
        <v>405</v>
      </c>
      <c r="G1561" t="s">
        <v>38</v>
      </c>
    </row>
    <row r="1562" spans="1:7">
      <c r="A1562">
        <v>11687</v>
      </c>
      <c r="B1562" s="2">
        <v>44623</v>
      </c>
      <c r="C1562" t="s">
        <v>35</v>
      </c>
      <c r="D1562" t="s">
        <v>18</v>
      </c>
      <c r="E1562" t="s">
        <v>5</v>
      </c>
      <c r="F1562" s="1">
        <v>105</v>
      </c>
      <c r="G1562" t="s">
        <v>38</v>
      </c>
    </row>
    <row r="1563" spans="1:7">
      <c r="A1563">
        <v>11688</v>
      </c>
      <c r="B1563" s="2">
        <v>44623</v>
      </c>
      <c r="C1563" t="s">
        <v>33</v>
      </c>
      <c r="D1563" t="s">
        <v>20</v>
      </c>
      <c r="E1563" t="s">
        <v>5</v>
      </c>
      <c r="F1563" s="1">
        <v>205</v>
      </c>
      <c r="G1563" t="s">
        <v>38</v>
      </c>
    </row>
    <row r="1564" spans="1:7">
      <c r="A1564">
        <v>11689</v>
      </c>
      <c r="B1564" s="2">
        <v>44623</v>
      </c>
      <c r="C1564" t="s">
        <v>35</v>
      </c>
      <c r="D1564" t="s">
        <v>16</v>
      </c>
      <c r="E1564" t="s">
        <v>3</v>
      </c>
      <c r="F1564" s="1">
        <v>110</v>
      </c>
      <c r="G1564" t="s">
        <v>38</v>
      </c>
    </row>
    <row r="1565" spans="1:7">
      <c r="A1565">
        <v>11690</v>
      </c>
      <c r="B1565" s="2">
        <v>44623</v>
      </c>
      <c r="C1565" t="s">
        <v>31</v>
      </c>
      <c r="D1565" t="s">
        <v>20</v>
      </c>
      <c r="E1565" t="s">
        <v>9</v>
      </c>
      <c r="F1565" s="1">
        <v>175</v>
      </c>
      <c r="G1565" t="s">
        <v>38</v>
      </c>
    </row>
    <row r="1566" spans="1:7">
      <c r="A1566">
        <v>11691</v>
      </c>
      <c r="B1566" s="2">
        <v>44623</v>
      </c>
      <c r="C1566" t="s">
        <v>35</v>
      </c>
      <c r="D1566" t="s">
        <v>16</v>
      </c>
      <c r="E1566" t="s">
        <v>2</v>
      </c>
      <c r="F1566" s="1">
        <v>200</v>
      </c>
      <c r="G1566" t="s">
        <v>38</v>
      </c>
    </row>
    <row r="1567" spans="1:7">
      <c r="A1567">
        <v>11692</v>
      </c>
      <c r="B1567" s="2">
        <v>44624</v>
      </c>
      <c r="C1567" t="s">
        <v>35</v>
      </c>
      <c r="D1567" t="s">
        <v>21</v>
      </c>
      <c r="E1567" t="s">
        <v>11</v>
      </c>
      <c r="F1567" s="1">
        <v>265</v>
      </c>
      <c r="G1567" t="s">
        <v>38</v>
      </c>
    </row>
    <row r="1568" spans="1:7">
      <c r="A1568">
        <v>11693</v>
      </c>
      <c r="B1568" s="2">
        <v>44624</v>
      </c>
      <c r="C1568" t="s">
        <v>36</v>
      </c>
      <c r="D1568" t="s">
        <v>22</v>
      </c>
      <c r="E1568" t="s">
        <v>8</v>
      </c>
      <c r="F1568" s="1">
        <v>380</v>
      </c>
      <c r="G1568" t="s">
        <v>38</v>
      </c>
    </row>
    <row r="1569" spans="1:7">
      <c r="A1569">
        <v>11694</v>
      </c>
      <c r="B1569" s="2">
        <v>44624</v>
      </c>
      <c r="C1569" t="s">
        <v>33</v>
      </c>
      <c r="D1569" t="s">
        <v>17</v>
      </c>
      <c r="E1569" t="s">
        <v>11</v>
      </c>
      <c r="F1569" s="1">
        <v>85</v>
      </c>
      <c r="G1569" t="s">
        <v>38</v>
      </c>
    </row>
    <row r="1570" spans="1:7">
      <c r="A1570">
        <v>11695</v>
      </c>
      <c r="B1570" s="2">
        <v>44624</v>
      </c>
      <c r="C1570" t="s">
        <v>33</v>
      </c>
      <c r="D1570" t="s">
        <v>20</v>
      </c>
      <c r="E1570" t="s">
        <v>11</v>
      </c>
      <c r="F1570" s="1">
        <v>205</v>
      </c>
      <c r="G1570" t="s">
        <v>38</v>
      </c>
    </row>
    <row r="1571" spans="1:7">
      <c r="A1571">
        <v>11696</v>
      </c>
      <c r="B1571" s="2">
        <v>44624</v>
      </c>
      <c r="C1571" t="s">
        <v>35</v>
      </c>
      <c r="D1571" t="s">
        <v>22</v>
      </c>
      <c r="E1571" t="s">
        <v>2</v>
      </c>
      <c r="F1571" s="1">
        <v>120</v>
      </c>
      <c r="G1571" t="s">
        <v>38</v>
      </c>
    </row>
    <row r="1572" spans="1:7">
      <c r="A1572">
        <v>11697</v>
      </c>
      <c r="B1572" s="2">
        <v>44624</v>
      </c>
      <c r="C1572" t="s">
        <v>31</v>
      </c>
      <c r="D1572" t="s">
        <v>18</v>
      </c>
      <c r="E1572" t="s">
        <v>8</v>
      </c>
      <c r="F1572" s="1">
        <v>480</v>
      </c>
      <c r="G1572" t="s">
        <v>38</v>
      </c>
    </row>
    <row r="1573" spans="1:7">
      <c r="A1573">
        <v>11698</v>
      </c>
      <c r="B1573" s="2">
        <v>44624</v>
      </c>
      <c r="C1573" t="s">
        <v>35</v>
      </c>
      <c r="D1573" t="s">
        <v>16</v>
      </c>
      <c r="E1573" t="s">
        <v>10</v>
      </c>
      <c r="F1573" s="1">
        <v>185</v>
      </c>
      <c r="G1573" t="s">
        <v>38</v>
      </c>
    </row>
    <row r="1574" spans="1:7">
      <c r="A1574">
        <v>11699</v>
      </c>
      <c r="B1574" s="2">
        <v>44624</v>
      </c>
      <c r="C1574" t="s">
        <v>31</v>
      </c>
      <c r="D1574" t="s">
        <v>17</v>
      </c>
      <c r="E1574" t="s">
        <v>11</v>
      </c>
      <c r="F1574" s="1">
        <v>325</v>
      </c>
      <c r="G1574" t="s">
        <v>38</v>
      </c>
    </row>
    <row r="1575" spans="1:7">
      <c r="A1575">
        <v>11700</v>
      </c>
      <c r="B1575" s="2">
        <v>44624</v>
      </c>
      <c r="C1575" t="s">
        <v>31</v>
      </c>
      <c r="D1575" t="s">
        <v>20</v>
      </c>
      <c r="E1575" t="s">
        <v>3</v>
      </c>
      <c r="F1575" s="1">
        <v>480</v>
      </c>
      <c r="G1575" t="s">
        <v>38</v>
      </c>
    </row>
    <row r="1576" spans="1:7">
      <c r="A1576">
        <v>11701</v>
      </c>
      <c r="B1576" s="2">
        <v>44624</v>
      </c>
      <c r="C1576" t="s">
        <v>34</v>
      </c>
      <c r="D1576" t="s">
        <v>22</v>
      </c>
      <c r="E1576" t="s">
        <v>8</v>
      </c>
      <c r="F1576" s="1">
        <v>280</v>
      </c>
      <c r="G1576" t="s">
        <v>38</v>
      </c>
    </row>
    <row r="1577" spans="1:7">
      <c r="A1577">
        <v>11702</v>
      </c>
      <c r="B1577" s="2">
        <v>44624</v>
      </c>
      <c r="C1577" t="s">
        <v>35</v>
      </c>
      <c r="D1577" t="s">
        <v>20</v>
      </c>
      <c r="E1577" t="s">
        <v>3</v>
      </c>
      <c r="F1577" s="1">
        <v>190</v>
      </c>
      <c r="G1577" t="s">
        <v>38</v>
      </c>
    </row>
    <row r="1578" spans="1:7">
      <c r="A1578">
        <v>11703</v>
      </c>
      <c r="B1578" s="2">
        <v>44624</v>
      </c>
      <c r="C1578" t="s">
        <v>33</v>
      </c>
      <c r="D1578" t="s">
        <v>22</v>
      </c>
      <c r="E1578" t="s">
        <v>9</v>
      </c>
      <c r="F1578" s="1">
        <v>205</v>
      </c>
      <c r="G1578" t="s">
        <v>38</v>
      </c>
    </row>
    <row r="1579" spans="1:7">
      <c r="A1579">
        <v>11704</v>
      </c>
      <c r="B1579" s="2">
        <v>44624</v>
      </c>
      <c r="C1579" t="s">
        <v>31</v>
      </c>
      <c r="D1579" t="s">
        <v>17</v>
      </c>
      <c r="E1579" t="s">
        <v>2</v>
      </c>
      <c r="F1579" s="1">
        <v>490</v>
      </c>
      <c r="G1579" t="s">
        <v>38</v>
      </c>
    </row>
    <row r="1580" spans="1:7">
      <c r="A1580">
        <v>11705</v>
      </c>
      <c r="B1580" s="2">
        <v>44624</v>
      </c>
      <c r="C1580" t="s">
        <v>31</v>
      </c>
      <c r="D1580" t="s">
        <v>20</v>
      </c>
      <c r="E1580" t="s">
        <v>6</v>
      </c>
      <c r="F1580" s="1">
        <v>325</v>
      </c>
      <c r="G1580" t="s">
        <v>38</v>
      </c>
    </row>
    <row r="1581" spans="1:7">
      <c r="A1581">
        <v>11706</v>
      </c>
      <c r="B1581" s="2">
        <v>44624</v>
      </c>
      <c r="C1581" t="s">
        <v>33</v>
      </c>
      <c r="D1581" t="s">
        <v>21</v>
      </c>
      <c r="E1581" t="s">
        <v>3</v>
      </c>
      <c r="F1581" s="1">
        <v>210</v>
      </c>
      <c r="G1581" t="s">
        <v>38</v>
      </c>
    </row>
    <row r="1582" spans="1:7">
      <c r="A1582">
        <v>11707</v>
      </c>
      <c r="B1582" s="2">
        <v>44624</v>
      </c>
      <c r="C1582" t="s">
        <v>35</v>
      </c>
      <c r="D1582" t="s">
        <v>19</v>
      </c>
      <c r="E1582" t="s">
        <v>9</v>
      </c>
      <c r="F1582" s="1">
        <v>185</v>
      </c>
      <c r="G1582" t="s">
        <v>38</v>
      </c>
    </row>
    <row r="1583" spans="1:7">
      <c r="A1583">
        <v>11708</v>
      </c>
      <c r="B1583" s="2">
        <v>44624</v>
      </c>
      <c r="C1583" t="s">
        <v>36</v>
      </c>
      <c r="D1583" t="s">
        <v>20</v>
      </c>
      <c r="E1583" t="s">
        <v>10</v>
      </c>
      <c r="F1583" s="1">
        <v>550</v>
      </c>
      <c r="G1583" t="s">
        <v>38</v>
      </c>
    </row>
    <row r="1584" spans="1:7">
      <c r="A1584">
        <v>11709</v>
      </c>
      <c r="B1584" s="2">
        <v>44624</v>
      </c>
      <c r="C1584" t="s">
        <v>33</v>
      </c>
      <c r="D1584" t="s">
        <v>16</v>
      </c>
      <c r="E1584" t="s">
        <v>7</v>
      </c>
      <c r="F1584" s="1">
        <v>85</v>
      </c>
      <c r="G1584" t="s">
        <v>38</v>
      </c>
    </row>
    <row r="1585" spans="1:7">
      <c r="A1585">
        <v>11710</v>
      </c>
      <c r="B1585" s="2">
        <v>44624</v>
      </c>
      <c r="C1585" t="s">
        <v>34</v>
      </c>
      <c r="D1585" t="s">
        <v>20</v>
      </c>
      <c r="E1585" t="s">
        <v>7</v>
      </c>
      <c r="F1585" s="1">
        <v>150</v>
      </c>
      <c r="G1585" t="s">
        <v>38</v>
      </c>
    </row>
    <row r="1586" spans="1:7">
      <c r="A1586">
        <v>11711</v>
      </c>
      <c r="B1586" s="2">
        <v>44624</v>
      </c>
      <c r="C1586" t="s">
        <v>31</v>
      </c>
      <c r="D1586" t="s">
        <v>17</v>
      </c>
      <c r="E1586" t="s">
        <v>6</v>
      </c>
      <c r="F1586" s="1">
        <v>325</v>
      </c>
      <c r="G1586" t="s">
        <v>38</v>
      </c>
    </row>
    <row r="1587" spans="1:7">
      <c r="A1587">
        <v>11712</v>
      </c>
      <c r="B1587" s="2">
        <v>44624</v>
      </c>
      <c r="C1587" t="s">
        <v>35</v>
      </c>
      <c r="D1587" t="s">
        <v>19</v>
      </c>
      <c r="E1587" t="s">
        <v>7</v>
      </c>
      <c r="F1587" s="1">
        <v>185</v>
      </c>
      <c r="G1587" t="s">
        <v>38</v>
      </c>
    </row>
    <row r="1588" spans="1:7">
      <c r="A1588">
        <v>11713</v>
      </c>
      <c r="B1588" s="2">
        <v>44624</v>
      </c>
      <c r="C1588" t="s">
        <v>35</v>
      </c>
      <c r="D1588" t="s">
        <v>18</v>
      </c>
      <c r="E1588" t="s">
        <v>11</v>
      </c>
      <c r="F1588" s="1">
        <v>265</v>
      </c>
      <c r="G1588" t="s">
        <v>38</v>
      </c>
    </row>
    <row r="1589" spans="1:7">
      <c r="A1589">
        <v>11714</v>
      </c>
      <c r="B1589" s="2">
        <v>44624</v>
      </c>
      <c r="C1589" t="s">
        <v>33</v>
      </c>
      <c r="D1589" t="s">
        <v>19</v>
      </c>
      <c r="E1589" t="s">
        <v>7</v>
      </c>
      <c r="F1589" s="1">
        <v>85</v>
      </c>
      <c r="G1589" t="s">
        <v>38</v>
      </c>
    </row>
    <row r="1590" spans="1:7">
      <c r="A1590">
        <v>11715</v>
      </c>
      <c r="B1590" s="2">
        <v>44624</v>
      </c>
      <c r="C1590" t="s">
        <v>31</v>
      </c>
      <c r="D1590" t="s">
        <v>16</v>
      </c>
      <c r="E1590" t="s">
        <v>8</v>
      </c>
      <c r="F1590" s="1">
        <v>330</v>
      </c>
      <c r="G1590" t="s">
        <v>38</v>
      </c>
    </row>
    <row r="1591" spans="1:7">
      <c r="A1591">
        <v>11716</v>
      </c>
      <c r="B1591" s="2">
        <v>44624</v>
      </c>
      <c r="C1591" t="s">
        <v>34</v>
      </c>
      <c r="D1591" t="s">
        <v>20</v>
      </c>
      <c r="E1591" t="s">
        <v>6</v>
      </c>
      <c r="F1591" s="1">
        <v>275</v>
      </c>
      <c r="G1591" t="s">
        <v>38</v>
      </c>
    </row>
    <row r="1592" spans="1:7">
      <c r="A1592">
        <v>11717</v>
      </c>
      <c r="B1592" s="2">
        <v>44625</v>
      </c>
      <c r="C1592" t="s">
        <v>35</v>
      </c>
      <c r="D1592" t="s">
        <v>16</v>
      </c>
      <c r="E1592" t="s">
        <v>6</v>
      </c>
      <c r="F1592" s="1">
        <v>265</v>
      </c>
      <c r="G1592" t="s">
        <v>38</v>
      </c>
    </row>
    <row r="1593" spans="1:7">
      <c r="A1593">
        <v>11718</v>
      </c>
      <c r="B1593" s="2">
        <v>44625</v>
      </c>
      <c r="C1593" t="s">
        <v>36</v>
      </c>
      <c r="D1593" t="s">
        <v>21</v>
      </c>
      <c r="E1593" t="s">
        <v>5</v>
      </c>
      <c r="F1593" s="1">
        <v>550</v>
      </c>
      <c r="G1593" t="s">
        <v>38</v>
      </c>
    </row>
    <row r="1594" spans="1:7">
      <c r="A1594">
        <v>11719</v>
      </c>
      <c r="B1594" s="2">
        <v>44625</v>
      </c>
      <c r="C1594" t="s">
        <v>36</v>
      </c>
      <c r="D1594" t="s">
        <v>21</v>
      </c>
      <c r="E1594" t="s">
        <v>4</v>
      </c>
      <c r="F1594" s="1">
        <v>375</v>
      </c>
      <c r="G1594" t="s">
        <v>38</v>
      </c>
    </row>
    <row r="1595" spans="1:7">
      <c r="A1595">
        <v>11720</v>
      </c>
      <c r="B1595" s="2">
        <v>44625</v>
      </c>
      <c r="C1595" t="s">
        <v>35</v>
      </c>
      <c r="D1595" t="s">
        <v>20</v>
      </c>
      <c r="E1595" t="s">
        <v>8</v>
      </c>
      <c r="F1595" s="1">
        <v>190</v>
      </c>
      <c r="G1595" t="s">
        <v>38</v>
      </c>
    </row>
    <row r="1596" spans="1:7">
      <c r="A1596">
        <v>11721</v>
      </c>
      <c r="B1596" s="2">
        <v>44625</v>
      </c>
      <c r="C1596" t="s">
        <v>31</v>
      </c>
      <c r="D1596" t="s">
        <v>16</v>
      </c>
      <c r="E1596" t="s">
        <v>2</v>
      </c>
      <c r="F1596" s="1">
        <v>190</v>
      </c>
      <c r="G1596" t="s">
        <v>38</v>
      </c>
    </row>
    <row r="1597" spans="1:7">
      <c r="A1597">
        <v>11722</v>
      </c>
      <c r="B1597" s="2">
        <v>44625</v>
      </c>
      <c r="C1597" t="s">
        <v>35</v>
      </c>
      <c r="D1597" t="s">
        <v>17</v>
      </c>
      <c r="E1597" t="s">
        <v>8</v>
      </c>
      <c r="F1597" s="1">
        <v>190</v>
      </c>
      <c r="G1597" t="s">
        <v>38</v>
      </c>
    </row>
    <row r="1598" spans="1:7">
      <c r="A1598">
        <v>11723</v>
      </c>
      <c r="B1598" s="2">
        <v>44625</v>
      </c>
      <c r="C1598" t="s">
        <v>31</v>
      </c>
      <c r="D1598" t="s">
        <v>18</v>
      </c>
      <c r="E1598" t="s">
        <v>9</v>
      </c>
      <c r="F1598" s="1">
        <v>325</v>
      </c>
      <c r="G1598" t="s">
        <v>38</v>
      </c>
    </row>
    <row r="1599" spans="1:7">
      <c r="A1599">
        <v>11724</v>
      </c>
      <c r="B1599" s="2">
        <v>44625</v>
      </c>
      <c r="C1599" t="s">
        <v>36</v>
      </c>
      <c r="D1599" t="s">
        <v>19</v>
      </c>
      <c r="E1599" t="s">
        <v>7</v>
      </c>
      <c r="F1599" s="1">
        <v>375</v>
      </c>
      <c r="G1599" t="s">
        <v>38</v>
      </c>
    </row>
    <row r="1600" spans="1:7">
      <c r="A1600">
        <v>11725</v>
      </c>
      <c r="B1600" s="2">
        <v>44625</v>
      </c>
      <c r="C1600" t="s">
        <v>36</v>
      </c>
      <c r="D1600" t="s">
        <v>16</v>
      </c>
      <c r="E1600" t="s">
        <v>3</v>
      </c>
      <c r="F1600" s="1">
        <v>555</v>
      </c>
      <c r="G1600" t="s">
        <v>38</v>
      </c>
    </row>
    <row r="1601" spans="1:7">
      <c r="A1601">
        <v>11726</v>
      </c>
      <c r="B1601" s="2">
        <v>44625</v>
      </c>
      <c r="C1601" t="s">
        <v>36</v>
      </c>
      <c r="D1601" t="s">
        <v>22</v>
      </c>
      <c r="E1601" t="s">
        <v>8</v>
      </c>
      <c r="F1601" s="1">
        <v>380</v>
      </c>
      <c r="G1601" t="s">
        <v>38</v>
      </c>
    </row>
    <row r="1602" spans="1:7">
      <c r="A1602">
        <v>11727</v>
      </c>
      <c r="B1602" s="2">
        <v>44625</v>
      </c>
      <c r="C1602" t="s">
        <v>33</v>
      </c>
      <c r="D1602" t="s">
        <v>18</v>
      </c>
      <c r="E1602" t="s">
        <v>4</v>
      </c>
      <c r="F1602" s="1">
        <v>85</v>
      </c>
      <c r="G1602" t="s">
        <v>38</v>
      </c>
    </row>
    <row r="1603" spans="1:7">
      <c r="A1603">
        <v>11728</v>
      </c>
      <c r="B1603" s="2">
        <v>44625</v>
      </c>
      <c r="C1603" t="s">
        <v>33</v>
      </c>
      <c r="D1603" t="s">
        <v>20</v>
      </c>
      <c r="E1603" t="s">
        <v>9</v>
      </c>
      <c r="F1603" s="1">
        <v>85</v>
      </c>
      <c r="G1603" t="s">
        <v>38</v>
      </c>
    </row>
    <row r="1604" spans="1:7">
      <c r="A1604">
        <v>11729</v>
      </c>
      <c r="B1604" s="2">
        <v>44625</v>
      </c>
      <c r="C1604" t="s">
        <v>33</v>
      </c>
      <c r="D1604" t="s">
        <v>17</v>
      </c>
      <c r="E1604" t="s">
        <v>10</v>
      </c>
      <c r="F1604" s="1">
        <v>85</v>
      </c>
      <c r="G1604" t="s">
        <v>38</v>
      </c>
    </row>
    <row r="1605" spans="1:7">
      <c r="A1605">
        <v>11730</v>
      </c>
      <c r="B1605" s="2">
        <v>44625</v>
      </c>
      <c r="C1605" t="s">
        <v>36</v>
      </c>
      <c r="D1605" t="s">
        <v>16</v>
      </c>
      <c r="E1605" t="s">
        <v>10</v>
      </c>
      <c r="F1605" s="1">
        <v>200</v>
      </c>
      <c r="G1605" t="s">
        <v>38</v>
      </c>
    </row>
    <row r="1606" spans="1:7">
      <c r="A1606">
        <v>11731</v>
      </c>
      <c r="B1606" s="2">
        <v>44625</v>
      </c>
      <c r="C1606" t="s">
        <v>31</v>
      </c>
      <c r="D1606" t="s">
        <v>20</v>
      </c>
      <c r="E1606" t="s">
        <v>2</v>
      </c>
      <c r="F1606" s="1">
        <v>190</v>
      </c>
      <c r="G1606" t="s">
        <v>38</v>
      </c>
    </row>
    <row r="1607" spans="1:7">
      <c r="A1607">
        <v>11732</v>
      </c>
      <c r="B1607" s="2">
        <v>44625</v>
      </c>
      <c r="C1607" t="s">
        <v>31</v>
      </c>
      <c r="D1607" t="s">
        <v>19</v>
      </c>
      <c r="E1607" t="s">
        <v>10</v>
      </c>
      <c r="F1607" s="1">
        <v>325</v>
      </c>
      <c r="G1607" t="s">
        <v>38</v>
      </c>
    </row>
    <row r="1608" spans="1:7">
      <c r="A1608">
        <v>11733</v>
      </c>
      <c r="B1608" s="2">
        <v>44625</v>
      </c>
      <c r="C1608" t="s">
        <v>33</v>
      </c>
      <c r="D1608" t="s">
        <v>21</v>
      </c>
      <c r="E1608" t="s">
        <v>3</v>
      </c>
      <c r="F1608" s="1">
        <v>210</v>
      </c>
      <c r="G1608" t="s">
        <v>38</v>
      </c>
    </row>
    <row r="1609" spans="1:7">
      <c r="A1609">
        <v>11734</v>
      </c>
      <c r="B1609" s="2">
        <v>44625</v>
      </c>
      <c r="C1609" t="s">
        <v>31</v>
      </c>
      <c r="D1609" t="s">
        <v>20</v>
      </c>
      <c r="E1609" t="s">
        <v>3</v>
      </c>
      <c r="F1609" s="1">
        <v>480</v>
      </c>
      <c r="G1609" t="s">
        <v>38</v>
      </c>
    </row>
    <row r="1610" spans="1:7">
      <c r="A1610">
        <v>11735</v>
      </c>
      <c r="B1610" s="2">
        <v>44625</v>
      </c>
      <c r="C1610" t="s">
        <v>35</v>
      </c>
      <c r="D1610" t="s">
        <v>19</v>
      </c>
      <c r="E1610" t="s">
        <v>2</v>
      </c>
      <c r="F1610" s="1">
        <v>200</v>
      </c>
      <c r="G1610" t="s">
        <v>38</v>
      </c>
    </row>
    <row r="1611" spans="1:7">
      <c r="A1611">
        <v>11736</v>
      </c>
      <c r="B1611" s="2">
        <v>44625</v>
      </c>
      <c r="C1611" t="s">
        <v>31</v>
      </c>
      <c r="D1611" t="s">
        <v>21</v>
      </c>
      <c r="E1611" t="s">
        <v>6</v>
      </c>
      <c r="F1611" s="1">
        <v>475</v>
      </c>
      <c r="G1611" t="s">
        <v>38</v>
      </c>
    </row>
    <row r="1612" spans="1:7">
      <c r="A1612">
        <v>11737</v>
      </c>
      <c r="B1612" s="2">
        <v>44625</v>
      </c>
      <c r="C1612" t="s">
        <v>36</v>
      </c>
      <c r="D1612" t="s">
        <v>20</v>
      </c>
      <c r="E1612" t="s">
        <v>5</v>
      </c>
      <c r="F1612" s="1">
        <v>200</v>
      </c>
      <c r="G1612" t="s">
        <v>38</v>
      </c>
    </row>
    <row r="1613" spans="1:7">
      <c r="A1613">
        <v>11738</v>
      </c>
      <c r="B1613" s="2">
        <v>44625</v>
      </c>
      <c r="C1613" t="s">
        <v>34</v>
      </c>
      <c r="D1613" t="s">
        <v>17</v>
      </c>
      <c r="E1613" t="s">
        <v>6</v>
      </c>
      <c r="F1613" s="1">
        <v>150</v>
      </c>
      <c r="G1613" t="s">
        <v>38</v>
      </c>
    </row>
    <row r="1614" spans="1:7">
      <c r="A1614">
        <v>11739</v>
      </c>
      <c r="B1614" s="2">
        <v>44625</v>
      </c>
      <c r="C1614" t="s">
        <v>35</v>
      </c>
      <c r="D1614" t="s">
        <v>18</v>
      </c>
      <c r="E1614" t="s">
        <v>9</v>
      </c>
      <c r="F1614" s="1">
        <v>185</v>
      </c>
      <c r="G1614" t="s">
        <v>38</v>
      </c>
    </row>
    <row r="1615" spans="1:7">
      <c r="A1615">
        <v>11740</v>
      </c>
      <c r="B1615" s="2">
        <v>44625</v>
      </c>
      <c r="C1615" t="s">
        <v>33</v>
      </c>
      <c r="D1615" t="s">
        <v>19</v>
      </c>
      <c r="E1615" t="s">
        <v>8</v>
      </c>
      <c r="F1615" s="1">
        <v>150</v>
      </c>
      <c r="G1615" t="s">
        <v>38</v>
      </c>
    </row>
    <row r="1616" spans="1:7">
      <c r="A1616">
        <v>11741</v>
      </c>
      <c r="B1616" s="2">
        <v>44625</v>
      </c>
      <c r="C1616" t="s">
        <v>34</v>
      </c>
      <c r="D1616" t="s">
        <v>21</v>
      </c>
      <c r="E1616" t="s">
        <v>2</v>
      </c>
      <c r="F1616" s="1">
        <v>290</v>
      </c>
      <c r="G1616" t="s">
        <v>38</v>
      </c>
    </row>
    <row r="1617" spans="1:7">
      <c r="A1617">
        <v>11742</v>
      </c>
      <c r="B1617" s="2">
        <v>44633</v>
      </c>
      <c r="C1617" t="s">
        <v>31</v>
      </c>
      <c r="D1617" t="s">
        <v>19</v>
      </c>
      <c r="E1617" t="s">
        <v>5</v>
      </c>
      <c r="F1617" s="1">
        <v>175</v>
      </c>
      <c r="G1617" t="s">
        <v>38</v>
      </c>
    </row>
    <row r="1618" spans="1:7">
      <c r="A1618">
        <v>11743</v>
      </c>
      <c r="B1618" s="2">
        <v>44633</v>
      </c>
      <c r="C1618" t="s">
        <v>34</v>
      </c>
      <c r="D1618" t="s">
        <v>17</v>
      </c>
      <c r="E1618" t="s">
        <v>5</v>
      </c>
      <c r="F1618" s="1">
        <v>150</v>
      </c>
      <c r="G1618" t="s">
        <v>38</v>
      </c>
    </row>
    <row r="1619" spans="1:7">
      <c r="A1619">
        <v>11744</v>
      </c>
      <c r="B1619" s="2">
        <v>44633</v>
      </c>
      <c r="C1619" t="s">
        <v>34</v>
      </c>
      <c r="D1619" t="s">
        <v>19</v>
      </c>
      <c r="E1619" t="s">
        <v>6</v>
      </c>
      <c r="F1619" s="1">
        <v>275</v>
      </c>
      <c r="G1619" t="s">
        <v>38</v>
      </c>
    </row>
    <row r="1620" spans="1:7">
      <c r="A1620">
        <v>11745</v>
      </c>
      <c r="B1620" s="2">
        <v>44633</v>
      </c>
      <c r="C1620" t="s">
        <v>31</v>
      </c>
      <c r="D1620" t="s">
        <v>17</v>
      </c>
      <c r="E1620" t="s">
        <v>10</v>
      </c>
      <c r="F1620" s="1">
        <v>325</v>
      </c>
      <c r="G1620" t="s">
        <v>38</v>
      </c>
    </row>
    <row r="1621" spans="1:7">
      <c r="A1621">
        <v>11746</v>
      </c>
      <c r="B1621" s="2">
        <v>44633</v>
      </c>
      <c r="C1621" t="s">
        <v>36</v>
      </c>
      <c r="D1621" t="s">
        <v>21</v>
      </c>
      <c r="E1621" t="s">
        <v>7</v>
      </c>
      <c r="F1621" s="1">
        <v>200</v>
      </c>
      <c r="G1621" t="s">
        <v>38</v>
      </c>
    </row>
    <row r="1622" spans="1:7">
      <c r="A1622">
        <v>11747</v>
      </c>
      <c r="B1622" s="2">
        <v>44633</v>
      </c>
      <c r="C1622" t="s">
        <v>33</v>
      </c>
      <c r="D1622" t="s">
        <v>18</v>
      </c>
      <c r="E1622" t="s">
        <v>5</v>
      </c>
      <c r="F1622" s="1">
        <v>85</v>
      </c>
      <c r="G1622" t="s">
        <v>38</v>
      </c>
    </row>
    <row r="1623" spans="1:7">
      <c r="A1623">
        <v>11748</v>
      </c>
      <c r="B1623" s="2">
        <v>44633</v>
      </c>
      <c r="C1623" t="s">
        <v>36</v>
      </c>
      <c r="D1623" t="s">
        <v>17</v>
      </c>
      <c r="E1623" t="s">
        <v>6</v>
      </c>
      <c r="F1623" s="1">
        <v>375</v>
      </c>
      <c r="G1623" t="s">
        <v>38</v>
      </c>
    </row>
    <row r="1624" spans="1:7">
      <c r="A1624">
        <v>11749</v>
      </c>
      <c r="B1624" s="2">
        <v>44633</v>
      </c>
      <c r="C1624" t="s">
        <v>36</v>
      </c>
      <c r="D1624" t="s">
        <v>21</v>
      </c>
      <c r="E1624" t="s">
        <v>2</v>
      </c>
      <c r="F1624" s="1">
        <v>390</v>
      </c>
      <c r="G1624" t="s">
        <v>38</v>
      </c>
    </row>
    <row r="1625" spans="1:7">
      <c r="A1625">
        <v>11750</v>
      </c>
      <c r="B1625" s="2">
        <v>44633</v>
      </c>
      <c r="C1625" t="s">
        <v>36</v>
      </c>
      <c r="D1625" t="s">
        <v>18</v>
      </c>
      <c r="E1625" t="s">
        <v>10</v>
      </c>
      <c r="F1625" s="1">
        <v>200</v>
      </c>
      <c r="G1625" t="s">
        <v>38</v>
      </c>
    </row>
    <row r="1626" spans="1:7">
      <c r="A1626">
        <v>11751</v>
      </c>
      <c r="B1626" s="2">
        <v>44633</v>
      </c>
      <c r="C1626" t="s">
        <v>31</v>
      </c>
      <c r="D1626" t="s">
        <v>16</v>
      </c>
      <c r="E1626" t="s">
        <v>5</v>
      </c>
      <c r="F1626" s="1">
        <v>325</v>
      </c>
      <c r="G1626" t="s">
        <v>38</v>
      </c>
    </row>
    <row r="1627" spans="1:7">
      <c r="A1627">
        <v>11752</v>
      </c>
      <c r="B1627" s="2">
        <v>44633</v>
      </c>
      <c r="C1627" t="s">
        <v>33</v>
      </c>
      <c r="D1627" t="s">
        <v>20</v>
      </c>
      <c r="E1627" t="s">
        <v>8</v>
      </c>
      <c r="F1627" s="1">
        <v>210</v>
      </c>
      <c r="G1627" t="s">
        <v>38</v>
      </c>
    </row>
    <row r="1628" spans="1:7">
      <c r="A1628">
        <v>11753</v>
      </c>
      <c r="B1628" s="2">
        <v>44633</v>
      </c>
      <c r="C1628" t="s">
        <v>31</v>
      </c>
      <c r="D1628" t="s">
        <v>17</v>
      </c>
      <c r="E1628" t="s">
        <v>4</v>
      </c>
      <c r="F1628" s="1">
        <v>325</v>
      </c>
      <c r="G1628" t="s">
        <v>38</v>
      </c>
    </row>
    <row r="1629" spans="1:7">
      <c r="A1629">
        <v>11754</v>
      </c>
      <c r="B1629" s="2">
        <v>44633</v>
      </c>
      <c r="C1629" t="s">
        <v>33</v>
      </c>
      <c r="D1629" t="s">
        <v>22</v>
      </c>
      <c r="E1629" t="s">
        <v>10</v>
      </c>
      <c r="F1629" s="1">
        <v>145</v>
      </c>
      <c r="G1629" t="s">
        <v>38</v>
      </c>
    </row>
    <row r="1630" spans="1:7">
      <c r="A1630">
        <v>11755</v>
      </c>
      <c r="B1630" s="2">
        <v>44633</v>
      </c>
      <c r="C1630" t="s">
        <v>31</v>
      </c>
      <c r="D1630" t="s">
        <v>21</v>
      </c>
      <c r="E1630" t="s">
        <v>3</v>
      </c>
      <c r="F1630" s="1">
        <v>480</v>
      </c>
      <c r="G1630" t="s">
        <v>38</v>
      </c>
    </row>
    <row r="1631" spans="1:7">
      <c r="A1631">
        <v>11756</v>
      </c>
      <c r="B1631" s="2">
        <v>44633</v>
      </c>
      <c r="C1631" t="s">
        <v>33</v>
      </c>
      <c r="D1631" t="s">
        <v>20</v>
      </c>
      <c r="E1631" t="s">
        <v>6</v>
      </c>
      <c r="F1631" s="1">
        <v>85</v>
      </c>
      <c r="G1631" t="s">
        <v>38</v>
      </c>
    </row>
    <row r="1632" spans="1:7">
      <c r="A1632">
        <v>11757</v>
      </c>
      <c r="B1632" s="2">
        <v>44633</v>
      </c>
      <c r="C1632" t="s">
        <v>36</v>
      </c>
      <c r="D1632" t="s">
        <v>19</v>
      </c>
      <c r="E1632" t="s">
        <v>2</v>
      </c>
      <c r="F1632" s="1">
        <v>390</v>
      </c>
      <c r="G1632" t="s">
        <v>38</v>
      </c>
    </row>
    <row r="1633" spans="1:7">
      <c r="A1633">
        <v>11758</v>
      </c>
      <c r="B1633" s="2">
        <v>44633</v>
      </c>
      <c r="C1633" t="s">
        <v>31</v>
      </c>
      <c r="D1633" t="s">
        <v>21</v>
      </c>
      <c r="E1633" t="s">
        <v>8</v>
      </c>
      <c r="F1633" s="1">
        <v>330</v>
      </c>
      <c r="G1633" t="s">
        <v>38</v>
      </c>
    </row>
    <row r="1634" spans="1:7">
      <c r="A1634">
        <v>11759</v>
      </c>
      <c r="B1634" s="2">
        <v>44633</v>
      </c>
      <c r="C1634" t="s">
        <v>34</v>
      </c>
      <c r="D1634" t="s">
        <v>22</v>
      </c>
      <c r="E1634" t="s">
        <v>11</v>
      </c>
      <c r="F1634" s="1">
        <v>150</v>
      </c>
      <c r="G1634" t="s">
        <v>38</v>
      </c>
    </row>
    <row r="1635" spans="1:7">
      <c r="A1635">
        <v>11760</v>
      </c>
      <c r="B1635" s="2">
        <v>44633</v>
      </c>
      <c r="C1635" t="s">
        <v>33</v>
      </c>
      <c r="D1635" t="s">
        <v>21</v>
      </c>
      <c r="E1635" t="s">
        <v>3</v>
      </c>
      <c r="F1635" s="1">
        <v>90</v>
      </c>
      <c r="G1635" t="s">
        <v>38</v>
      </c>
    </row>
    <row r="1636" spans="1:7">
      <c r="A1636">
        <v>11761</v>
      </c>
      <c r="B1636" s="2">
        <v>44633</v>
      </c>
      <c r="C1636" t="s">
        <v>34</v>
      </c>
      <c r="D1636" t="s">
        <v>22</v>
      </c>
      <c r="E1636" t="s">
        <v>8</v>
      </c>
      <c r="F1636" s="1">
        <v>155</v>
      </c>
      <c r="G1636" t="s">
        <v>38</v>
      </c>
    </row>
    <row r="1637" spans="1:7">
      <c r="A1637">
        <v>11762</v>
      </c>
      <c r="B1637" s="2">
        <v>44633</v>
      </c>
      <c r="C1637" t="s">
        <v>33</v>
      </c>
      <c r="D1637" t="s">
        <v>17</v>
      </c>
      <c r="E1637" t="s">
        <v>4</v>
      </c>
      <c r="F1637" s="1">
        <v>205</v>
      </c>
      <c r="G1637" t="s">
        <v>38</v>
      </c>
    </row>
    <row r="1638" spans="1:7">
      <c r="A1638">
        <v>11763</v>
      </c>
      <c r="B1638" s="2">
        <v>44633</v>
      </c>
      <c r="C1638" t="s">
        <v>34</v>
      </c>
      <c r="D1638" t="s">
        <v>20</v>
      </c>
      <c r="E1638" t="s">
        <v>9</v>
      </c>
      <c r="F1638" s="1">
        <v>275</v>
      </c>
      <c r="G1638" t="s">
        <v>38</v>
      </c>
    </row>
    <row r="1639" spans="1:7">
      <c r="A1639">
        <v>11764</v>
      </c>
      <c r="B1639" s="2">
        <v>44633</v>
      </c>
      <c r="C1639" t="s">
        <v>34</v>
      </c>
      <c r="D1639" t="s">
        <v>17</v>
      </c>
      <c r="E1639" t="s">
        <v>4</v>
      </c>
      <c r="F1639" s="1">
        <v>400</v>
      </c>
      <c r="G1639" t="s">
        <v>38</v>
      </c>
    </row>
    <row r="1640" spans="1:7">
      <c r="A1640">
        <v>11765</v>
      </c>
      <c r="B1640" s="2">
        <v>44633</v>
      </c>
      <c r="C1640" t="s">
        <v>35</v>
      </c>
      <c r="D1640" t="s">
        <v>18</v>
      </c>
      <c r="E1640" t="s">
        <v>10</v>
      </c>
      <c r="F1640" s="1">
        <v>265</v>
      </c>
      <c r="G1640" t="s">
        <v>38</v>
      </c>
    </row>
    <row r="1641" spans="1:7">
      <c r="A1641">
        <v>11766</v>
      </c>
      <c r="B1641" s="2">
        <v>44633</v>
      </c>
      <c r="C1641" t="s">
        <v>33</v>
      </c>
      <c r="D1641" t="s">
        <v>22</v>
      </c>
      <c r="E1641" t="s">
        <v>5</v>
      </c>
      <c r="F1641" s="1">
        <v>85</v>
      </c>
      <c r="G1641" t="s">
        <v>38</v>
      </c>
    </row>
    <row r="1642" spans="1:7">
      <c r="A1642">
        <v>11767</v>
      </c>
      <c r="B1642" s="2">
        <v>44633</v>
      </c>
      <c r="C1642" t="s">
        <v>31</v>
      </c>
      <c r="D1642" t="s">
        <v>17</v>
      </c>
      <c r="E1642" t="s">
        <v>9</v>
      </c>
      <c r="F1642" s="1">
        <v>325</v>
      </c>
      <c r="G1642" t="s">
        <v>38</v>
      </c>
    </row>
    <row r="1643" spans="1:7">
      <c r="A1643">
        <v>11768</v>
      </c>
      <c r="B1643" s="2">
        <v>44633</v>
      </c>
      <c r="C1643" t="s">
        <v>36</v>
      </c>
      <c r="D1643" t="s">
        <v>19</v>
      </c>
      <c r="E1643" t="s">
        <v>3</v>
      </c>
      <c r="F1643" s="1">
        <v>380</v>
      </c>
      <c r="G1643" t="s">
        <v>38</v>
      </c>
    </row>
    <row r="1644" spans="1:7">
      <c r="A1644">
        <v>11769</v>
      </c>
      <c r="B1644" s="2">
        <v>44633</v>
      </c>
      <c r="C1644" t="s">
        <v>33</v>
      </c>
      <c r="D1644" t="s">
        <v>21</v>
      </c>
      <c r="E1644" t="s">
        <v>7</v>
      </c>
      <c r="F1644" s="1">
        <v>85</v>
      </c>
      <c r="G1644" t="s">
        <v>38</v>
      </c>
    </row>
    <row r="1645" spans="1:7">
      <c r="A1645">
        <v>11770</v>
      </c>
      <c r="B1645" s="2">
        <v>44633</v>
      </c>
      <c r="C1645" t="s">
        <v>33</v>
      </c>
      <c r="D1645" t="s">
        <v>18</v>
      </c>
      <c r="E1645" t="s">
        <v>8</v>
      </c>
      <c r="F1645" s="1">
        <v>90</v>
      </c>
      <c r="G1645" t="s">
        <v>38</v>
      </c>
    </row>
    <row r="1646" spans="1:7">
      <c r="A1646">
        <v>11771</v>
      </c>
      <c r="B1646" s="2">
        <v>44628</v>
      </c>
      <c r="C1646" t="s">
        <v>35</v>
      </c>
      <c r="D1646" t="s">
        <v>21</v>
      </c>
      <c r="E1646" t="s">
        <v>10</v>
      </c>
      <c r="F1646" s="1">
        <v>105</v>
      </c>
      <c r="G1646" t="s">
        <v>38</v>
      </c>
    </row>
    <row r="1647" spans="1:7">
      <c r="A1647">
        <v>11772</v>
      </c>
      <c r="B1647" s="2">
        <v>44628</v>
      </c>
      <c r="C1647" t="s">
        <v>34</v>
      </c>
      <c r="D1647" t="s">
        <v>22</v>
      </c>
      <c r="E1647" t="s">
        <v>5</v>
      </c>
      <c r="F1647" s="1">
        <v>150</v>
      </c>
      <c r="G1647" t="s">
        <v>38</v>
      </c>
    </row>
    <row r="1648" spans="1:7">
      <c r="A1648">
        <v>11773</v>
      </c>
      <c r="B1648" s="2">
        <v>44628</v>
      </c>
      <c r="C1648" t="s">
        <v>33</v>
      </c>
      <c r="D1648" t="s">
        <v>22</v>
      </c>
      <c r="E1648" t="s">
        <v>9</v>
      </c>
      <c r="F1648" s="1">
        <v>145</v>
      </c>
      <c r="G1648" t="s">
        <v>38</v>
      </c>
    </row>
    <row r="1649" spans="1:7">
      <c r="A1649">
        <v>11774</v>
      </c>
      <c r="B1649" s="2">
        <v>44628</v>
      </c>
      <c r="C1649" t="s">
        <v>36</v>
      </c>
      <c r="D1649" t="s">
        <v>18</v>
      </c>
      <c r="E1649" t="s">
        <v>11</v>
      </c>
      <c r="F1649" s="1">
        <v>375</v>
      </c>
      <c r="G1649" t="s">
        <v>38</v>
      </c>
    </row>
    <row r="1650" spans="1:7">
      <c r="A1650">
        <v>11775</v>
      </c>
      <c r="B1650" s="2">
        <v>44628</v>
      </c>
      <c r="C1650" t="s">
        <v>36</v>
      </c>
      <c r="D1650" t="s">
        <v>16</v>
      </c>
      <c r="E1650" t="s">
        <v>11</v>
      </c>
      <c r="F1650" s="1">
        <v>200</v>
      </c>
      <c r="G1650" t="s">
        <v>38</v>
      </c>
    </row>
    <row r="1651" spans="1:7">
      <c r="A1651">
        <v>11776</v>
      </c>
      <c r="B1651" s="2">
        <v>44628</v>
      </c>
      <c r="C1651" t="s">
        <v>33</v>
      </c>
      <c r="D1651" t="s">
        <v>22</v>
      </c>
      <c r="E1651" t="s">
        <v>5</v>
      </c>
      <c r="F1651" s="1">
        <v>205</v>
      </c>
      <c r="G1651" t="s">
        <v>38</v>
      </c>
    </row>
    <row r="1652" spans="1:7">
      <c r="A1652">
        <v>11777</v>
      </c>
      <c r="B1652" s="2">
        <v>44628</v>
      </c>
      <c r="C1652" t="s">
        <v>36</v>
      </c>
      <c r="D1652" t="s">
        <v>22</v>
      </c>
      <c r="E1652" t="s">
        <v>10</v>
      </c>
      <c r="F1652" s="1">
        <v>550</v>
      </c>
      <c r="G1652" t="s">
        <v>38</v>
      </c>
    </row>
    <row r="1653" spans="1:7">
      <c r="A1653">
        <v>11778</v>
      </c>
      <c r="B1653" s="2">
        <v>44628</v>
      </c>
      <c r="C1653" t="s">
        <v>36</v>
      </c>
      <c r="D1653" t="s">
        <v>22</v>
      </c>
      <c r="E1653" t="s">
        <v>7</v>
      </c>
      <c r="F1653" s="1">
        <v>375</v>
      </c>
      <c r="G1653" t="s">
        <v>38</v>
      </c>
    </row>
    <row r="1654" spans="1:7">
      <c r="A1654">
        <v>11779</v>
      </c>
      <c r="B1654" s="2">
        <v>44628</v>
      </c>
      <c r="C1654" t="s">
        <v>36</v>
      </c>
      <c r="D1654" t="s">
        <v>16</v>
      </c>
      <c r="E1654" t="s">
        <v>11</v>
      </c>
      <c r="F1654" s="1">
        <v>200</v>
      </c>
      <c r="G1654" t="s">
        <v>38</v>
      </c>
    </row>
    <row r="1655" spans="1:7">
      <c r="A1655">
        <v>11780</v>
      </c>
      <c r="B1655" s="2">
        <v>44628</v>
      </c>
      <c r="C1655" t="s">
        <v>36</v>
      </c>
      <c r="D1655" t="s">
        <v>22</v>
      </c>
      <c r="E1655" t="s">
        <v>7</v>
      </c>
      <c r="F1655" s="1">
        <v>200</v>
      </c>
      <c r="G1655" t="s">
        <v>38</v>
      </c>
    </row>
    <row r="1656" spans="1:7">
      <c r="A1656">
        <v>11781</v>
      </c>
      <c r="B1656" s="2">
        <v>44628</v>
      </c>
      <c r="C1656" t="s">
        <v>33</v>
      </c>
      <c r="D1656" t="s">
        <v>22</v>
      </c>
      <c r="E1656" t="s">
        <v>7</v>
      </c>
      <c r="F1656" s="1">
        <v>205</v>
      </c>
      <c r="G1656" t="s">
        <v>38</v>
      </c>
    </row>
    <row r="1657" spans="1:7">
      <c r="A1657">
        <v>11782</v>
      </c>
      <c r="B1657" s="2">
        <v>44628</v>
      </c>
      <c r="C1657" t="s">
        <v>33</v>
      </c>
      <c r="D1657" t="s">
        <v>17</v>
      </c>
      <c r="E1657" t="s">
        <v>2</v>
      </c>
      <c r="F1657" s="1">
        <v>220</v>
      </c>
      <c r="G1657" t="s">
        <v>38</v>
      </c>
    </row>
    <row r="1658" spans="1:7">
      <c r="A1658">
        <v>11783</v>
      </c>
      <c r="B1658" s="2">
        <v>44628</v>
      </c>
      <c r="C1658" t="s">
        <v>34</v>
      </c>
      <c r="D1658" t="s">
        <v>17</v>
      </c>
      <c r="E1658" t="s">
        <v>11</v>
      </c>
      <c r="F1658" s="1">
        <v>275</v>
      </c>
      <c r="G1658" t="s">
        <v>38</v>
      </c>
    </row>
    <row r="1659" spans="1:7">
      <c r="A1659">
        <v>11784</v>
      </c>
      <c r="B1659" s="2">
        <v>44628</v>
      </c>
      <c r="C1659" t="s">
        <v>34</v>
      </c>
      <c r="D1659" t="s">
        <v>17</v>
      </c>
      <c r="E1659" t="s">
        <v>8</v>
      </c>
      <c r="F1659" s="1">
        <v>405</v>
      </c>
      <c r="G1659" t="s">
        <v>38</v>
      </c>
    </row>
    <row r="1660" spans="1:7">
      <c r="A1660">
        <v>11785</v>
      </c>
      <c r="B1660" s="2">
        <v>44628</v>
      </c>
      <c r="C1660" t="s">
        <v>31</v>
      </c>
      <c r="D1660" t="s">
        <v>16</v>
      </c>
      <c r="E1660" t="s">
        <v>4</v>
      </c>
      <c r="F1660" s="1">
        <v>475</v>
      </c>
      <c r="G1660" t="s">
        <v>38</v>
      </c>
    </row>
    <row r="1661" spans="1:7">
      <c r="A1661">
        <v>11786</v>
      </c>
      <c r="B1661" s="2">
        <v>44628</v>
      </c>
      <c r="C1661" t="s">
        <v>31</v>
      </c>
      <c r="D1661" t="s">
        <v>17</v>
      </c>
      <c r="E1661" t="s">
        <v>7</v>
      </c>
      <c r="F1661" s="1">
        <v>475</v>
      </c>
      <c r="G1661" t="s">
        <v>38</v>
      </c>
    </row>
    <row r="1662" spans="1:7">
      <c r="A1662">
        <v>11787</v>
      </c>
      <c r="B1662" s="2">
        <v>44628</v>
      </c>
      <c r="C1662" t="s">
        <v>31</v>
      </c>
      <c r="D1662" t="s">
        <v>16</v>
      </c>
      <c r="E1662" t="s">
        <v>4</v>
      </c>
      <c r="F1662" s="1">
        <v>175</v>
      </c>
      <c r="G1662" t="s">
        <v>38</v>
      </c>
    </row>
    <row r="1663" spans="1:7">
      <c r="A1663">
        <v>11788</v>
      </c>
      <c r="B1663" s="2">
        <v>44628</v>
      </c>
      <c r="C1663" t="s">
        <v>34</v>
      </c>
      <c r="D1663" t="s">
        <v>18</v>
      </c>
      <c r="E1663" t="s">
        <v>11</v>
      </c>
      <c r="F1663" s="1">
        <v>400</v>
      </c>
      <c r="G1663" t="s">
        <v>38</v>
      </c>
    </row>
    <row r="1664" spans="1:7">
      <c r="A1664">
        <v>11789</v>
      </c>
      <c r="B1664" s="2">
        <v>44628</v>
      </c>
      <c r="C1664" t="s">
        <v>34</v>
      </c>
      <c r="D1664" t="s">
        <v>21</v>
      </c>
      <c r="E1664" t="s">
        <v>3</v>
      </c>
      <c r="F1664" s="1">
        <v>155</v>
      </c>
      <c r="G1664" t="s">
        <v>38</v>
      </c>
    </row>
    <row r="1665" spans="1:7">
      <c r="A1665">
        <v>11790</v>
      </c>
      <c r="B1665" s="2">
        <v>44628</v>
      </c>
      <c r="C1665" t="s">
        <v>36</v>
      </c>
      <c r="D1665" t="s">
        <v>17</v>
      </c>
      <c r="E1665" t="s">
        <v>7</v>
      </c>
      <c r="F1665" s="1">
        <v>200</v>
      </c>
      <c r="G1665" t="s">
        <v>38</v>
      </c>
    </row>
    <row r="1666" spans="1:7">
      <c r="A1666">
        <v>11791</v>
      </c>
      <c r="B1666" s="2">
        <v>44628</v>
      </c>
      <c r="C1666" t="s">
        <v>33</v>
      </c>
      <c r="D1666" t="s">
        <v>21</v>
      </c>
      <c r="E1666" t="s">
        <v>9</v>
      </c>
      <c r="F1666" s="1">
        <v>85</v>
      </c>
      <c r="G1666" t="s">
        <v>38</v>
      </c>
    </row>
    <row r="1667" spans="1:7">
      <c r="A1667">
        <v>11792</v>
      </c>
      <c r="B1667" s="2">
        <v>44628</v>
      </c>
      <c r="C1667" t="s">
        <v>36</v>
      </c>
      <c r="D1667" t="s">
        <v>16</v>
      </c>
      <c r="E1667" t="s">
        <v>9</v>
      </c>
      <c r="F1667" s="1">
        <v>375</v>
      </c>
      <c r="G1667" t="s">
        <v>38</v>
      </c>
    </row>
    <row r="1668" spans="1:7">
      <c r="A1668">
        <v>11793</v>
      </c>
      <c r="B1668" s="2">
        <v>44628</v>
      </c>
      <c r="C1668" t="s">
        <v>33</v>
      </c>
      <c r="D1668" t="s">
        <v>16</v>
      </c>
      <c r="E1668" t="s">
        <v>4</v>
      </c>
      <c r="F1668" s="1">
        <v>205</v>
      </c>
      <c r="G1668" t="s">
        <v>38</v>
      </c>
    </row>
    <row r="1669" spans="1:7">
      <c r="A1669">
        <v>11794</v>
      </c>
      <c r="B1669" s="2">
        <v>44628</v>
      </c>
      <c r="C1669" t="s">
        <v>31</v>
      </c>
      <c r="D1669" t="s">
        <v>21</v>
      </c>
      <c r="E1669" t="s">
        <v>4</v>
      </c>
      <c r="F1669" s="1">
        <v>175</v>
      </c>
      <c r="G1669" t="s">
        <v>38</v>
      </c>
    </row>
    <row r="1670" spans="1:7">
      <c r="A1670">
        <v>11795</v>
      </c>
      <c r="B1670" s="2">
        <v>44628</v>
      </c>
      <c r="C1670" t="s">
        <v>33</v>
      </c>
      <c r="D1670" t="s">
        <v>22</v>
      </c>
      <c r="E1670" t="s">
        <v>10</v>
      </c>
      <c r="F1670" s="1">
        <v>85</v>
      </c>
      <c r="G1670" t="s">
        <v>38</v>
      </c>
    </row>
    <row r="1671" spans="1:7">
      <c r="A1671">
        <v>11796</v>
      </c>
      <c r="B1671" s="2">
        <v>44628</v>
      </c>
      <c r="C1671" t="s">
        <v>35</v>
      </c>
      <c r="D1671" t="s">
        <v>17</v>
      </c>
      <c r="E1671" t="s">
        <v>10</v>
      </c>
      <c r="F1671" s="1">
        <v>105</v>
      </c>
      <c r="G1671" t="s">
        <v>38</v>
      </c>
    </row>
    <row r="1672" spans="1:7">
      <c r="A1672">
        <v>11797</v>
      </c>
      <c r="B1672" s="2">
        <v>44628</v>
      </c>
      <c r="C1672" t="s">
        <v>36</v>
      </c>
      <c r="D1672" t="s">
        <v>20</v>
      </c>
      <c r="E1672" t="s">
        <v>9</v>
      </c>
      <c r="F1672" s="1">
        <v>200</v>
      </c>
      <c r="G1672" t="s">
        <v>38</v>
      </c>
    </row>
    <row r="1673" spans="1:7">
      <c r="A1673">
        <v>11798</v>
      </c>
      <c r="B1673" s="2">
        <v>44628</v>
      </c>
      <c r="C1673" t="s">
        <v>33</v>
      </c>
      <c r="D1673" t="s">
        <v>18</v>
      </c>
      <c r="E1673" t="s">
        <v>9</v>
      </c>
      <c r="F1673" s="1">
        <v>145</v>
      </c>
      <c r="G1673" t="s">
        <v>38</v>
      </c>
    </row>
    <row r="1674" spans="1:7">
      <c r="A1674">
        <v>11799</v>
      </c>
      <c r="B1674" s="2">
        <v>44628</v>
      </c>
      <c r="C1674" t="s">
        <v>34</v>
      </c>
      <c r="D1674" t="s">
        <v>21</v>
      </c>
      <c r="E1674" t="s">
        <v>5</v>
      </c>
      <c r="F1674" s="1">
        <v>400</v>
      </c>
      <c r="G1674" t="s">
        <v>38</v>
      </c>
    </row>
    <row r="1675" spans="1:7">
      <c r="A1675">
        <v>11800</v>
      </c>
      <c r="B1675" s="2">
        <v>44628</v>
      </c>
      <c r="C1675" t="s">
        <v>31</v>
      </c>
      <c r="D1675" t="s">
        <v>21</v>
      </c>
      <c r="E1675" t="s">
        <v>8</v>
      </c>
      <c r="F1675" s="1">
        <v>330</v>
      </c>
      <c r="G1675" t="s">
        <v>38</v>
      </c>
    </row>
    <row r="1676" spans="1:7">
      <c r="A1676">
        <v>11801</v>
      </c>
      <c r="B1676" s="2">
        <v>44628</v>
      </c>
      <c r="C1676" t="s">
        <v>31</v>
      </c>
      <c r="D1676" t="s">
        <v>19</v>
      </c>
      <c r="E1676" t="s">
        <v>10</v>
      </c>
      <c r="F1676" s="1">
        <v>475</v>
      </c>
      <c r="G1676" t="s">
        <v>38</v>
      </c>
    </row>
    <row r="1677" spans="1:7">
      <c r="A1677">
        <v>11802</v>
      </c>
      <c r="B1677" s="2">
        <v>44628</v>
      </c>
      <c r="C1677" t="s">
        <v>34</v>
      </c>
      <c r="D1677" t="s">
        <v>16</v>
      </c>
      <c r="E1677" t="s">
        <v>4</v>
      </c>
      <c r="F1677" s="1">
        <v>275</v>
      </c>
      <c r="G1677" t="s">
        <v>38</v>
      </c>
    </row>
    <row r="1678" spans="1:7">
      <c r="A1678">
        <v>11803</v>
      </c>
      <c r="B1678" s="2">
        <v>44628</v>
      </c>
      <c r="C1678" t="s">
        <v>31</v>
      </c>
      <c r="D1678" t="s">
        <v>16</v>
      </c>
      <c r="E1678" t="s">
        <v>5</v>
      </c>
      <c r="F1678" s="1">
        <v>325</v>
      </c>
      <c r="G1678" t="s">
        <v>38</v>
      </c>
    </row>
    <row r="1679" spans="1:7">
      <c r="A1679">
        <v>11804</v>
      </c>
      <c r="B1679" s="2">
        <v>44628</v>
      </c>
      <c r="C1679" t="s">
        <v>31</v>
      </c>
      <c r="D1679" t="s">
        <v>17</v>
      </c>
      <c r="E1679" t="s">
        <v>6</v>
      </c>
      <c r="F1679" s="1">
        <v>325</v>
      </c>
      <c r="G1679" t="s">
        <v>38</v>
      </c>
    </row>
    <row r="1680" spans="1:7">
      <c r="A1680">
        <v>11805</v>
      </c>
      <c r="B1680" s="2">
        <v>44628</v>
      </c>
      <c r="C1680" t="s">
        <v>34</v>
      </c>
      <c r="D1680" t="s">
        <v>18</v>
      </c>
      <c r="E1680" t="s">
        <v>10</v>
      </c>
      <c r="F1680" s="1">
        <v>150</v>
      </c>
      <c r="G1680" t="s">
        <v>38</v>
      </c>
    </row>
    <row r="1681" spans="1:7">
      <c r="A1681">
        <v>11806</v>
      </c>
      <c r="B1681" s="2">
        <v>44628</v>
      </c>
      <c r="C1681" t="s">
        <v>33</v>
      </c>
      <c r="D1681" t="s">
        <v>22</v>
      </c>
      <c r="E1681" t="s">
        <v>7</v>
      </c>
      <c r="F1681" s="1">
        <v>205</v>
      </c>
      <c r="G1681" t="s">
        <v>38</v>
      </c>
    </row>
    <row r="1682" spans="1:7">
      <c r="A1682">
        <v>11807</v>
      </c>
      <c r="B1682" s="2">
        <v>44628</v>
      </c>
      <c r="C1682" t="s">
        <v>34</v>
      </c>
      <c r="D1682" t="s">
        <v>18</v>
      </c>
      <c r="E1682" t="s">
        <v>11</v>
      </c>
      <c r="F1682" s="1">
        <v>400</v>
      </c>
      <c r="G1682" t="s">
        <v>38</v>
      </c>
    </row>
    <row r="1683" spans="1:7">
      <c r="A1683">
        <v>11808</v>
      </c>
      <c r="B1683" s="2">
        <v>44628</v>
      </c>
      <c r="C1683" t="s">
        <v>31</v>
      </c>
      <c r="D1683" t="s">
        <v>22</v>
      </c>
      <c r="E1683" t="s">
        <v>10</v>
      </c>
      <c r="F1683" s="1">
        <v>475</v>
      </c>
      <c r="G1683" t="s">
        <v>38</v>
      </c>
    </row>
    <row r="1684" spans="1:7">
      <c r="A1684">
        <v>11809</v>
      </c>
      <c r="B1684" s="2">
        <v>44628</v>
      </c>
      <c r="C1684" t="s">
        <v>36</v>
      </c>
      <c r="D1684" t="s">
        <v>16</v>
      </c>
      <c r="E1684" t="s">
        <v>8</v>
      </c>
      <c r="F1684" s="1">
        <v>205</v>
      </c>
      <c r="G1684" t="s">
        <v>38</v>
      </c>
    </row>
    <row r="1685" spans="1:7">
      <c r="A1685">
        <v>11810</v>
      </c>
      <c r="B1685" s="2">
        <v>44628</v>
      </c>
      <c r="C1685" t="s">
        <v>35</v>
      </c>
      <c r="D1685" t="s">
        <v>19</v>
      </c>
      <c r="E1685" t="s">
        <v>8</v>
      </c>
      <c r="F1685" s="1">
        <v>190</v>
      </c>
      <c r="G1685" t="s">
        <v>38</v>
      </c>
    </row>
    <row r="1686" spans="1:7">
      <c r="A1686">
        <v>11811</v>
      </c>
      <c r="B1686" s="2">
        <v>44628</v>
      </c>
      <c r="C1686" t="s">
        <v>33</v>
      </c>
      <c r="D1686" t="s">
        <v>22</v>
      </c>
      <c r="E1686" t="s">
        <v>6</v>
      </c>
      <c r="F1686" s="1">
        <v>205</v>
      </c>
      <c r="G1686" t="s">
        <v>38</v>
      </c>
    </row>
    <row r="1687" spans="1:7">
      <c r="A1687">
        <v>11812</v>
      </c>
      <c r="B1687" s="2">
        <v>44628</v>
      </c>
      <c r="C1687" t="s">
        <v>33</v>
      </c>
      <c r="D1687" t="s">
        <v>20</v>
      </c>
      <c r="E1687" t="s">
        <v>9</v>
      </c>
      <c r="F1687" s="1">
        <v>85</v>
      </c>
      <c r="G1687" t="s">
        <v>38</v>
      </c>
    </row>
    <row r="1688" spans="1:7">
      <c r="A1688">
        <v>11813</v>
      </c>
      <c r="B1688" s="2">
        <v>44628</v>
      </c>
      <c r="C1688" t="s">
        <v>36</v>
      </c>
      <c r="D1688" t="s">
        <v>16</v>
      </c>
      <c r="E1688" t="s">
        <v>2</v>
      </c>
      <c r="F1688" s="1">
        <v>215</v>
      </c>
      <c r="G1688" t="s">
        <v>38</v>
      </c>
    </row>
    <row r="1689" spans="1:7">
      <c r="A1689">
        <v>11814</v>
      </c>
      <c r="B1689" s="2">
        <v>44628</v>
      </c>
      <c r="C1689" t="s">
        <v>34</v>
      </c>
      <c r="D1689" t="s">
        <v>20</v>
      </c>
      <c r="E1689" t="s">
        <v>3</v>
      </c>
      <c r="F1689" s="1">
        <v>155</v>
      </c>
      <c r="G1689" t="s">
        <v>38</v>
      </c>
    </row>
    <row r="1690" spans="1:7">
      <c r="A1690">
        <v>11815</v>
      </c>
      <c r="B1690" s="2">
        <v>44628</v>
      </c>
      <c r="C1690" t="s">
        <v>34</v>
      </c>
      <c r="D1690" t="s">
        <v>16</v>
      </c>
      <c r="E1690" t="s">
        <v>3</v>
      </c>
      <c r="F1690" s="1">
        <v>280</v>
      </c>
      <c r="G1690" t="s">
        <v>38</v>
      </c>
    </row>
    <row r="1691" spans="1:7">
      <c r="A1691">
        <v>11816</v>
      </c>
      <c r="B1691" s="2">
        <v>44628</v>
      </c>
      <c r="C1691" t="s">
        <v>33</v>
      </c>
      <c r="D1691" t="s">
        <v>18</v>
      </c>
      <c r="E1691" t="s">
        <v>3</v>
      </c>
      <c r="F1691" s="1">
        <v>90</v>
      </c>
      <c r="G1691" t="s">
        <v>38</v>
      </c>
    </row>
    <row r="1692" spans="1:7">
      <c r="A1692">
        <v>11817</v>
      </c>
      <c r="B1692" s="2">
        <v>44628</v>
      </c>
      <c r="C1692" t="s">
        <v>31</v>
      </c>
      <c r="D1692" t="s">
        <v>18</v>
      </c>
      <c r="E1692" t="s">
        <v>8</v>
      </c>
      <c r="F1692" s="1">
        <v>330</v>
      </c>
      <c r="G1692" t="s">
        <v>38</v>
      </c>
    </row>
    <row r="1693" spans="1:7">
      <c r="A1693">
        <v>11818</v>
      </c>
      <c r="B1693" s="2">
        <v>44628</v>
      </c>
      <c r="C1693" t="s">
        <v>31</v>
      </c>
      <c r="D1693" t="s">
        <v>17</v>
      </c>
      <c r="E1693" t="s">
        <v>11</v>
      </c>
      <c r="F1693" s="1">
        <v>475</v>
      </c>
      <c r="G1693" t="s">
        <v>38</v>
      </c>
    </row>
    <row r="1694" spans="1:7">
      <c r="A1694">
        <v>11819</v>
      </c>
      <c r="B1694" s="2">
        <v>44628</v>
      </c>
      <c r="C1694" t="s">
        <v>35</v>
      </c>
      <c r="D1694" t="s">
        <v>21</v>
      </c>
      <c r="E1694" t="s">
        <v>9</v>
      </c>
      <c r="F1694" s="1">
        <v>105</v>
      </c>
      <c r="G1694" t="s">
        <v>38</v>
      </c>
    </row>
    <row r="1695" spans="1:7">
      <c r="A1695">
        <v>11820</v>
      </c>
      <c r="B1695" s="2">
        <v>44628</v>
      </c>
      <c r="C1695" t="s">
        <v>31</v>
      </c>
      <c r="D1695" t="s">
        <v>20</v>
      </c>
      <c r="E1695" t="s">
        <v>3</v>
      </c>
      <c r="F1695" s="1">
        <v>330</v>
      </c>
      <c r="G1695" t="s">
        <v>38</v>
      </c>
    </row>
    <row r="1696" spans="1:7">
      <c r="A1696">
        <v>11821</v>
      </c>
      <c r="B1696" s="2">
        <v>44628</v>
      </c>
      <c r="C1696" t="s">
        <v>33</v>
      </c>
      <c r="D1696" t="s">
        <v>22</v>
      </c>
      <c r="E1696" t="s">
        <v>7</v>
      </c>
      <c r="F1696" s="1">
        <v>205</v>
      </c>
      <c r="G1696" t="s">
        <v>38</v>
      </c>
    </row>
    <row r="1697" spans="1:7">
      <c r="A1697">
        <v>11822</v>
      </c>
      <c r="B1697" s="2">
        <v>44628</v>
      </c>
      <c r="C1697" t="s">
        <v>35</v>
      </c>
      <c r="D1697" t="s">
        <v>16</v>
      </c>
      <c r="E1697" t="s">
        <v>4</v>
      </c>
      <c r="F1697" s="1">
        <v>265</v>
      </c>
      <c r="G1697" t="s">
        <v>38</v>
      </c>
    </row>
    <row r="1698" spans="1:7">
      <c r="A1698">
        <v>11823</v>
      </c>
      <c r="B1698" s="2">
        <v>44628</v>
      </c>
      <c r="C1698" t="s">
        <v>35</v>
      </c>
      <c r="D1698" t="s">
        <v>20</v>
      </c>
      <c r="E1698" t="s">
        <v>5</v>
      </c>
      <c r="F1698" s="1">
        <v>185</v>
      </c>
      <c r="G1698" t="s">
        <v>38</v>
      </c>
    </row>
    <row r="1699" spans="1:7">
      <c r="A1699">
        <v>11824</v>
      </c>
      <c r="B1699" s="2">
        <v>44629</v>
      </c>
      <c r="C1699" t="s">
        <v>33</v>
      </c>
      <c r="D1699" t="s">
        <v>19</v>
      </c>
      <c r="E1699" t="s">
        <v>11</v>
      </c>
      <c r="F1699" s="1">
        <v>145</v>
      </c>
      <c r="G1699" t="s">
        <v>38</v>
      </c>
    </row>
    <row r="1700" spans="1:7">
      <c r="A1700">
        <v>11825</v>
      </c>
      <c r="B1700" s="2">
        <v>44629</v>
      </c>
      <c r="C1700" t="s">
        <v>31</v>
      </c>
      <c r="D1700" t="s">
        <v>19</v>
      </c>
      <c r="E1700" t="s">
        <v>9</v>
      </c>
      <c r="F1700" s="1">
        <v>175</v>
      </c>
      <c r="G1700" t="s">
        <v>38</v>
      </c>
    </row>
    <row r="1701" spans="1:7">
      <c r="A1701">
        <v>11826</v>
      </c>
      <c r="B1701" s="2">
        <v>44629</v>
      </c>
      <c r="C1701" t="s">
        <v>35</v>
      </c>
      <c r="D1701" t="s">
        <v>18</v>
      </c>
      <c r="E1701" t="s">
        <v>9</v>
      </c>
      <c r="F1701" s="1">
        <v>185</v>
      </c>
      <c r="G1701" t="s">
        <v>38</v>
      </c>
    </row>
    <row r="1702" spans="1:7">
      <c r="A1702">
        <v>11827</v>
      </c>
      <c r="B1702" s="2">
        <v>44629</v>
      </c>
      <c r="C1702" t="s">
        <v>35</v>
      </c>
      <c r="D1702" t="s">
        <v>18</v>
      </c>
      <c r="E1702" t="s">
        <v>10</v>
      </c>
      <c r="F1702" s="1">
        <v>265</v>
      </c>
      <c r="G1702" t="s">
        <v>38</v>
      </c>
    </row>
    <row r="1703" spans="1:7">
      <c r="A1703">
        <v>11828</v>
      </c>
      <c r="B1703" s="2">
        <v>44629</v>
      </c>
      <c r="C1703" t="s">
        <v>35</v>
      </c>
      <c r="D1703" t="s">
        <v>21</v>
      </c>
      <c r="E1703" t="s">
        <v>11</v>
      </c>
      <c r="F1703" s="1">
        <v>265</v>
      </c>
      <c r="G1703" t="s">
        <v>38</v>
      </c>
    </row>
    <row r="1704" spans="1:7">
      <c r="A1704">
        <v>11829</v>
      </c>
      <c r="B1704" s="2">
        <v>44629</v>
      </c>
      <c r="C1704" t="s">
        <v>31</v>
      </c>
      <c r="D1704" t="s">
        <v>20</v>
      </c>
      <c r="E1704" t="s">
        <v>10</v>
      </c>
      <c r="F1704" s="1">
        <v>475</v>
      </c>
      <c r="G1704" t="s">
        <v>38</v>
      </c>
    </row>
    <row r="1705" spans="1:7">
      <c r="A1705">
        <v>11830</v>
      </c>
      <c r="B1705" s="2">
        <v>44629</v>
      </c>
      <c r="C1705" t="s">
        <v>34</v>
      </c>
      <c r="D1705" t="s">
        <v>20</v>
      </c>
      <c r="E1705" t="s">
        <v>7</v>
      </c>
      <c r="F1705" s="1">
        <v>400</v>
      </c>
      <c r="G1705" t="s">
        <v>38</v>
      </c>
    </row>
    <row r="1706" spans="1:7">
      <c r="A1706">
        <v>11831</v>
      </c>
      <c r="B1706" s="2">
        <v>44629</v>
      </c>
      <c r="C1706" t="s">
        <v>34</v>
      </c>
      <c r="D1706" t="s">
        <v>22</v>
      </c>
      <c r="E1706" t="s">
        <v>9</v>
      </c>
      <c r="F1706" s="1">
        <v>400</v>
      </c>
      <c r="G1706" t="s">
        <v>38</v>
      </c>
    </row>
    <row r="1707" spans="1:7">
      <c r="A1707">
        <v>11832</v>
      </c>
      <c r="B1707" s="2">
        <v>44629</v>
      </c>
      <c r="C1707" t="s">
        <v>34</v>
      </c>
      <c r="D1707" t="s">
        <v>21</v>
      </c>
      <c r="E1707" t="s">
        <v>4</v>
      </c>
      <c r="F1707" s="1">
        <v>275</v>
      </c>
      <c r="G1707" t="s">
        <v>38</v>
      </c>
    </row>
    <row r="1708" spans="1:7">
      <c r="A1708">
        <v>11833</v>
      </c>
      <c r="B1708" s="2">
        <v>44629</v>
      </c>
      <c r="C1708" t="s">
        <v>31</v>
      </c>
      <c r="D1708" t="s">
        <v>17</v>
      </c>
      <c r="E1708" t="s">
        <v>7</v>
      </c>
      <c r="F1708" s="1">
        <v>475</v>
      </c>
      <c r="G1708" t="s">
        <v>38</v>
      </c>
    </row>
    <row r="1709" spans="1:7">
      <c r="A1709">
        <v>11834</v>
      </c>
      <c r="B1709" s="2">
        <v>44629</v>
      </c>
      <c r="C1709" t="s">
        <v>36</v>
      </c>
      <c r="D1709" t="s">
        <v>17</v>
      </c>
      <c r="E1709" t="s">
        <v>2</v>
      </c>
      <c r="F1709" s="1">
        <v>215</v>
      </c>
      <c r="G1709" t="s">
        <v>38</v>
      </c>
    </row>
    <row r="1710" spans="1:7">
      <c r="A1710">
        <v>11835</v>
      </c>
      <c r="B1710" s="2">
        <v>44629</v>
      </c>
      <c r="C1710" t="s">
        <v>35</v>
      </c>
      <c r="D1710" t="s">
        <v>20</v>
      </c>
      <c r="E1710" t="s">
        <v>4</v>
      </c>
      <c r="F1710" s="1">
        <v>105</v>
      </c>
      <c r="G1710" t="s">
        <v>38</v>
      </c>
    </row>
    <row r="1711" spans="1:7">
      <c r="A1711">
        <v>11836</v>
      </c>
      <c r="B1711" s="2">
        <v>44629</v>
      </c>
      <c r="C1711" t="s">
        <v>33</v>
      </c>
      <c r="D1711" t="s">
        <v>19</v>
      </c>
      <c r="E1711" t="s">
        <v>2</v>
      </c>
      <c r="F1711" s="1">
        <v>100</v>
      </c>
      <c r="G1711" t="s">
        <v>38</v>
      </c>
    </row>
    <row r="1712" spans="1:7">
      <c r="A1712">
        <v>11837</v>
      </c>
      <c r="B1712" s="2">
        <v>44629</v>
      </c>
      <c r="C1712" t="s">
        <v>33</v>
      </c>
      <c r="D1712" t="s">
        <v>20</v>
      </c>
      <c r="E1712" t="s">
        <v>5</v>
      </c>
      <c r="F1712" s="1">
        <v>85</v>
      </c>
      <c r="G1712" t="s">
        <v>38</v>
      </c>
    </row>
    <row r="1713" spans="1:7">
      <c r="A1713">
        <v>11838</v>
      </c>
      <c r="B1713" s="2">
        <v>44629</v>
      </c>
      <c r="C1713" t="s">
        <v>33</v>
      </c>
      <c r="D1713" t="s">
        <v>17</v>
      </c>
      <c r="E1713" t="s">
        <v>7</v>
      </c>
      <c r="F1713" s="1">
        <v>205</v>
      </c>
      <c r="G1713" t="s">
        <v>38</v>
      </c>
    </row>
    <row r="1714" spans="1:7">
      <c r="A1714">
        <v>11839</v>
      </c>
      <c r="B1714" s="2">
        <v>44629</v>
      </c>
      <c r="C1714" t="s">
        <v>33</v>
      </c>
      <c r="D1714" t="s">
        <v>19</v>
      </c>
      <c r="E1714" t="s">
        <v>4</v>
      </c>
      <c r="F1714" s="1">
        <v>85</v>
      </c>
      <c r="G1714" t="s">
        <v>38</v>
      </c>
    </row>
    <row r="1715" spans="1:7">
      <c r="A1715">
        <v>11840</v>
      </c>
      <c r="B1715" s="2">
        <v>44629</v>
      </c>
      <c r="C1715" t="s">
        <v>33</v>
      </c>
      <c r="D1715" t="s">
        <v>16</v>
      </c>
      <c r="E1715" t="s">
        <v>7</v>
      </c>
      <c r="F1715" s="1">
        <v>205</v>
      </c>
      <c r="G1715" t="s">
        <v>38</v>
      </c>
    </row>
    <row r="1716" spans="1:7">
      <c r="A1716">
        <v>11841</v>
      </c>
      <c r="B1716" s="2">
        <v>44629</v>
      </c>
      <c r="C1716" t="s">
        <v>33</v>
      </c>
      <c r="D1716" t="s">
        <v>17</v>
      </c>
      <c r="E1716" t="s">
        <v>7</v>
      </c>
      <c r="F1716" s="1">
        <v>205</v>
      </c>
      <c r="G1716" t="s">
        <v>38</v>
      </c>
    </row>
    <row r="1717" spans="1:7">
      <c r="A1717">
        <v>11842</v>
      </c>
      <c r="B1717" s="2">
        <v>44629</v>
      </c>
      <c r="C1717" t="s">
        <v>35</v>
      </c>
      <c r="D1717" t="s">
        <v>16</v>
      </c>
      <c r="E1717" t="s">
        <v>8</v>
      </c>
      <c r="F1717" s="1">
        <v>110</v>
      </c>
      <c r="G1717" t="s">
        <v>38</v>
      </c>
    </row>
    <row r="1718" spans="1:7">
      <c r="A1718">
        <v>11843</v>
      </c>
      <c r="B1718" s="2">
        <v>44629</v>
      </c>
      <c r="C1718" t="s">
        <v>31</v>
      </c>
      <c r="D1718" t="s">
        <v>21</v>
      </c>
      <c r="E1718" t="s">
        <v>6</v>
      </c>
      <c r="F1718" s="1">
        <v>325</v>
      </c>
      <c r="G1718" t="s">
        <v>38</v>
      </c>
    </row>
    <row r="1719" spans="1:7">
      <c r="A1719">
        <v>11844</v>
      </c>
      <c r="B1719" s="2">
        <v>44629</v>
      </c>
      <c r="C1719" t="s">
        <v>31</v>
      </c>
      <c r="D1719" t="s">
        <v>22</v>
      </c>
      <c r="E1719" t="s">
        <v>8</v>
      </c>
      <c r="F1719" s="1">
        <v>480</v>
      </c>
      <c r="G1719" t="s">
        <v>38</v>
      </c>
    </row>
    <row r="1720" spans="1:7">
      <c r="A1720">
        <v>11845</v>
      </c>
      <c r="B1720" s="2">
        <v>44630</v>
      </c>
      <c r="C1720" t="s">
        <v>35</v>
      </c>
      <c r="D1720" t="s">
        <v>16</v>
      </c>
      <c r="E1720" t="s">
        <v>8</v>
      </c>
      <c r="F1720" s="1">
        <v>190</v>
      </c>
      <c r="G1720" t="s">
        <v>38</v>
      </c>
    </row>
    <row r="1721" spans="1:7">
      <c r="A1721">
        <v>11846</v>
      </c>
      <c r="B1721" s="2">
        <v>44630</v>
      </c>
      <c r="C1721" t="s">
        <v>35</v>
      </c>
      <c r="D1721" t="s">
        <v>18</v>
      </c>
      <c r="E1721" t="s">
        <v>10</v>
      </c>
      <c r="F1721" s="1">
        <v>185</v>
      </c>
      <c r="G1721" t="s">
        <v>38</v>
      </c>
    </row>
    <row r="1722" spans="1:7">
      <c r="A1722">
        <v>11847</v>
      </c>
      <c r="B1722" s="2">
        <v>44630</v>
      </c>
      <c r="C1722" t="s">
        <v>31</v>
      </c>
      <c r="D1722" t="s">
        <v>19</v>
      </c>
      <c r="E1722" t="s">
        <v>7</v>
      </c>
      <c r="F1722" s="1">
        <v>325</v>
      </c>
      <c r="G1722" t="s">
        <v>38</v>
      </c>
    </row>
    <row r="1723" spans="1:7">
      <c r="A1723">
        <v>11848</v>
      </c>
      <c r="B1723" s="2">
        <v>44630</v>
      </c>
      <c r="C1723" t="s">
        <v>35</v>
      </c>
      <c r="D1723" t="s">
        <v>21</v>
      </c>
      <c r="E1723" t="s">
        <v>10</v>
      </c>
      <c r="F1723" s="1">
        <v>105</v>
      </c>
      <c r="G1723" t="s">
        <v>38</v>
      </c>
    </row>
    <row r="1724" spans="1:7">
      <c r="A1724">
        <v>11849</v>
      </c>
      <c r="B1724" s="2">
        <v>44630</v>
      </c>
      <c r="C1724" t="s">
        <v>36</v>
      </c>
      <c r="D1724" t="s">
        <v>22</v>
      </c>
      <c r="E1724" t="s">
        <v>7</v>
      </c>
      <c r="F1724" s="1">
        <v>550</v>
      </c>
      <c r="G1724" t="s">
        <v>38</v>
      </c>
    </row>
    <row r="1725" spans="1:7">
      <c r="A1725">
        <v>11850</v>
      </c>
      <c r="B1725" s="2">
        <v>44630</v>
      </c>
      <c r="C1725" t="s">
        <v>33</v>
      </c>
      <c r="D1725" t="s">
        <v>20</v>
      </c>
      <c r="E1725" t="s">
        <v>11</v>
      </c>
      <c r="F1725" s="1">
        <v>85</v>
      </c>
      <c r="G1725" t="s">
        <v>38</v>
      </c>
    </row>
    <row r="1726" spans="1:7">
      <c r="A1726">
        <v>11851</v>
      </c>
      <c r="B1726" s="2">
        <v>44630</v>
      </c>
      <c r="C1726" t="s">
        <v>36</v>
      </c>
      <c r="D1726" t="s">
        <v>18</v>
      </c>
      <c r="E1726" t="s">
        <v>10</v>
      </c>
      <c r="F1726" s="1">
        <v>375</v>
      </c>
      <c r="G1726" t="s">
        <v>38</v>
      </c>
    </row>
    <row r="1727" spans="1:7">
      <c r="A1727">
        <v>11852</v>
      </c>
      <c r="B1727" s="2">
        <v>44630</v>
      </c>
      <c r="C1727" t="s">
        <v>36</v>
      </c>
      <c r="D1727" t="s">
        <v>20</v>
      </c>
      <c r="E1727" t="s">
        <v>4</v>
      </c>
      <c r="F1727" s="1">
        <v>550</v>
      </c>
      <c r="G1727" t="s">
        <v>38</v>
      </c>
    </row>
    <row r="1728" spans="1:7">
      <c r="A1728">
        <v>11853</v>
      </c>
      <c r="B1728" s="2">
        <v>44630</v>
      </c>
      <c r="C1728" t="s">
        <v>36</v>
      </c>
      <c r="D1728" t="s">
        <v>16</v>
      </c>
      <c r="E1728" t="s">
        <v>3</v>
      </c>
      <c r="F1728" s="1">
        <v>205</v>
      </c>
      <c r="G1728" t="s">
        <v>38</v>
      </c>
    </row>
    <row r="1729" spans="1:7">
      <c r="A1729">
        <v>11854</v>
      </c>
      <c r="B1729" s="2">
        <v>44630</v>
      </c>
      <c r="C1729" t="s">
        <v>33</v>
      </c>
      <c r="D1729" t="s">
        <v>20</v>
      </c>
      <c r="E1729" t="s">
        <v>10</v>
      </c>
      <c r="F1729" s="1">
        <v>145</v>
      </c>
      <c r="G1729" t="s">
        <v>38</v>
      </c>
    </row>
    <row r="1730" spans="1:7">
      <c r="A1730">
        <v>11855</v>
      </c>
      <c r="B1730" s="2">
        <v>44630</v>
      </c>
      <c r="C1730" t="s">
        <v>33</v>
      </c>
      <c r="D1730" t="s">
        <v>16</v>
      </c>
      <c r="E1730" t="s">
        <v>5</v>
      </c>
      <c r="F1730" s="1">
        <v>85</v>
      </c>
      <c r="G1730" t="s">
        <v>38</v>
      </c>
    </row>
    <row r="1731" spans="1:7">
      <c r="A1731">
        <v>11856</v>
      </c>
      <c r="B1731" s="2">
        <v>44630</v>
      </c>
      <c r="C1731" t="s">
        <v>33</v>
      </c>
      <c r="D1731" t="s">
        <v>17</v>
      </c>
      <c r="E1731" t="s">
        <v>7</v>
      </c>
      <c r="F1731" s="1">
        <v>145</v>
      </c>
      <c r="G1731" t="s">
        <v>38</v>
      </c>
    </row>
    <row r="1732" spans="1:7">
      <c r="A1732">
        <v>11857</v>
      </c>
      <c r="B1732" s="2">
        <v>44630</v>
      </c>
      <c r="C1732" t="s">
        <v>34</v>
      </c>
      <c r="D1732" t="s">
        <v>19</v>
      </c>
      <c r="E1732" t="s">
        <v>2</v>
      </c>
      <c r="F1732" s="1">
        <v>290</v>
      </c>
      <c r="G1732" t="s">
        <v>38</v>
      </c>
    </row>
    <row r="1733" spans="1:7">
      <c r="A1733">
        <v>11858</v>
      </c>
      <c r="B1733" s="2">
        <v>44630</v>
      </c>
      <c r="C1733" t="s">
        <v>31</v>
      </c>
      <c r="D1733" t="s">
        <v>21</v>
      </c>
      <c r="E1733" t="s">
        <v>2</v>
      </c>
      <c r="F1733" s="1">
        <v>190</v>
      </c>
      <c r="G1733" t="s">
        <v>38</v>
      </c>
    </row>
    <row r="1734" spans="1:7">
      <c r="A1734">
        <v>11859</v>
      </c>
      <c r="B1734" s="2">
        <v>44630</v>
      </c>
      <c r="C1734" t="s">
        <v>35</v>
      </c>
      <c r="D1734" t="s">
        <v>22</v>
      </c>
      <c r="E1734" t="s">
        <v>9</v>
      </c>
      <c r="F1734" s="1">
        <v>265</v>
      </c>
      <c r="G1734" t="s">
        <v>38</v>
      </c>
    </row>
    <row r="1735" spans="1:7">
      <c r="A1735">
        <v>11860</v>
      </c>
      <c r="B1735" s="2">
        <v>44630</v>
      </c>
      <c r="C1735" t="s">
        <v>34</v>
      </c>
      <c r="D1735" t="s">
        <v>22</v>
      </c>
      <c r="E1735" t="s">
        <v>3</v>
      </c>
      <c r="F1735" s="1">
        <v>155</v>
      </c>
      <c r="G1735" t="s">
        <v>38</v>
      </c>
    </row>
    <row r="1736" spans="1:7">
      <c r="A1736">
        <v>11861</v>
      </c>
      <c r="B1736" s="2">
        <v>44630</v>
      </c>
      <c r="C1736" t="s">
        <v>33</v>
      </c>
      <c r="D1736" t="s">
        <v>20</v>
      </c>
      <c r="E1736" t="s">
        <v>5</v>
      </c>
      <c r="F1736" s="1">
        <v>85</v>
      </c>
      <c r="G1736" t="s">
        <v>38</v>
      </c>
    </row>
    <row r="1737" spans="1:7">
      <c r="A1737">
        <v>11862</v>
      </c>
      <c r="B1737" s="2">
        <v>44630</v>
      </c>
      <c r="C1737" t="s">
        <v>31</v>
      </c>
      <c r="D1737" t="s">
        <v>20</v>
      </c>
      <c r="E1737" t="s">
        <v>9</v>
      </c>
      <c r="F1737" s="1">
        <v>475</v>
      </c>
      <c r="G1737" t="s">
        <v>38</v>
      </c>
    </row>
    <row r="1738" spans="1:7">
      <c r="A1738">
        <v>11863</v>
      </c>
      <c r="B1738" s="2">
        <v>44630</v>
      </c>
      <c r="C1738" t="s">
        <v>35</v>
      </c>
      <c r="D1738" t="s">
        <v>17</v>
      </c>
      <c r="E1738" t="s">
        <v>2</v>
      </c>
      <c r="F1738" s="1">
        <v>200</v>
      </c>
      <c r="G1738" t="s">
        <v>38</v>
      </c>
    </row>
    <row r="1739" spans="1:7">
      <c r="A1739">
        <v>11864</v>
      </c>
      <c r="B1739" s="2">
        <v>44631</v>
      </c>
      <c r="C1739" t="s">
        <v>31</v>
      </c>
      <c r="D1739" t="s">
        <v>17</v>
      </c>
      <c r="E1739" t="s">
        <v>6</v>
      </c>
      <c r="F1739" s="1">
        <v>175</v>
      </c>
      <c r="G1739" t="s">
        <v>38</v>
      </c>
    </row>
    <row r="1740" spans="1:7">
      <c r="A1740">
        <v>11865</v>
      </c>
      <c r="B1740" s="2">
        <v>44631</v>
      </c>
      <c r="C1740" t="s">
        <v>33</v>
      </c>
      <c r="D1740" t="s">
        <v>17</v>
      </c>
      <c r="E1740" t="s">
        <v>10</v>
      </c>
      <c r="F1740" s="1">
        <v>205</v>
      </c>
      <c r="G1740" t="s">
        <v>38</v>
      </c>
    </row>
    <row r="1741" spans="1:7">
      <c r="A1741">
        <v>11866</v>
      </c>
      <c r="B1741" s="2">
        <v>44631</v>
      </c>
      <c r="C1741" t="s">
        <v>33</v>
      </c>
      <c r="D1741" t="s">
        <v>16</v>
      </c>
      <c r="E1741" t="s">
        <v>11</v>
      </c>
      <c r="F1741" s="1">
        <v>85</v>
      </c>
      <c r="G1741" t="s">
        <v>38</v>
      </c>
    </row>
    <row r="1742" spans="1:7">
      <c r="A1742">
        <v>11867</v>
      </c>
      <c r="B1742" s="2">
        <v>44631</v>
      </c>
      <c r="C1742" t="s">
        <v>36</v>
      </c>
      <c r="D1742" t="s">
        <v>16</v>
      </c>
      <c r="E1742" t="s">
        <v>4</v>
      </c>
      <c r="F1742" s="1">
        <v>200</v>
      </c>
      <c r="G1742" t="s">
        <v>38</v>
      </c>
    </row>
    <row r="1743" spans="1:7">
      <c r="A1743">
        <v>11868</v>
      </c>
      <c r="B1743" s="2">
        <v>44631</v>
      </c>
      <c r="C1743" t="s">
        <v>31</v>
      </c>
      <c r="D1743" t="s">
        <v>22</v>
      </c>
      <c r="E1743" t="s">
        <v>5</v>
      </c>
      <c r="F1743" s="1">
        <v>475</v>
      </c>
      <c r="G1743" t="s">
        <v>38</v>
      </c>
    </row>
    <row r="1744" spans="1:7">
      <c r="A1744">
        <v>11869</v>
      </c>
      <c r="B1744" s="2">
        <v>44631</v>
      </c>
      <c r="C1744" t="s">
        <v>34</v>
      </c>
      <c r="D1744" t="s">
        <v>20</v>
      </c>
      <c r="E1744" t="s">
        <v>9</v>
      </c>
      <c r="F1744" s="1">
        <v>150</v>
      </c>
      <c r="G1744" t="s">
        <v>38</v>
      </c>
    </row>
    <row r="1745" spans="1:7">
      <c r="A1745">
        <v>11870</v>
      </c>
      <c r="B1745" s="2">
        <v>44631</v>
      </c>
      <c r="C1745" t="s">
        <v>35</v>
      </c>
      <c r="D1745" t="s">
        <v>17</v>
      </c>
      <c r="E1745" t="s">
        <v>11</v>
      </c>
      <c r="F1745" s="1">
        <v>105</v>
      </c>
      <c r="G1745" t="s">
        <v>38</v>
      </c>
    </row>
    <row r="1746" spans="1:7">
      <c r="A1746">
        <v>11871</v>
      </c>
      <c r="B1746" s="2">
        <v>44631</v>
      </c>
      <c r="C1746" t="s">
        <v>31</v>
      </c>
      <c r="D1746" t="s">
        <v>19</v>
      </c>
      <c r="E1746" t="s">
        <v>11</v>
      </c>
      <c r="F1746" s="1">
        <v>475</v>
      </c>
      <c r="G1746" t="s">
        <v>38</v>
      </c>
    </row>
    <row r="1747" spans="1:7">
      <c r="A1747">
        <v>11872</v>
      </c>
      <c r="B1747" s="2">
        <v>44631</v>
      </c>
      <c r="C1747" t="s">
        <v>33</v>
      </c>
      <c r="D1747" t="s">
        <v>18</v>
      </c>
      <c r="E1747" t="s">
        <v>5</v>
      </c>
      <c r="F1747" s="1">
        <v>205</v>
      </c>
      <c r="G1747" t="s">
        <v>38</v>
      </c>
    </row>
    <row r="1748" spans="1:7">
      <c r="A1748">
        <v>11873</v>
      </c>
      <c r="B1748" s="2">
        <v>44631</v>
      </c>
      <c r="C1748" t="s">
        <v>36</v>
      </c>
      <c r="D1748" t="s">
        <v>16</v>
      </c>
      <c r="E1748" t="s">
        <v>3</v>
      </c>
      <c r="F1748" s="1">
        <v>205</v>
      </c>
      <c r="G1748" t="s">
        <v>38</v>
      </c>
    </row>
    <row r="1749" spans="1:7">
      <c r="A1749">
        <v>11874</v>
      </c>
      <c r="B1749" s="2">
        <v>44631</v>
      </c>
      <c r="C1749" t="s">
        <v>33</v>
      </c>
      <c r="D1749" t="s">
        <v>17</v>
      </c>
      <c r="E1749" t="s">
        <v>11</v>
      </c>
      <c r="F1749" s="1">
        <v>85</v>
      </c>
      <c r="G1749" t="s">
        <v>38</v>
      </c>
    </row>
    <row r="1750" spans="1:7">
      <c r="A1750">
        <v>11875</v>
      </c>
      <c r="B1750" s="2">
        <v>44631</v>
      </c>
      <c r="C1750" t="s">
        <v>35</v>
      </c>
      <c r="D1750" t="s">
        <v>17</v>
      </c>
      <c r="E1750" t="s">
        <v>7</v>
      </c>
      <c r="F1750" s="1">
        <v>265</v>
      </c>
      <c r="G1750" t="s">
        <v>38</v>
      </c>
    </row>
    <row r="1751" spans="1:7">
      <c r="A1751">
        <v>11876</v>
      </c>
      <c r="B1751" s="2">
        <v>44631</v>
      </c>
      <c r="C1751" t="s">
        <v>33</v>
      </c>
      <c r="D1751" t="s">
        <v>22</v>
      </c>
      <c r="E1751" t="s">
        <v>6</v>
      </c>
      <c r="F1751" s="1">
        <v>205</v>
      </c>
      <c r="G1751" t="s">
        <v>38</v>
      </c>
    </row>
    <row r="1752" spans="1:7">
      <c r="A1752">
        <v>11877</v>
      </c>
      <c r="B1752" s="2">
        <v>44631</v>
      </c>
      <c r="C1752" t="s">
        <v>33</v>
      </c>
      <c r="D1752" t="s">
        <v>16</v>
      </c>
      <c r="E1752" t="s">
        <v>10</v>
      </c>
      <c r="F1752" s="1">
        <v>145</v>
      </c>
      <c r="G1752" t="s">
        <v>38</v>
      </c>
    </row>
    <row r="1753" spans="1:7">
      <c r="A1753">
        <v>11878</v>
      </c>
      <c r="B1753" s="2">
        <v>44631</v>
      </c>
      <c r="C1753" t="s">
        <v>33</v>
      </c>
      <c r="D1753" t="s">
        <v>20</v>
      </c>
      <c r="E1753" t="s">
        <v>6</v>
      </c>
      <c r="F1753" s="1">
        <v>145</v>
      </c>
      <c r="G1753" t="s">
        <v>38</v>
      </c>
    </row>
    <row r="1754" spans="1:7">
      <c r="A1754">
        <v>11879</v>
      </c>
      <c r="B1754" s="2">
        <v>44631</v>
      </c>
      <c r="C1754" t="s">
        <v>34</v>
      </c>
      <c r="D1754" t="s">
        <v>18</v>
      </c>
      <c r="E1754" t="s">
        <v>8</v>
      </c>
      <c r="F1754" s="1">
        <v>155</v>
      </c>
      <c r="G1754" t="s">
        <v>38</v>
      </c>
    </row>
    <row r="1755" spans="1:7">
      <c r="A1755">
        <v>11880</v>
      </c>
      <c r="B1755" s="2">
        <v>44631</v>
      </c>
      <c r="C1755" t="s">
        <v>34</v>
      </c>
      <c r="D1755" t="s">
        <v>18</v>
      </c>
      <c r="E1755" t="s">
        <v>2</v>
      </c>
      <c r="F1755" s="1">
        <v>290</v>
      </c>
      <c r="G1755" t="s">
        <v>38</v>
      </c>
    </row>
    <row r="1756" spans="1:7">
      <c r="A1756">
        <v>11881</v>
      </c>
      <c r="B1756" s="2">
        <v>44631</v>
      </c>
      <c r="C1756" t="s">
        <v>36</v>
      </c>
      <c r="D1756" t="s">
        <v>16</v>
      </c>
      <c r="E1756" t="s">
        <v>7</v>
      </c>
      <c r="F1756" s="1">
        <v>200</v>
      </c>
      <c r="G1756" t="s">
        <v>38</v>
      </c>
    </row>
    <row r="1757" spans="1:7">
      <c r="A1757">
        <v>11882</v>
      </c>
      <c r="B1757" s="2">
        <v>44631</v>
      </c>
      <c r="C1757" t="s">
        <v>35</v>
      </c>
      <c r="D1757" t="s">
        <v>18</v>
      </c>
      <c r="E1757" t="s">
        <v>11</v>
      </c>
      <c r="F1757" s="1">
        <v>105</v>
      </c>
      <c r="G1757" t="s">
        <v>38</v>
      </c>
    </row>
    <row r="1758" spans="1:7">
      <c r="A1758">
        <v>11883</v>
      </c>
      <c r="B1758" s="2">
        <v>44631</v>
      </c>
      <c r="C1758" t="s">
        <v>35</v>
      </c>
      <c r="D1758" t="s">
        <v>18</v>
      </c>
      <c r="E1758" t="s">
        <v>9</v>
      </c>
      <c r="F1758" s="1">
        <v>185</v>
      </c>
      <c r="G1758" t="s">
        <v>38</v>
      </c>
    </row>
    <row r="1759" spans="1:7">
      <c r="A1759">
        <v>11884</v>
      </c>
      <c r="B1759" s="2">
        <v>44631</v>
      </c>
      <c r="C1759" t="s">
        <v>34</v>
      </c>
      <c r="D1759" t="s">
        <v>20</v>
      </c>
      <c r="E1759" t="s">
        <v>2</v>
      </c>
      <c r="F1759" s="1">
        <v>415</v>
      </c>
      <c r="G1759" t="s">
        <v>38</v>
      </c>
    </row>
    <row r="1760" spans="1:7">
      <c r="A1760">
        <v>11885</v>
      </c>
      <c r="B1760" s="2">
        <v>44632</v>
      </c>
      <c r="C1760" t="s">
        <v>36</v>
      </c>
      <c r="D1760" t="s">
        <v>18</v>
      </c>
      <c r="E1760" t="s">
        <v>7</v>
      </c>
      <c r="F1760" s="1">
        <v>200</v>
      </c>
      <c r="G1760" t="s">
        <v>38</v>
      </c>
    </row>
    <row r="1761" spans="1:7">
      <c r="A1761">
        <v>11886</v>
      </c>
      <c r="B1761" s="2">
        <v>44632</v>
      </c>
      <c r="C1761" t="s">
        <v>35</v>
      </c>
      <c r="D1761" t="s">
        <v>22</v>
      </c>
      <c r="E1761" t="s">
        <v>11</v>
      </c>
      <c r="F1761" s="1">
        <v>185</v>
      </c>
      <c r="G1761" t="s">
        <v>38</v>
      </c>
    </row>
    <row r="1762" spans="1:7">
      <c r="A1762">
        <v>11887</v>
      </c>
      <c r="B1762" s="2">
        <v>44632</v>
      </c>
      <c r="C1762" t="s">
        <v>31</v>
      </c>
      <c r="D1762" t="s">
        <v>16</v>
      </c>
      <c r="E1762" t="s">
        <v>5</v>
      </c>
      <c r="F1762" s="1">
        <v>475</v>
      </c>
      <c r="G1762" t="s">
        <v>38</v>
      </c>
    </row>
    <row r="1763" spans="1:7">
      <c r="A1763">
        <v>11888</v>
      </c>
      <c r="B1763" s="2">
        <v>44632</v>
      </c>
      <c r="C1763" t="s">
        <v>34</v>
      </c>
      <c r="D1763" t="s">
        <v>18</v>
      </c>
      <c r="E1763" t="s">
        <v>8</v>
      </c>
      <c r="F1763" s="1">
        <v>280</v>
      </c>
      <c r="G1763" t="s">
        <v>38</v>
      </c>
    </row>
    <row r="1764" spans="1:7">
      <c r="A1764">
        <v>11889</v>
      </c>
      <c r="B1764" s="2">
        <v>44632</v>
      </c>
      <c r="C1764" t="s">
        <v>35</v>
      </c>
      <c r="D1764" t="s">
        <v>17</v>
      </c>
      <c r="E1764" t="s">
        <v>7</v>
      </c>
      <c r="F1764" s="1">
        <v>105</v>
      </c>
      <c r="G1764" t="s">
        <v>38</v>
      </c>
    </row>
    <row r="1765" spans="1:7">
      <c r="A1765">
        <v>11890</v>
      </c>
      <c r="B1765" s="2">
        <v>44632</v>
      </c>
      <c r="C1765" t="s">
        <v>35</v>
      </c>
      <c r="D1765" t="s">
        <v>20</v>
      </c>
      <c r="E1765" t="s">
        <v>2</v>
      </c>
      <c r="F1765" s="1">
        <v>120</v>
      </c>
      <c r="G1765" t="s">
        <v>38</v>
      </c>
    </row>
    <row r="1766" spans="1:7">
      <c r="A1766">
        <v>11891</v>
      </c>
      <c r="B1766" s="2">
        <v>44632</v>
      </c>
      <c r="C1766" t="s">
        <v>33</v>
      </c>
      <c r="D1766" t="s">
        <v>22</v>
      </c>
      <c r="E1766" t="s">
        <v>4</v>
      </c>
      <c r="F1766" s="1">
        <v>205</v>
      </c>
      <c r="G1766" t="s">
        <v>38</v>
      </c>
    </row>
    <row r="1767" spans="1:7">
      <c r="A1767">
        <v>11892</v>
      </c>
      <c r="B1767" s="2">
        <v>44632</v>
      </c>
      <c r="C1767" t="s">
        <v>36</v>
      </c>
      <c r="D1767" t="s">
        <v>18</v>
      </c>
      <c r="E1767" t="s">
        <v>6</v>
      </c>
      <c r="F1767" s="1">
        <v>375</v>
      </c>
      <c r="G1767" t="s">
        <v>38</v>
      </c>
    </row>
    <row r="1768" spans="1:7">
      <c r="A1768">
        <v>11893</v>
      </c>
      <c r="B1768" s="2">
        <v>44632</v>
      </c>
      <c r="C1768" t="s">
        <v>33</v>
      </c>
      <c r="D1768" t="s">
        <v>16</v>
      </c>
      <c r="E1768" t="s">
        <v>6</v>
      </c>
      <c r="F1768" s="1">
        <v>145</v>
      </c>
      <c r="G1768" t="s">
        <v>38</v>
      </c>
    </row>
    <row r="1769" spans="1:7">
      <c r="A1769">
        <v>11894</v>
      </c>
      <c r="B1769" s="2">
        <v>44632</v>
      </c>
      <c r="C1769" t="s">
        <v>31</v>
      </c>
      <c r="D1769" t="s">
        <v>20</v>
      </c>
      <c r="E1769" t="s">
        <v>2</v>
      </c>
      <c r="F1769" s="1">
        <v>490</v>
      </c>
      <c r="G1769" t="s">
        <v>38</v>
      </c>
    </row>
    <row r="1770" spans="1:7">
      <c r="A1770">
        <v>11895</v>
      </c>
      <c r="B1770" s="2">
        <v>44632</v>
      </c>
      <c r="C1770" t="s">
        <v>31</v>
      </c>
      <c r="D1770" t="s">
        <v>22</v>
      </c>
      <c r="E1770" t="s">
        <v>5</v>
      </c>
      <c r="F1770" s="1">
        <v>475</v>
      </c>
      <c r="G1770" t="s">
        <v>38</v>
      </c>
    </row>
    <row r="1771" spans="1:7">
      <c r="A1771">
        <v>11896</v>
      </c>
      <c r="B1771" s="2">
        <v>44632</v>
      </c>
      <c r="C1771" t="s">
        <v>31</v>
      </c>
      <c r="D1771" t="s">
        <v>19</v>
      </c>
      <c r="E1771" t="s">
        <v>5</v>
      </c>
      <c r="F1771" s="1">
        <v>175</v>
      </c>
      <c r="G1771" t="s">
        <v>38</v>
      </c>
    </row>
    <row r="1772" spans="1:7">
      <c r="A1772">
        <v>11897</v>
      </c>
      <c r="B1772" s="2">
        <v>44632</v>
      </c>
      <c r="C1772" t="s">
        <v>36</v>
      </c>
      <c r="D1772" t="s">
        <v>21</v>
      </c>
      <c r="E1772" t="s">
        <v>3</v>
      </c>
      <c r="F1772" s="1">
        <v>555</v>
      </c>
      <c r="G1772" t="s">
        <v>38</v>
      </c>
    </row>
    <row r="1773" spans="1:7">
      <c r="A1773">
        <v>11898</v>
      </c>
      <c r="B1773" s="2">
        <v>44632</v>
      </c>
      <c r="C1773" t="s">
        <v>35</v>
      </c>
      <c r="D1773" t="s">
        <v>22</v>
      </c>
      <c r="E1773" t="s">
        <v>11</v>
      </c>
      <c r="F1773" s="1">
        <v>265</v>
      </c>
      <c r="G1773" t="s">
        <v>38</v>
      </c>
    </row>
    <row r="1774" spans="1:7">
      <c r="A1774">
        <v>11899</v>
      </c>
      <c r="B1774" s="2">
        <v>44632</v>
      </c>
      <c r="C1774" t="s">
        <v>36</v>
      </c>
      <c r="D1774" t="s">
        <v>17</v>
      </c>
      <c r="E1774" t="s">
        <v>8</v>
      </c>
      <c r="F1774" s="1">
        <v>380</v>
      </c>
      <c r="G1774" t="s">
        <v>38</v>
      </c>
    </row>
    <row r="1775" spans="1:7">
      <c r="A1775">
        <v>11900</v>
      </c>
      <c r="B1775" s="2">
        <v>44632</v>
      </c>
      <c r="C1775" t="s">
        <v>35</v>
      </c>
      <c r="D1775" t="s">
        <v>19</v>
      </c>
      <c r="E1775" t="s">
        <v>4</v>
      </c>
      <c r="F1775" s="1">
        <v>185</v>
      </c>
      <c r="G1775" t="s">
        <v>38</v>
      </c>
    </row>
    <row r="1776" spans="1:7">
      <c r="A1776">
        <v>11901</v>
      </c>
      <c r="B1776" s="2">
        <v>44632</v>
      </c>
      <c r="C1776" t="s">
        <v>34</v>
      </c>
      <c r="D1776" t="s">
        <v>16</v>
      </c>
      <c r="E1776" t="s">
        <v>4</v>
      </c>
      <c r="F1776" s="1">
        <v>400</v>
      </c>
      <c r="G1776" t="s">
        <v>38</v>
      </c>
    </row>
    <row r="1777" spans="1:7">
      <c r="A1777">
        <v>11902</v>
      </c>
      <c r="B1777" s="2">
        <v>44632</v>
      </c>
      <c r="C1777" t="s">
        <v>35</v>
      </c>
      <c r="D1777" t="s">
        <v>20</v>
      </c>
      <c r="E1777" t="s">
        <v>3</v>
      </c>
      <c r="F1777" s="1">
        <v>190</v>
      </c>
      <c r="G1777" t="s">
        <v>38</v>
      </c>
    </row>
    <row r="1778" spans="1:7">
      <c r="A1778">
        <v>11903</v>
      </c>
      <c r="B1778" s="2">
        <v>44632</v>
      </c>
      <c r="C1778" t="s">
        <v>35</v>
      </c>
      <c r="D1778" t="s">
        <v>17</v>
      </c>
      <c r="E1778" t="s">
        <v>10</v>
      </c>
      <c r="F1778" s="1">
        <v>105</v>
      </c>
      <c r="G1778" t="s">
        <v>38</v>
      </c>
    </row>
    <row r="1779" spans="1:7">
      <c r="A1779">
        <v>11904</v>
      </c>
      <c r="B1779" s="2">
        <v>44632</v>
      </c>
      <c r="C1779" t="s">
        <v>36</v>
      </c>
      <c r="D1779" t="s">
        <v>18</v>
      </c>
      <c r="E1779" t="s">
        <v>5</v>
      </c>
      <c r="F1779" s="1">
        <v>550</v>
      </c>
      <c r="G1779" t="s">
        <v>38</v>
      </c>
    </row>
    <row r="1780" spans="1:7">
      <c r="A1780">
        <v>11905</v>
      </c>
      <c r="B1780" s="2">
        <v>44632</v>
      </c>
      <c r="C1780" t="s">
        <v>33</v>
      </c>
      <c r="D1780" t="s">
        <v>17</v>
      </c>
      <c r="E1780" t="s">
        <v>4</v>
      </c>
      <c r="F1780" s="1">
        <v>145</v>
      </c>
      <c r="G1780" t="s">
        <v>38</v>
      </c>
    </row>
    <row r="1781" spans="1:7">
      <c r="A1781">
        <v>11906</v>
      </c>
      <c r="B1781" s="2">
        <v>44632</v>
      </c>
      <c r="C1781" t="s">
        <v>35</v>
      </c>
      <c r="D1781" t="s">
        <v>16</v>
      </c>
      <c r="E1781" t="s">
        <v>9</v>
      </c>
      <c r="F1781" s="1">
        <v>185</v>
      </c>
      <c r="G1781" t="s">
        <v>38</v>
      </c>
    </row>
    <row r="1782" spans="1:7">
      <c r="A1782">
        <v>11907</v>
      </c>
      <c r="B1782" s="2">
        <v>44632</v>
      </c>
      <c r="C1782" t="s">
        <v>33</v>
      </c>
      <c r="D1782" t="s">
        <v>16</v>
      </c>
      <c r="E1782" t="s">
        <v>5</v>
      </c>
      <c r="F1782" s="1">
        <v>145</v>
      </c>
      <c r="G1782" t="s">
        <v>38</v>
      </c>
    </row>
    <row r="1783" spans="1:7">
      <c r="A1783">
        <v>11908</v>
      </c>
      <c r="B1783" s="2">
        <v>44632</v>
      </c>
      <c r="C1783" t="s">
        <v>35</v>
      </c>
      <c r="D1783" t="s">
        <v>22</v>
      </c>
      <c r="E1783" t="s">
        <v>3</v>
      </c>
      <c r="F1783" s="1">
        <v>110</v>
      </c>
      <c r="G1783" t="s">
        <v>38</v>
      </c>
    </row>
    <row r="1784" spans="1:7">
      <c r="A1784">
        <v>11909</v>
      </c>
      <c r="B1784" s="2">
        <v>44632</v>
      </c>
      <c r="C1784" t="s">
        <v>34</v>
      </c>
      <c r="D1784" t="s">
        <v>19</v>
      </c>
      <c r="E1784" t="s">
        <v>11</v>
      </c>
      <c r="F1784" s="1">
        <v>150</v>
      </c>
      <c r="G1784" t="s">
        <v>38</v>
      </c>
    </row>
    <row r="1785" spans="1:7">
      <c r="A1785">
        <v>11910</v>
      </c>
      <c r="B1785" s="2">
        <v>44632</v>
      </c>
      <c r="C1785" t="s">
        <v>34</v>
      </c>
      <c r="D1785" t="s">
        <v>16</v>
      </c>
      <c r="E1785" t="s">
        <v>7</v>
      </c>
      <c r="F1785" s="1">
        <v>150</v>
      </c>
      <c r="G1785" t="s">
        <v>38</v>
      </c>
    </row>
    <row r="1786" spans="1:7">
      <c r="A1786">
        <v>11911</v>
      </c>
      <c r="B1786" s="2">
        <v>44632</v>
      </c>
      <c r="C1786" t="s">
        <v>34</v>
      </c>
      <c r="D1786" t="s">
        <v>20</v>
      </c>
      <c r="E1786" t="s">
        <v>5</v>
      </c>
      <c r="F1786" s="1">
        <v>150</v>
      </c>
      <c r="G1786" t="s">
        <v>38</v>
      </c>
    </row>
    <row r="1787" spans="1:7">
      <c r="A1787">
        <v>11912</v>
      </c>
      <c r="B1787" s="2">
        <v>44632</v>
      </c>
      <c r="C1787" t="s">
        <v>36</v>
      </c>
      <c r="D1787" t="s">
        <v>21</v>
      </c>
      <c r="E1787" t="s">
        <v>5</v>
      </c>
      <c r="F1787" s="1">
        <v>375</v>
      </c>
      <c r="G1787" t="s">
        <v>38</v>
      </c>
    </row>
    <row r="1788" spans="1:7">
      <c r="A1788">
        <v>11913</v>
      </c>
      <c r="B1788" s="2">
        <v>44632</v>
      </c>
      <c r="C1788" t="s">
        <v>31</v>
      </c>
      <c r="D1788" t="s">
        <v>18</v>
      </c>
      <c r="E1788" t="s">
        <v>8</v>
      </c>
      <c r="F1788" s="1">
        <v>330</v>
      </c>
      <c r="G1788" t="s">
        <v>38</v>
      </c>
    </row>
    <row r="1789" spans="1:7">
      <c r="A1789">
        <v>11914</v>
      </c>
      <c r="B1789" s="2">
        <v>44640</v>
      </c>
      <c r="C1789" t="s">
        <v>35</v>
      </c>
      <c r="D1789" t="s">
        <v>17</v>
      </c>
      <c r="E1789" t="s">
        <v>7</v>
      </c>
      <c r="F1789" s="1">
        <v>185</v>
      </c>
      <c r="G1789" t="s">
        <v>38</v>
      </c>
    </row>
    <row r="1790" spans="1:7">
      <c r="A1790">
        <v>11915</v>
      </c>
      <c r="B1790" s="2">
        <v>44640</v>
      </c>
      <c r="C1790" t="s">
        <v>36</v>
      </c>
      <c r="D1790" t="s">
        <v>22</v>
      </c>
      <c r="E1790" t="s">
        <v>9</v>
      </c>
      <c r="F1790" s="1">
        <v>550</v>
      </c>
      <c r="G1790" t="s">
        <v>38</v>
      </c>
    </row>
    <row r="1791" spans="1:7">
      <c r="A1791">
        <v>11916</v>
      </c>
      <c r="B1791" s="2">
        <v>44640</v>
      </c>
      <c r="C1791" t="s">
        <v>36</v>
      </c>
      <c r="D1791" t="s">
        <v>18</v>
      </c>
      <c r="E1791" t="s">
        <v>10</v>
      </c>
      <c r="F1791" s="1">
        <v>550</v>
      </c>
      <c r="G1791" t="s">
        <v>38</v>
      </c>
    </row>
    <row r="1792" spans="1:7">
      <c r="A1792">
        <v>11917</v>
      </c>
      <c r="B1792" s="2">
        <v>44640</v>
      </c>
      <c r="C1792" t="s">
        <v>33</v>
      </c>
      <c r="D1792" t="s">
        <v>19</v>
      </c>
      <c r="E1792" t="s">
        <v>11</v>
      </c>
      <c r="F1792" s="1">
        <v>205</v>
      </c>
      <c r="G1792" t="s">
        <v>38</v>
      </c>
    </row>
    <row r="1793" spans="1:7">
      <c r="A1793">
        <v>11918</v>
      </c>
      <c r="B1793" s="2">
        <v>44640</v>
      </c>
      <c r="C1793" t="s">
        <v>34</v>
      </c>
      <c r="D1793" t="s">
        <v>17</v>
      </c>
      <c r="E1793" t="s">
        <v>4</v>
      </c>
      <c r="F1793" s="1">
        <v>150</v>
      </c>
      <c r="G1793" t="s">
        <v>38</v>
      </c>
    </row>
    <row r="1794" spans="1:7">
      <c r="A1794">
        <v>11919</v>
      </c>
      <c r="B1794" s="2">
        <v>44640</v>
      </c>
      <c r="C1794" t="s">
        <v>35</v>
      </c>
      <c r="D1794" t="s">
        <v>17</v>
      </c>
      <c r="E1794" t="s">
        <v>9</v>
      </c>
      <c r="F1794" s="1">
        <v>105</v>
      </c>
      <c r="G1794" t="s">
        <v>38</v>
      </c>
    </row>
    <row r="1795" spans="1:7">
      <c r="A1795">
        <v>11920</v>
      </c>
      <c r="B1795" s="2">
        <v>44640</v>
      </c>
      <c r="C1795" t="s">
        <v>31</v>
      </c>
      <c r="D1795" t="s">
        <v>19</v>
      </c>
      <c r="E1795" t="s">
        <v>11</v>
      </c>
      <c r="F1795" s="1">
        <v>475</v>
      </c>
      <c r="G1795" t="s">
        <v>38</v>
      </c>
    </row>
    <row r="1796" spans="1:7">
      <c r="A1796">
        <v>11921</v>
      </c>
      <c r="B1796" s="2">
        <v>44640</v>
      </c>
      <c r="C1796" t="s">
        <v>33</v>
      </c>
      <c r="D1796" t="s">
        <v>22</v>
      </c>
      <c r="E1796" t="s">
        <v>2</v>
      </c>
      <c r="F1796" s="1">
        <v>100</v>
      </c>
      <c r="G1796" t="s">
        <v>38</v>
      </c>
    </row>
    <row r="1797" spans="1:7">
      <c r="A1797">
        <v>11922</v>
      </c>
      <c r="B1797" s="2">
        <v>44640</v>
      </c>
      <c r="C1797" t="s">
        <v>36</v>
      </c>
      <c r="D1797" t="s">
        <v>19</v>
      </c>
      <c r="E1797" t="s">
        <v>7</v>
      </c>
      <c r="F1797" s="1">
        <v>375</v>
      </c>
      <c r="G1797" t="s">
        <v>38</v>
      </c>
    </row>
    <row r="1798" spans="1:7">
      <c r="A1798">
        <v>11923</v>
      </c>
      <c r="B1798" s="2">
        <v>44640</v>
      </c>
      <c r="C1798" t="s">
        <v>34</v>
      </c>
      <c r="D1798" t="s">
        <v>19</v>
      </c>
      <c r="E1798" t="s">
        <v>3</v>
      </c>
      <c r="F1798" s="1">
        <v>405</v>
      </c>
      <c r="G1798" t="s">
        <v>38</v>
      </c>
    </row>
    <row r="1799" spans="1:7">
      <c r="A1799">
        <v>11924</v>
      </c>
      <c r="B1799" s="2">
        <v>44640</v>
      </c>
      <c r="C1799" t="s">
        <v>35</v>
      </c>
      <c r="D1799" t="s">
        <v>16</v>
      </c>
      <c r="E1799" t="s">
        <v>6</v>
      </c>
      <c r="F1799" s="1">
        <v>105</v>
      </c>
      <c r="G1799" t="s">
        <v>38</v>
      </c>
    </row>
    <row r="1800" spans="1:7">
      <c r="A1800">
        <v>11925</v>
      </c>
      <c r="B1800" s="2">
        <v>44640</v>
      </c>
      <c r="C1800" t="s">
        <v>36</v>
      </c>
      <c r="D1800" t="s">
        <v>22</v>
      </c>
      <c r="E1800" t="s">
        <v>6</v>
      </c>
      <c r="F1800" s="1">
        <v>550</v>
      </c>
      <c r="G1800" t="s">
        <v>38</v>
      </c>
    </row>
    <row r="1801" spans="1:7">
      <c r="A1801">
        <v>11926</v>
      </c>
      <c r="B1801" s="2">
        <v>44640</v>
      </c>
      <c r="C1801" t="s">
        <v>34</v>
      </c>
      <c r="D1801" t="s">
        <v>22</v>
      </c>
      <c r="E1801" t="s">
        <v>8</v>
      </c>
      <c r="F1801" s="1">
        <v>405</v>
      </c>
      <c r="G1801" t="s">
        <v>38</v>
      </c>
    </row>
    <row r="1802" spans="1:7">
      <c r="A1802">
        <v>11927</v>
      </c>
      <c r="B1802" s="2">
        <v>44640</v>
      </c>
      <c r="C1802" t="s">
        <v>35</v>
      </c>
      <c r="D1802" t="s">
        <v>22</v>
      </c>
      <c r="E1802" t="s">
        <v>8</v>
      </c>
      <c r="F1802" s="1">
        <v>110</v>
      </c>
      <c r="G1802" t="s">
        <v>38</v>
      </c>
    </row>
    <row r="1803" spans="1:7">
      <c r="A1803">
        <v>11928</v>
      </c>
      <c r="B1803" s="2">
        <v>44640</v>
      </c>
      <c r="C1803" t="s">
        <v>36</v>
      </c>
      <c r="D1803" t="s">
        <v>22</v>
      </c>
      <c r="E1803" t="s">
        <v>10</v>
      </c>
      <c r="F1803" s="1">
        <v>550</v>
      </c>
      <c r="G1803" t="s">
        <v>38</v>
      </c>
    </row>
    <row r="1804" spans="1:7">
      <c r="A1804">
        <v>11929</v>
      </c>
      <c r="B1804" s="2">
        <v>44640</v>
      </c>
      <c r="C1804" t="s">
        <v>33</v>
      </c>
      <c r="D1804" t="s">
        <v>19</v>
      </c>
      <c r="E1804" t="s">
        <v>4</v>
      </c>
      <c r="F1804" s="1">
        <v>85</v>
      </c>
      <c r="G1804" t="s">
        <v>38</v>
      </c>
    </row>
    <row r="1805" spans="1:7">
      <c r="A1805">
        <v>11930</v>
      </c>
      <c r="B1805" s="2">
        <v>44640</v>
      </c>
      <c r="C1805" t="s">
        <v>31</v>
      </c>
      <c r="D1805" t="s">
        <v>17</v>
      </c>
      <c r="E1805" t="s">
        <v>2</v>
      </c>
      <c r="F1805" s="1">
        <v>340</v>
      </c>
      <c r="G1805" t="s">
        <v>38</v>
      </c>
    </row>
    <row r="1806" spans="1:7">
      <c r="A1806">
        <v>11931</v>
      </c>
      <c r="B1806" s="2">
        <v>44640</v>
      </c>
      <c r="C1806" t="s">
        <v>36</v>
      </c>
      <c r="D1806" t="s">
        <v>20</v>
      </c>
      <c r="E1806" t="s">
        <v>9</v>
      </c>
      <c r="F1806" s="1">
        <v>550</v>
      </c>
      <c r="G1806" t="s">
        <v>38</v>
      </c>
    </row>
    <row r="1807" spans="1:7">
      <c r="A1807">
        <v>11932</v>
      </c>
      <c r="B1807" s="2">
        <v>44640</v>
      </c>
      <c r="C1807" t="s">
        <v>31</v>
      </c>
      <c r="D1807" t="s">
        <v>21</v>
      </c>
      <c r="E1807" t="s">
        <v>4</v>
      </c>
      <c r="F1807" s="1">
        <v>325</v>
      </c>
      <c r="G1807" t="s">
        <v>38</v>
      </c>
    </row>
    <row r="1808" spans="1:7">
      <c r="A1808">
        <v>11933</v>
      </c>
      <c r="B1808" s="2">
        <v>44640</v>
      </c>
      <c r="C1808" t="s">
        <v>35</v>
      </c>
      <c r="D1808" t="s">
        <v>18</v>
      </c>
      <c r="E1808" t="s">
        <v>10</v>
      </c>
      <c r="F1808" s="1">
        <v>185</v>
      </c>
      <c r="G1808" t="s">
        <v>38</v>
      </c>
    </row>
    <row r="1809" spans="1:7">
      <c r="A1809">
        <v>11934</v>
      </c>
      <c r="B1809" s="2">
        <v>44640</v>
      </c>
      <c r="C1809" t="s">
        <v>34</v>
      </c>
      <c r="D1809" t="s">
        <v>22</v>
      </c>
      <c r="E1809" t="s">
        <v>4</v>
      </c>
      <c r="F1809" s="1">
        <v>275</v>
      </c>
      <c r="G1809" t="s">
        <v>38</v>
      </c>
    </row>
    <row r="1810" spans="1:7">
      <c r="A1810">
        <v>11935</v>
      </c>
      <c r="B1810" s="2">
        <v>44640</v>
      </c>
      <c r="C1810" t="s">
        <v>34</v>
      </c>
      <c r="D1810" t="s">
        <v>18</v>
      </c>
      <c r="E1810" t="s">
        <v>4</v>
      </c>
      <c r="F1810" s="1">
        <v>150</v>
      </c>
      <c r="G1810" t="s">
        <v>38</v>
      </c>
    </row>
    <row r="1811" spans="1:7">
      <c r="A1811">
        <v>11936</v>
      </c>
      <c r="B1811" s="2">
        <v>44640</v>
      </c>
      <c r="C1811" t="s">
        <v>36</v>
      </c>
      <c r="D1811" t="s">
        <v>20</v>
      </c>
      <c r="E1811" t="s">
        <v>2</v>
      </c>
      <c r="F1811" s="1">
        <v>390</v>
      </c>
      <c r="G1811" t="s">
        <v>38</v>
      </c>
    </row>
    <row r="1812" spans="1:7">
      <c r="A1812">
        <v>11937</v>
      </c>
      <c r="B1812" s="2">
        <v>44640</v>
      </c>
      <c r="C1812" t="s">
        <v>34</v>
      </c>
      <c r="D1812" t="s">
        <v>22</v>
      </c>
      <c r="E1812" t="s">
        <v>5</v>
      </c>
      <c r="F1812" s="1">
        <v>150</v>
      </c>
      <c r="G1812" t="s">
        <v>38</v>
      </c>
    </row>
    <row r="1813" spans="1:7">
      <c r="A1813">
        <v>11938</v>
      </c>
      <c r="B1813" s="2">
        <v>44640</v>
      </c>
      <c r="C1813" t="s">
        <v>35</v>
      </c>
      <c r="D1813" t="s">
        <v>22</v>
      </c>
      <c r="E1813" t="s">
        <v>7</v>
      </c>
      <c r="F1813" s="1">
        <v>265</v>
      </c>
      <c r="G1813" t="s">
        <v>38</v>
      </c>
    </row>
    <row r="1814" spans="1:7">
      <c r="A1814">
        <v>11939</v>
      </c>
      <c r="B1814" s="2">
        <v>44640</v>
      </c>
      <c r="C1814" t="s">
        <v>34</v>
      </c>
      <c r="D1814" t="s">
        <v>19</v>
      </c>
      <c r="E1814" t="s">
        <v>3</v>
      </c>
      <c r="F1814" s="1">
        <v>155</v>
      </c>
      <c r="G1814" t="s">
        <v>38</v>
      </c>
    </row>
    <row r="1815" spans="1:7">
      <c r="A1815">
        <v>11940</v>
      </c>
      <c r="B1815" s="2">
        <v>44640</v>
      </c>
      <c r="C1815" t="s">
        <v>36</v>
      </c>
      <c r="D1815" t="s">
        <v>20</v>
      </c>
      <c r="E1815" t="s">
        <v>7</v>
      </c>
      <c r="F1815" s="1">
        <v>550</v>
      </c>
      <c r="G1815" t="s">
        <v>38</v>
      </c>
    </row>
    <row r="1816" spans="1:7">
      <c r="A1816">
        <v>11941</v>
      </c>
      <c r="B1816" s="2">
        <v>44640</v>
      </c>
      <c r="C1816" t="s">
        <v>35</v>
      </c>
      <c r="D1816" t="s">
        <v>22</v>
      </c>
      <c r="E1816" t="s">
        <v>5</v>
      </c>
      <c r="F1816" s="1">
        <v>105</v>
      </c>
      <c r="G1816" t="s">
        <v>38</v>
      </c>
    </row>
    <row r="1817" spans="1:7">
      <c r="A1817">
        <v>11942</v>
      </c>
      <c r="B1817" s="2">
        <v>44640</v>
      </c>
      <c r="C1817" t="s">
        <v>33</v>
      </c>
      <c r="D1817" t="s">
        <v>21</v>
      </c>
      <c r="E1817" t="s">
        <v>8</v>
      </c>
      <c r="F1817" s="1">
        <v>210</v>
      </c>
      <c r="G1817" t="s">
        <v>38</v>
      </c>
    </row>
    <row r="1818" spans="1:7">
      <c r="A1818">
        <v>11943</v>
      </c>
      <c r="B1818" s="2">
        <v>44640</v>
      </c>
      <c r="C1818" t="s">
        <v>33</v>
      </c>
      <c r="D1818" t="s">
        <v>20</v>
      </c>
      <c r="E1818" t="s">
        <v>6</v>
      </c>
      <c r="F1818" s="1">
        <v>205</v>
      </c>
      <c r="G1818" t="s">
        <v>38</v>
      </c>
    </row>
    <row r="1819" spans="1:7">
      <c r="A1819">
        <v>11944</v>
      </c>
      <c r="B1819" s="2">
        <v>44640</v>
      </c>
      <c r="C1819" t="s">
        <v>31</v>
      </c>
      <c r="D1819" t="s">
        <v>19</v>
      </c>
      <c r="E1819" t="s">
        <v>11</v>
      </c>
      <c r="F1819" s="1">
        <v>475</v>
      </c>
      <c r="G1819" t="s">
        <v>38</v>
      </c>
    </row>
    <row r="1820" spans="1:7">
      <c r="A1820">
        <v>11945</v>
      </c>
      <c r="B1820" s="2">
        <v>44635</v>
      </c>
      <c r="C1820" t="s">
        <v>33</v>
      </c>
      <c r="D1820" t="s">
        <v>18</v>
      </c>
      <c r="E1820" t="s">
        <v>5</v>
      </c>
      <c r="F1820" s="1">
        <v>85</v>
      </c>
      <c r="G1820" t="s">
        <v>38</v>
      </c>
    </row>
    <row r="1821" spans="1:7">
      <c r="A1821">
        <v>11946</v>
      </c>
      <c r="B1821" s="2">
        <v>44635</v>
      </c>
      <c r="C1821" t="s">
        <v>31</v>
      </c>
      <c r="D1821" t="s">
        <v>16</v>
      </c>
      <c r="E1821" t="s">
        <v>11</v>
      </c>
      <c r="F1821" s="1">
        <v>175</v>
      </c>
      <c r="G1821" t="s">
        <v>38</v>
      </c>
    </row>
    <row r="1822" spans="1:7">
      <c r="A1822">
        <v>11947</v>
      </c>
      <c r="B1822" s="2">
        <v>44635</v>
      </c>
      <c r="C1822" t="s">
        <v>34</v>
      </c>
      <c r="D1822" t="s">
        <v>17</v>
      </c>
      <c r="E1822" t="s">
        <v>10</v>
      </c>
      <c r="F1822" s="1">
        <v>150</v>
      </c>
      <c r="G1822" t="s">
        <v>38</v>
      </c>
    </row>
    <row r="1823" spans="1:7">
      <c r="A1823">
        <v>11948</v>
      </c>
      <c r="B1823" s="2">
        <v>44635</v>
      </c>
      <c r="C1823" t="s">
        <v>34</v>
      </c>
      <c r="D1823" t="s">
        <v>16</v>
      </c>
      <c r="E1823" t="s">
        <v>4</v>
      </c>
      <c r="F1823" s="1">
        <v>150</v>
      </c>
      <c r="G1823" t="s">
        <v>38</v>
      </c>
    </row>
    <row r="1824" spans="1:7">
      <c r="A1824">
        <v>11949</v>
      </c>
      <c r="B1824" s="2">
        <v>44635</v>
      </c>
      <c r="C1824" t="s">
        <v>31</v>
      </c>
      <c r="D1824" t="s">
        <v>20</v>
      </c>
      <c r="E1824" t="s">
        <v>8</v>
      </c>
      <c r="F1824" s="1">
        <v>330</v>
      </c>
      <c r="G1824" t="s">
        <v>38</v>
      </c>
    </row>
    <row r="1825" spans="1:7">
      <c r="A1825">
        <v>11950</v>
      </c>
      <c r="B1825" s="2">
        <v>44635</v>
      </c>
      <c r="C1825" t="s">
        <v>33</v>
      </c>
      <c r="D1825" t="s">
        <v>22</v>
      </c>
      <c r="E1825" t="s">
        <v>2</v>
      </c>
      <c r="F1825" s="1">
        <v>220</v>
      </c>
      <c r="G1825" t="s">
        <v>38</v>
      </c>
    </row>
    <row r="1826" spans="1:7">
      <c r="A1826">
        <v>11951</v>
      </c>
      <c r="B1826" s="2">
        <v>44635</v>
      </c>
      <c r="C1826" t="s">
        <v>33</v>
      </c>
      <c r="D1826" t="s">
        <v>16</v>
      </c>
      <c r="E1826" t="s">
        <v>9</v>
      </c>
      <c r="F1826" s="1">
        <v>85</v>
      </c>
      <c r="G1826" t="s">
        <v>38</v>
      </c>
    </row>
    <row r="1827" spans="1:7">
      <c r="A1827">
        <v>11952</v>
      </c>
      <c r="B1827" s="2">
        <v>44635</v>
      </c>
      <c r="C1827" t="s">
        <v>33</v>
      </c>
      <c r="D1827" t="s">
        <v>17</v>
      </c>
      <c r="E1827" t="s">
        <v>3</v>
      </c>
      <c r="F1827" s="1">
        <v>210</v>
      </c>
      <c r="G1827" t="s">
        <v>38</v>
      </c>
    </row>
    <row r="1828" spans="1:7">
      <c r="A1828">
        <v>11953</v>
      </c>
      <c r="B1828" s="2">
        <v>44635</v>
      </c>
      <c r="C1828" t="s">
        <v>34</v>
      </c>
      <c r="D1828" t="s">
        <v>16</v>
      </c>
      <c r="E1828" t="s">
        <v>9</v>
      </c>
      <c r="F1828" s="1">
        <v>275</v>
      </c>
      <c r="G1828" t="s">
        <v>38</v>
      </c>
    </row>
    <row r="1829" spans="1:7">
      <c r="A1829">
        <v>11954</v>
      </c>
      <c r="B1829" s="2">
        <v>44635</v>
      </c>
      <c r="C1829" t="s">
        <v>35</v>
      </c>
      <c r="D1829" t="s">
        <v>16</v>
      </c>
      <c r="E1829" t="s">
        <v>3</v>
      </c>
      <c r="F1829" s="1">
        <v>270</v>
      </c>
      <c r="G1829" t="s">
        <v>38</v>
      </c>
    </row>
    <row r="1830" spans="1:7">
      <c r="A1830">
        <v>11955</v>
      </c>
      <c r="B1830" s="2">
        <v>44635</v>
      </c>
      <c r="C1830" t="s">
        <v>33</v>
      </c>
      <c r="D1830" t="s">
        <v>22</v>
      </c>
      <c r="E1830" t="s">
        <v>4</v>
      </c>
      <c r="F1830" s="1">
        <v>145</v>
      </c>
      <c r="G1830" t="s">
        <v>38</v>
      </c>
    </row>
    <row r="1831" spans="1:7">
      <c r="A1831">
        <v>11956</v>
      </c>
      <c r="B1831" s="2">
        <v>44635</v>
      </c>
      <c r="C1831" t="s">
        <v>31</v>
      </c>
      <c r="D1831" t="s">
        <v>20</v>
      </c>
      <c r="E1831" t="s">
        <v>3</v>
      </c>
      <c r="F1831" s="1">
        <v>180</v>
      </c>
      <c r="G1831" t="s">
        <v>38</v>
      </c>
    </row>
    <row r="1832" spans="1:7">
      <c r="A1832">
        <v>11957</v>
      </c>
      <c r="B1832" s="2">
        <v>44635</v>
      </c>
      <c r="C1832" t="s">
        <v>36</v>
      </c>
      <c r="D1832" t="s">
        <v>22</v>
      </c>
      <c r="E1832" t="s">
        <v>6</v>
      </c>
      <c r="F1832" s="1">
        <v>550</v>
      </c>
      <c r="G1832" t="s">
        <v>38</v>
      </c>
    </row>
    <row r="1833" spans="1:7">
      <c r="A1833">
        <v>11958</v>
      </c>
      <c r="B1833" s="2">
        <v>44635</v>
      </c>
      <c r="C1833" t="s">
        <v>31</v>
      </c>
      <c r="D1833" t="s">
        <v>22</v>
      </c>
      <c r="E1833" t="s">
        <v>9</v>
      </c>
      <c r="F1833" s="1">
        <v>325</v>
      </c>
      <c r="G1833" t="s">
        <v>38</v>
      </c>
    </row>
    <row r="1834" spans="1:7">
      <c r="A1834">
        <v>11959</v>
      </c>
      <c r="B1834" s="2">
        <v>44635</v>
      </c>
      <c r="C1834" t="s">
        <v>36</v>
      </c>
      <c r="D1834" t="s">
        <v>22</v>
      </c>
      <c r="E1834" t="s">
        <v>7</v>
      </c>
      <c r="F1834" s="1">
        <v>375</v>
      </c>
      <c r="G1834" t="s">
        <v>38</v>
      </c>
    </row>
    <row r="1835" spans="1:7">
      <c r="A1835">
        <v>11960</v>
      </c>
      <c r="B1835" s="2">
        <v>44635</v>
      </c>
      <c r="C1835" t="s">
        <v>31</v>
      </c>
      <c r="D1835" t="s">
        <v>18</v>
      </c>
      <c r="E1835" t="s">
        <v>6</v>
      </c>
      <c r="F1835" s="1">
        <v>475</v>
      </c>
      <c r="G1835" t="s">
        <v>38</v>
      </c>
    </row>
    <row r="1836" spans="1:7">
      <c r="A1836">
        <v>11961</v>
      </c>
      <c r="B1836" s="2">
        <v>44635</v>
      </c>
      <c r="C1836" t="s">
        <v>33</v>
      </c>
      <c r="D1836" t="s">
        <v>19</v>
      </c>
      <c r="E1836" t="s">
        <v>3</v>
      </c>
      <c r="F1836" s="1">
        <v>210</v>
      </c>
      <c r="G1836" t="s">
        <v>38</v>
      </c>
    </row>
    <row r="1837" spans="1:7">
      <c r="A1837">
        <v>11962</v>
      </c>
      <c r="B1837" s="2">
        <v>44635</v>
      </c>
      <c r="C1837" t="s">
        <v>36</v>
      </c>
      <c r="D1837" t="s">
        <v>18</v>
      </c>
      <c r="E1837" t="s">
        <v>10</v>
      </c>
      <c r="F1837" s="1">
        <v>550</v>
      </c>
      <c r="G1837" t="s">
        <v>38</v>
      </c>
    </row>
    <row r="1838" spans="1:7">
      <c r="A1838">
        <v>11963</v>
      </c>
      <c r="B1838" s="2">
        <v>44635</v>
      </c>
      <c r="C1838" t="s">
        <v>34</v>
      </c>
      <c r="D1838" t="s">
        <v>22</v>
      </c>
      <c r="E1838" t="s">
        <v>4</v>
      </c>
      <c r="F1838" s="1">
        <v>150</v>
      </c>
      <c r="G1838" t="s">
        <v>38</v>
      </c>
    </row>
    <row r="1839" spans="1:7">
      <c r="A1839">
        <v>11964</v>
      </c>
      <c r="B1839" s="2">
        <v>44635</v>
      </c>
      <c r="C1839" t="s">
        <v>34</v>
      </c>
      <c r="D1839" t="s">
        <v>16</v>
      </c>
      <c r="E1839" t="s">
        <v>11</v>
      </c>
      <c r="F1839" s="1">
        <v>150</v>
      </c>
      <c r="G1839" t="s">
        <v>38</v>
      </c>
    </row>
    <row r="1840" spans="1:7">
      <c r="A1840">
        <v>11965</v>
      </c>
      <c r="B1840" s="2">
        <v>44635</v>
      </c>
      <c r="C1840" t="s">
        <v>33</v>
      </c>
      <c r="D1840" t="s">
        <v>19</v>
      </c>
      <c r="E1840" t="s">
        <v>4</v>
      </c>
      <c r="F1840" s="1">
        <v>205</v>
      </c>
      <c r="G1840" t="s">
        <v>38</v>
      </c>
    </row>
    <row r="1841" spans="1:7">
      <c r="A1841">
        <v>11966</v>
      </c>
      <c r="B1841" s="2">
        <v>44635</v>
      </c>
      <c r="C1841" t="s">
        <v>33</v>
      </c>
      <c r="D1841" t="s">
        <v>17</v>
      </c>
      <c r="E1841" t="s">
        <v>6</v>
      </c>
      <c r="F1841" s="1">
        <v>145</v>
      </c>
      <c r="G1841" t="s">
        <v>38</v>
      </c>
    </row>
    <row r="1842" spans="1:7">
      <c r="A1842">
        <v>11967</v>
      </c>
      <c r="B1842" s="2">
        <v>44635</v>
      </c>
      <c r="C1842" t="s">
        <v>35</v>
      </c>
      <c r="D1842" t="s">
        <v>19</v>
      </c>
      <c r="E1842" t="s">
        <v>7</v>
      </c>
      <c r="F1842" s="1">
        <v>105</v>
      </c>
      <c r="G1842" t="s">
        <v>38</v>
      </c>
    </row>
    <row r="1843" spans="1:7">
      <c r="A1843">
        <v>11968</v>
      </c>
      <c r="B1843" s="2">
        <v>44635</v>
      </c>
      <c r="C1843" t="s">
        <v>33</v>
      </c>
      <c r="D1843" t="s">
        <v>17</v>
      </c>
      <c r="E1843" t="s">
        <v>6</v>
      </c>
      <c r="F1843" s="1">
        <v>145</v>
      </c>
      <c r="G1843" t="s">
        <v>38</v>
      </c>
    </row>
    <row r="1844" spans="1:7">
      <c r="A1844">
        <v>11969</v>
      </c>
      <c r="B1844" s="2">
        <v>44635</v>
      </c>
      <c r="C1844" t="s">
        <v>33</v>
      </c>
      <c r="D1844" t="s">
        <v>22</v>
      </c>
      <c r="E1844" t="s">
        <v>5</v>
      </c>
      <c r="F1844" s="1">
        <v>145</v>
      </c>
      <c r="G1844" t="s">
        <v>38</v>
      </c>
    </row>
    <row r="1845" spans="1:7">
      <c r="A1845">
        <v>11970</v>
      </c>
      <c r="B1845" s="2">
        <v>44635</v>
      </c>
      <c r="C1845" t="s">
        <v>36</v>
      </c>
      <c r="D1845" t="s">
        <v>20</v>
      </c>
      <c r="E1845" t="s">
        <v>7</v>
      </c>
      <c r="F1845" s="1">
        <v>550</v>
      </c>
      <c r="G1845" t="s">
        <v>38</v>
      </c>
    </row>
    <row r="1846" spans="1:7">
      <c r="A1846">
        <v>11971</v>
      </c>
      <c r="B1846" s="2">
        <v>44635</v>
      </c>
      <c r="C1846" t="s">
        <v>31</v>
      </c>
      <c r="D1846" t="s">
        <v>22</v>
      </c>
      <c r="E1846" t="s">
        <v>4</v>
      </c>
      <c r="F1846" s="1">
        <v>325</v>
      </c>
      <c r="G1846" t="s">
        <v>38</v>
      </c>
    </row>
    <row r="1847" spans="1:7">
      <c r="A1847">
        <v>11972</v>
      </c>
      <c r="B1847" s="2">
        <v>44635</v>
      </c>
      <c r="C1847" t="s">
        <v>35</v>
      </c>
      <c r="D1847" t="s">
        <v>22</v>
      </c>
      <c r="E1847" t="s">
        <v>3</v>
      </c>
      <c r="F1847" s="1">
        <v>110</v>
      </c>
      <c r="G1847" t="s">
        <v>38</v>
      </c>
    </row>
    <row r="1848" spans="1:7">
      <c r="A1848">
        <v>11973</v>
      </c>
      <c r="B1848" s="2">
        <v>44635</v>
      </c>
      <c r="C1848" t="s">
        <v>33</v>
      </c>
      <c r="D1848" t="s">
        <v>19</v>
      </c>
      <c r="E1848" t="s">
        <v>10</v>
      </c>
      <c r="F1848" s="1">
        <v>145</v>
      </c>
      <c r="G1848" t="s">
        <v>38</v>
      </c>
    </row>
    <row r="1849" spans="1:7">
      <c r="A1849">
        <v>11974</v>
      </c>
      <c r="B1849" s="2">
        <v>44635</v>
      </c>
      <c r="C1849" t="s">
        <v>36</v>
      </c>
      <c r="D1849" t="s">
        <v>17</v>
      </c>
      <c r="E1849" t="s">
        <v>6</v>
      </c>
      <c r="F1849" s="1">
        <v>550</v>
      </c>
      <c r="G1849" t="s">
        <v>38</v>
      </c>
    </row>
    <row r="1850" spans="1:7">
      <c r="A1850">
        <v>11975</v>
      </c>
      <c r="B1850" s="2">
        <v>44635</v>
      </c>
      <c r="C1850" t="s">
        <v>34</v>
      </c>
      <c r="D1850" t="s">
        <v>21</v>
      </c>
      <c r="E1850" t="s">
        <v>7</v>
      </c>
      <c r="F1850" s="1">
        <v>275</v>
      </c>
      <c r="G1850" t="s">
        <v>38</v>
      </c>
    </row>
    <row r="1851" spans="1:7">
      <c r="A1851">
        <v>11976</v>
      </c>
      <c r="B1851" s="2">
        <v>44635</v>
      </c>
      <c r="C1851" t="s">
        <v>31</v>
      </c>
      <c r="D1851" t="s">
        <v>22</v>
      </c>
      <c r="E1851" t="s">
        <v>2</v>
      </c>
      <c r="F1851" s="1">
        <v>490</v>
      </c>
      <c r="G1851" t="s">
        <v>38</v>
      </c>
    </row>
    <row r="1852" spans="1:7">
      <c r="A1852">
        <v>11977</v>
      </c>
      <c r="B1852" s="2">
        <v>44635</v>
      </c>
      <c r="C1852" t="s">
        <v>35</v>
      </c>
      <c r="D1852" t="s">
        <v>17</v>
      </c>
      <c r="E1852" t="s">
        <v>4</v>
      </c>
      <c r="F1852" s="1">
        <v>265</v>
      </c>
      <c r="G1852" t="s">
        <v>38</v>
      </c>
    </row>
    <row r="1853" spans="1:7">
      <c r="A1853">
        <v>11978</v>
      </c>
      <c r="B1853" s="2">
        <v>44635</v>
      </c>
      <c r="C1853" t="s">
        <v>34</v>
      </c>
      <c r="D1853" t="s">
        <v>18</v>
      </c>
      <c r="E1853" t="s">
        <v>4</v>
      </c>
      <c r="F1853" s="1">
        <v>275</v>
      </c>
      <c r="G1853" t="s">
        <v>38</v>
      </c>
    </row>
    <row r="1854" spans="1:7">
      <c r="A1854">
        <v>11979</v>
      </c>
      <c r="B1854" s="2">
        <v>44635</v>
      </c>
      <c r="C1854" t="s">
        <v>36</v>
      </c>
      <c r="D1854" t="s">
        <v>21</v>
      </c>
      <c r="E1854" t="s">
        <v>9</v>
      </c>
      <c r="F1854" s="1">
        <v>550</v>
      </c>
      <c r="G1854" t="s">
        <v>38</v>
      </c>
    </row>
    <row r="1855" spans="1:7">
      <c r="A1855">
        <v>11980</v>
      </c>
      <c r="B1855" s="2">
        <v>44635</v>
      </c>
      <c r="C1855" t="s">
        <v>33</v>
      </c>
      <c r="D1855" t="s">
        <v>19</v>
      </c>
      <c r="E1855" t="s">
        <v>7</v>
      </c>
      <c r="F1855" s="1">
        <v>145</v>
      </c>
      <c r="G1855" t="s">
        <v>38</v>
      </c>
    </row>
    <row r="1856" spans="1:7">
      <c r="A1856">
        <v>11981</v>
      </c>
      <c r="B1856" s="2">
        <v>44635</v>
      </c>
      <c r="C1856" t="s">
        <v>33</v>
      </c>
      <c r="D1856" t="s">
        <v>18</v>
      </c>
      <c r="E1856" t="s">
        <v>6</v>
      </c>
      <c r="F1856" s="1">
        <v>145</v>
      </c>
      <c r="G1856" t="s">
        <v>38</v>
      </c>
    </row>
    <row r="1857" spans="1:7">
      <c r="A1857">
        <v>11982</v>
      </c>
      <c r="B1857" s="2">
        <v>44635</v>
      </c>
      <c r="C1857" t="s">
        <v>33</v>
      </c>
      <c r="D1857" t="s">
        <v>21</v>
      </c>
      <c r="E1857" t="s">
        <v>5</v>
      </c>
      <c r="F1857" s="1">
        <v>85</v>
      </c>
      <c r="G1857" t="s">
        <v>38</v>
      </c>
    </row>
    <row r="1858" spans="1:7">
      <c r="A1858">
        <v>11983</v>
      </c>
      <c r="B1858" s="2">
        <v>44635</v>
      </c>
      <c r="C1858" t="s">
        <v>36</v>
      </c>
      <c r="D1858" t="s">
        <v>19</v>
      </c>
      <c r="E1858" t="s">
        <v>11</v>
      </c>
      <c r="F1858" s="1">
        <v>375</v>
      </c>
      <c r="G1858" t="s">
        <v>38</v>
      </c>
    </row>
    <row r="1859" spans="1:7">
      <c r="A1859">
        <v>11984</v>
      </c>
      <c r="B1859" s="2">
        <v>44635</v>
      </c>
      <c r="C1859" t="s">
        <v>36</v>
      </c>
      <c r="D1859" t="s">
        <v>20</v>
      </c>
      <c r="E1859" t="s">
        <v>9</v>
      </c>
      <c r="F1859" s="1">
        <v>200</v>
      </c>
      <c r="G1859" t="s">
        <v>38</v>
      </c>
    </row>
    <row r="1860" spans="1:7">
      <c r="A1860">
        <v>11985</v>
      </c>
      <c r="B1860" s="2">
        <v>44635</v>
      </c>
      <c r="C1860" t="s">
        <v>33</v>
      </c>
      <c r="D1860" t="s">
        <v>20</v>
      </c>
      <c r="E1860" t="s">
        <v>5</v>
      </c>
      <c r="F1860" s="1">
        <v>205</v>
      </c>
      <c r="G1860" t="s">
        <v>38</v>
      </c>
    </row>
    <row r="1861" spans="1:7">
      <c r="A1861">
        <v>11986</v>
      </c>
      <c r="B1861" s="2">
        <v>44635</v>
      </c>
      <c r="C1861" t="s">
        <v>31</v>
      </c>
      <c r="D1861" t="s">
        <v>22</v>
      </c>
      <c r="E1861" t="s">
        <v>11</v>
      </c>
      <c r="F1861" s="1">
        <v>175</v>
      </c>
      <c r="G1861" t="s">
        <v>38</v>
      </c>
    </row>
    <row r="1862" spans="1:7">
      <c r="A1862">
        <v>11987</v>
      </c>
      <c r="B1862" s="2">
        <v>44635</v>
      </c>
      <c r="C1862" t="s">
        <v>33</v>
      </c>
      <c r="D1862" t="s">
        <v>16</v>
      </c>
      <c r="E1862" t="s">
        <v>4</v>
      </c>
      <c r="F1862" s="1">
        <v>85</v>
      </c>
      <c r="G1862" t="s">
        <v>38</v>
      </c>
    </row>
    <row r="1863" spans="1:7">
      <c r="A1863">
        <v>11988</v>
      </c>
      <c r="B1863" s="2">
        <v>44635</v>
      </c>
      <c r="C1863" t="s">
        <v>35</v>
      </c>
      <c r="D1863" t="s">
        <v>21</v>
      </c>
      <c r="E1863" t="s">
        <v>2</v>
      </c>
      <c r="F1863" s="1">
        <v>120</v>
      </c>
      <c r="G1863" t="s">
        <v>38</v>
      </c>
    </row>
    <row r="1864" spans="1:7">
      <c r="A1864">
        <v>11989</v>
      </c>
      <c r="B1864" s="2">
        <v>44635</v>
      </c>
      <c r="C1864" t="s">
        <v>36</v>
      </c>
      <c r="D1864" t="s">
        <v>22</v>
      </c>
      <c r="E1864" t="s">
        <v>3</v>
      </c>
      <c r="F1864" s="1">
        <v>380</v>
      </c>
      <c r="G1864" t="s">
        <v>38</v>
      </c>
    </row>
    <row r="1865" spans="1:7">
      <c r="A1865">
        <v>11990</v>
      </c>
      <c r="B1865" s="2">
        <v>44635</v>
      </c>
      <c r="C1865" t="s">
        <v>34</v>
      </c>
      <c r="D1865" t="s">
        <v>20</v>
      </c>
      <c r="E1865" t="s">
        <v>10</v>
      </c>
      <c r="F1865" s="1">
        <v>400</v>
      </c>
      <c r="G1865" t="s">
        <v>38</v>
      </c>
    </row>
    <row r="1866" spans="1:7">
      <c r="A1866">
        <v>11991</v>
      </c>
      <c r="B1866" s="2">
        <v>44635</v>
      </c>
      <c r="C1866" t="s">
        <v>33</v>
      </c>
      <c r="D1866" t="s">
        <v>18</v>
      </c>
      <c r="E1866" t="s">
        <v>2</v>
      </c>
      <c r="F1866" s="1">
        <v>220</v>
      </c>
      <c r="G1866" t="s">
        <v>38</v>
      </c>
    </row>
    <row r="1867" spans="1:7">
      <c r="A1867">
        <v>11992</v>
      </c>
      <c r="B1867" s="2">
        <v>44635</v>
      </c>
      <c r="C1867" t="s">
        <v>34</v>
      </c>
      <c r="D1867" t="s">
        <v>20</v>
      </c>
      <c r="E1867" t="s">
        <v>9</v>
      </c>
      <c r="F1867" s="1">
        <v>400</v>
      </c>
      <c r="G1867" t="s">
        <v>38</v>
      </c>
    </row>
    <row r="1868" spans="1:7">
      <c r="A1868">
        <v>11993</v>
      </c>
      <c r="B1868" s="2">
        <v>44635</v>
      </c>
      <c r="C1868" t="s">
        <v>34</v>
      </c>
      <c r="D1868" t="s">
        <v>18</v>
      </c>
      <c r="E1868" t="s">
        <v>11</v>
      </c>
      <c r="F1868" s="1">
        <v>150</v>
      </c>
      <c r="G1868" t="s">
        <v>38</v>
      </c>
    </row>
    <row r="1869" spans="1:7">
      <c r="A1869">
        <v>11994</v>
      </c>
      <c r="B1869" s="2">
        <v>44635</v>
      </c>
      <c r="C1869" t="s">
        <v>34</v>
      </c>
      <c r="D1869" t="s">
        <v>17</v>
      </c>
      <c r="E1869" t="s">
        <v>2</v>
      </c>
      <c r="F1869" s="1">
        <v>415</v>
      </c>
      <c r="G1869" t="s">
        <v>38</v>
      </c>
    </row>
    <row r="1870" spans="1:7">
      <c r="A1870">
        <v>11995</v>
      </c>
      <c r="B1870" s="2">
        <v>44635</v>
      </c>
      <c r="C1870" t="s">
        <v>34</v>
      </c>
      <c r="D1870" t="s">
        <v>19</v>
      </c>
      <c r="E1870" t="s">
        <v>3</v>
      </c>
      <c r="F1870" s="1">
        <v>280</v>
      </c>
      <c r="G1870" t="s">
        <v>38</v>
      </c>
    </row>
    <row r="1871" spans="1:7">
      <c r="A1871">
        <v>11996</v>
      </c>
      <c r="B1871" s="2">
        <v>44635</v>
      </c>
      <c r="C1871" t="s">
        <v>31</v>
      </c>
      <c r="D1871" t="s">
        <v>18</v>
      </c>
      <c r="E1871" t="s">
        <v>3</v>
      </c>
      <c r="F1871" s="1">
        <v>330</v>
      </c>
      <c r="G1871" t="s">
        <v>38</v>
      </c>
    </row>
    <row r="1872" spans="1:7">
      <c r="A1872">
        <v>11997</v>
      </c>
      <c r="B1872" s="2">
        <v>44635</v>
      </c>
      <c r="C1872" t="s">
        <v>31</v>
      </c>
      <c r="D1872" t="s">
        <v>17</v>
      </c>
      <c r="E1872" t="s">
        <v>5</v>
      </c>
      <c r="F1872" s="1">
        <v>175</v>
      </c>
      <c r="G1872" t="s">
        <v>38</v>
      </c>
    </row>
    <row r="1873" spans="1:7">
      <c r="A1873">
        <v>11998</v>
      </c>
      <c r="B1873" s="2">
        <v>44635</v>
      </c>
      <c r="C1873" t="s">
        <v>33</v>
      </c>
      <c r="D1873" t="s">
        <v>18</v>
      </c>
      <c r="E1873" t="s">
        <v>3</v>
      </c>
      <c r="F1873" s="1">
        <v>150</v>
      </c>
      <c r="G1873" t="s">
        <v>38</v>
      </c>
    </row>
    <row r="1874" spans="1:7">
      <c r="A1874">
        <v>11999</v>
      </c>
      <c r="B1874" s="2">
        <v>44635</v>
      </c>
      <c r="C1874" t="s">
        <v>31</v>
      </c>
      <c r="D1874" t="s">
        <v>22</v>
      </c>
      <c r="E1874" t="s">
        <v>8</v>
      </c>
      <c r="F1874" s="1">
        <v>330</v>
      </c>
      <c r="G1874" t="s">
        <v>38</v>
      </c>
    </row>
    <row r="1875" spans="1:7">
      <c r="A1875">
        <v>12000</v>
      </c>
      <c r="B1875" s="2">
        <v>44635</v>
      </c>
      <c r="C1875" t="s">
        <v>35</v>
      </c>
      <c r="D1875" t="s">
        <v>18</v>
      </c>
      <c r="E1875" t="s">
        <v>11</v>
      </c>
      <c r="F1875" s="1">
        <v>265</v>
      </c>
      <c r="G1875" t="s">
        <v>38</v>
      </c>
    </row>
    <row r="1876" spans="1:7">
      <c r="A1876">
        <v>12001</v>
      </c>
      <c r="B1876" s="2">
        <v>44635</v>
      </c>
      <c r="C1876" t="s">
        <v>34</v>
      </c>
      <c r="D1876" t="s">
        <v>17</v>
      </c>
      <c r="E1876" t="s">
        <v>4</v>
      </c>
      <c r="F1876" s="1">
        <v>150</v>
      </c>
      <c r="G1876" t="s">
        <v>38</v>
      </c>
    </row>
    <row r="1877" spans="1:7">
      <c r="A1877">
        <v>12002</v>
      </c>
      <c r="B1877" s="2">
        <v>44636</v>
      </c>
      <c r="C1877" t="s">
        <v>34</v>
      </c>
      <c r="D1877" t="s">
        <v>18</v>
      </c>
      <c r="E1877" t="s">
        <v>2</v>
      </c>
      <c r="F1877" s="1">
        <v>415</v>
      </c>
      <c r="G1877" t="s">
        <v>38</v>
      </c>
    </row>
    <row r="1878" spans="1:7">
      <c r="A1878">
        <v>12003</v>
      </c>
      <c r="B1878" s="2">
        <v>44636</v>
      </c>
      <c r="C1878" t="s">
        <v>34</v>
      </c>
      <c r="D1878" t="s">
        <v>19</v>
      </c>
      <c r="E1878" t="s">
        <v>2</v>
      </c>
      <c r="F1878" s="1">
        <v>165</v>
      </c>
      <c r="G1878" t="s">
        <v>38</v>
      </c>
    </row>
    <row r="1879" spans="1:7">
      <c r="A1879">
        <v>12004</v>
      </c>
      <c r="B1879" s="2">
        <v>44636</v>
      </c>
      <c r="C1879" t="s">
        <v>35</v>
      </c>
      <c r="D1879" t="s">
        <v>21</v>
      </c>
      <c r="E1879" t="s">
        <v>3</v>
      </c>
      <c r="F1879" s="1">
        <v>110</v>
      </c>
      <c r="G1879" t="s">
        <v>38</v>
      </c>
    </row>
    <row r="1880" spans="1:7">
      <c r="A1880">
        <v>12005</v>
      </c>
      <c r="B1880" s="2">
        <v>44636</v>
      </c>
      <c r="C1880" t="s">
        <v>34</v>
      </c>
      <c r="D1880" t="s">
        <v>16</v>
      </c>
      <c r="E1880" t="s">
        <v>7</v>
      </c>
      <c r="F1880" s="1">
        <v>150</v>
      </c>
      <c r="G1880" t="s">
        <v>38</v>
      </c>
    </row>
    <row r="1881" spans="1:7">
      <c r="A1881">
        <v>12006</v>
      </c>
      <c r="B1881" s="2">
        <v>44636</v>
      </c>
      <c r="C1881" t="s">
        <v>33</v>
      </c>
      <c r="D1881" t="s">
        <v>20</v>
      </c>
      <c r="E1881" t="s">
        <v>3</v>
      </c>
      <c r="F1881" s="1">
        <v>210</v>
      </c>
      <c r="G1881" t="s">
        <v>38</v>
      </c>
    </row>
    <row r="1882" spans="1:7">
      <c r="A1882">
        <v>12007</v>
      </c>
      <c r="B1882" s="2">
        <v>44636</v>
      </c>
      <c r="C1882" t="s">
        <v>34</v>
      </c>
      <c r="D1882" t="s">
        <v>21</v>
      </c>
      <c r="E1882" t="s">
        <v>10</v>
      </c>
      <c r="F1882" s="1">
        <v>275</v>
      </c>
      <c r="G1882" t="s">
        <v>38</v>
      </c>
    </row>
    <row r="1883" spans="1:7">
      <c r="A1883">
        <v>12008</v>
      </c>
      <c r="B1883" s="2">
        <v>44636</v>
      </c>
      <c r="C1883" t="s">
        <v>31</v>
      </c>
      <c r="D1883" t="s">
        <v>22</v>
      </c>
      <c r="E1883" t="s">
        <v>9</v>
      </c>
      <c r="F1883" s="1">
        <v>175</v>
      </c>
      <c r="G1883" t="s">
        <v>38</v>
      </c>
    </row>
    <row r="1884" spans="1:7">
      <c r="A1884">
        <v>12009</v>
      </c>
      <c r="B1884" s="2">
        <v>44636</v>
      </c>
      <c r="C1884" t="s">
        <v>34</v>
      </c>
      <c r="D1884" t="s">
        <v>21</v>
      </c>
      <c r="E1884" t="s">
        <v>4</v>
      </c>
      <c r="F1884" s="1">
        <v>275</v>
      </c>
      <c r="G1884" t="s">
        <v>38</v>
      </c>
    </row>
    <row r="1885" spans="1:7">
      <c r="A1885">
        <v>12010</v>
      </c>
      <c r="B1885" s="2">
        <v>44636</v>
      </c>
      <c r="C1885" t="s">
        <v>33</v>
      </c>
      <c r="D1885" t="s">
        <v>16</v>
      </c>
      <c r="E1885" t="s">
        <v>4</v>
      </c>
      <c r="F1885" s="1">
        <v>205</v>
      </c>
      <c r="G1885" t="s">
        <v>38</v>
      </c>
    </row>
    <row r="1886" spans="1:7">
      <c r="A1886">
        <v>12011</v>
      </c>
      <c r="B1886" s="2">
        <v>44636</v>
      </c>
      <c r="C1886" t="s">
        <v>35</v>
      </c>
      <c r="D1886" t="s">
        <v>16</v>
      </c>
      <c r="E1886" t="s">
        <v>5</v>
      </c>
      <c r="F1886" s="1">
        <v>105</v>
      </c>
      <c r="G1886" t="s">
        <v>38</v>
      </c>
    </row>
    <row r="1887" spans="1:7">
      <c r="A1887">
        <v>12012</v>
      </c>
      <c r="B1887" s="2">
        <v>44636</v>
      </c>
      <c r="C1887" t="s">
        <v>36</v>
      </c>
      <c r="D1887" t="s">
        <v>16</v>
      </c>
      <c r="E1887" t="s">
        <v>10</v>
      </c>
      <c r="F1887" s="1">
        <v>550</v>
      </c>
      <c r="G1887" t="s">
        <v>38</v>
      </c>
    </row>
    <row r="1888" spans="1:7">
      <c r="A1888">
        <v>12013</v>
      </c>
      <c r="B1888" s="2">
        <v>44636</v>
      </c>
      <c r="C1888" t="s">
        <v>31</v>
      </c>
      <c r="D1888" t="s">
        <v>17</v>
      </c>
      <c r="E1888" t="s">
        <v>2</v>
      </c>
      <c r="F1888" s="1">
        <v>190</v>
      </c>
      <c r="G1888" t="s">
        <v>38</v>
      </c>
    </row>
    <row r="1889" spans="1:7">
      <c r="A1889">
        <v>12014</v>
      </c>
      <c r="B1889" s="2">
        <v>44636</v>
      </c>
      <c r="C1889" t="s">
        <v>34</v>
      </c>
      <c r="D1889" t="s">
        <v>19</v>
      </c>
      <c r="E1889" t="s">
        <v>9</v>
      </c>
      <c r="F1889" s="1">
        <v>275</v>
      </c>
      <c r="G1889" t="s">
        <v>38</v>
      </c>
    </row>
    <row r="1890" spans="1:7">
      <c r="A1890">
        <v>12015</v>
      </c>
      <c r="B1890" s="2">
        <v>44636</v>
      </c>
      <c r="C1890" t="s">
        <v>34</v>
      </c>
      <c r="D1890" t="s">
        <v>16</v>
      </c>
      <c r="E1890" t="s">
        <v>5</v>
      </c>
      <c r="F1890" s="1">
        <v>400</v>
      </c>
      <c r="G1890" t="s">
        <v>38</v>
      </c>
    </row>
    <row r="1891" spans="1:7">
      <c r="A1891">
        <v>12016</v>
      </c>
      <c r="B1891" s="2">
        <v>44636</v>
      </c>
      <c r="C1891" t="s">
        <v>33</v>
      </c>
      <c r="D1891" t="s">
        <v>22</v>
      </c>
      <c r="E1891" t="s">
        <v>5</v>
      </c>
      <c r="F1891" s="1">
        <v>85</v>
      </c>
      <c r="G1891" t="s">
        <v>38</v>
      </c>
    </row>
    <row r="1892" spans="1:7">
      <c r="A1892">
        <v>12017</v>
      </c>
      <c r="B1892" s="2">
        <v>44636</v>
      </c>
      <c r="C1892" t="s">
        <v>33</v>
      </c>
      <c r="D1892" t="s">
        <v>19</v>
      </c>
      <c r="E1892" t="s">
        <v>6</v>
      </c>
      <c r="F1892" s="1">
        <v>85</v>
      </c>
      <c r="G1892" t="s">
        <v>38</v>
      </c>
    </row>
    <row r="1893" spans="1:7">
      <c r="A1893">
        <v>12018</v>
      </c>
      <c r="B1893" s="2">
        <v>44636</v>
      </c>
      <c r="C1893" t="s">
        <v>33</v>
      </c>
      <c r="D1893" t="s">
        <v>21</v>
      </c>
      <c r="E1893" t="s">
        <v>5</v>
      </c>
      <c r="F1893" s="1">
        <v>145</v>
      </c>
      <c r="G1893" t="s">
        <v>38</v>
      </c>
    </row>
    <row r="1894" spans="1:7">
      <c r="A1894">
        <v>12019</v>
      </c>
      <c r="B1894" s="2">
        <v>44636</v>
      </c>
      <c r="C1894" t="s">
        <v>33</v>
      </c>
      <c r="D1894" t="s">
        <v>16</v>
      </c>
      <c r="E1894" t="s">
        <v>7</v>
      </c>
      <c r="F1894" s="1">
        <v>145</v>
      </c>
      <c r="G1894" t="s">
        <v>38</v>
      </c>
    </row>
    <row r="1895" spans="1:7">
      <c r="A1895">
        <v>12020</v>
      </c>
      <c r="B1895" s="2">
        <v>44636</v>
      </c>
      <c r="C1895" t="s">
        <v>33</v>
      </c>
      <c r="D1895" t="s">
        <v>17</v>
      </c>
      <c r="E1895" t="s">
        <v>10</v>
      </c>
      <c r="F1895" s="1">
        <v>205</v>
      </c>
      <c r="G1895" t="s">
        <v>38</v>
      </c>
    </row>
    <row r="1896" spans="1:7">
      <c r="A1896">
        <v>12021</v>
      </c>
      <c r="B1896" s="2">
        <v>44636</v>
      </c>
      <c r="C1896" t="s">
        <v>36</v>
      </c>
      <c r="D1896" t="s">
        <v>18</v>
      </c>
      <c r="E1896" t="s">
        <v>9</v>
      </c>
      <c r="F1896" s="1">
        <v>200</v>
      </c>
      <c r="G1896" t="s">
        <v>38</v>
      </c>
    </row>
    <row r="1897" spans="1:7">
      <c r="A1897">
        <v>12022</v>
      </c>
      <c r="B1897" s="2">
        <v>44636</v>
      </c>
      <c r="C1897" t="s">
        <v>35</v>
      </c>
      <c r="D1897" t="s">
        <v>18</v>
      </c>
      <c r="E1897" t="s">
        <v>7</v>
      </c>
      <c r="F1897" s="1">
        <v>185</v>
      </c>
      <c r="G1897" t="s">
        <v>38</v>
      </c>
    </row>
    <row r="1898" spans="1:7">
      <c r="A1898">
        <v>12023</v>
      </c>
      <c r="B1898" s="2">
        <v>44636</v>
      </c>
      <c r="C1898" t="s">
        <v>31</v>
      </c>
      <c r="D1898" t="s">
        <v>20</v>
      </c>
      <c r="E1898" t="s">
        <v>3</v>
      </c>
      <c r="F1898" s="1">
        <v>330</v>
      </c>
      <c r="G1898" t="s">
        <v>38</v>
      </c>
    </row>
    <row r="1899" spans="1:7">
      <c r="A1899">
        <v>12024</v>
      </c>
      <c r="B1899" s="2">
        <v>44636</v>
      </c>
      <c r="C1899" t="s">
        <v>36</v>
      </c>
      <c r="D1899" t="s">
        <v>22</v>
      </c>
      <c r="E1899" t="s">
        <v>3</v>
      </c>
      <c r="F1899" s="1">
        <v>380</v>
      </c>
      <c r="G1899" t="s">
        <v>38</v>
      </c>
    </row>
    <row r="1900" spans="1:7">
      <c r="A1900">
        <v>12025</v>
      </c>
      <c r="B1900" s="2">
        <v>44636</v>
      </c>
      <c r="C1900" t="s">
        <v>33</v>
      </c>
      <c r="D1900" t="s">
        <v>21</v>
      </c>
      <c r="E1900" t="s">
        <v>5</v>
      </c>
      <c r="F1900" s="1">
        <v>205</v>
      </c>
      <c r="G1900" t="s">
        <v>38</v>
      </c>
    </row>
    <row r="1901" spans="1:7">
      <c r="A1901">
        <v>12026</v>
      </c>
      <c r="B1901" s="2">
        <v>44636</v>
      </c>
      <c r="C1901" t="s">
        <v>35</v>
      </c>
      <c r="D1901" t="s">
        <v>17</v>
      </c>
      <c r="E1901" t="s">
        <v>4</v>
      </c>
      <c r="F1901" s="1">
        <v>105</v>
      </c>
      <c r="G1901" t="s">
        <v>38</v>
      </c>
    </row>
    <row r="1902" spans="1:7">
      <c r="A1902">
        <v>12027</v>
      </c>
      <c r="B1902" s="2">
        <v>44636</v>
      </c>
      <c r="C1902" t="s">
        <v>31</v>
      </c>
      <c r="D1902" t="s">
        <v>16</v>
      </c>
      <c r="E1902" t="s">
        <v>3</v>
      </c>
      <c r="F1902" s="1">
        <v>330</v>
      </c>
      <c r="G1902" t="s">
        <v>38</v>
      </c>
    </row>
    <row r="1903" spans="1:7">
      <c r="A1903">
        <v>12028</v>
      </c>
      <c r="B1903" s="2">
        <v>44637</v>
      </c>
      <c r="C1903" t="s">
        <v>36</v>
      </c>
      <c r="D1903" t="s">
        <v>19</v>
      </c>
      <c r="E1903" t="s">
        <v>3</v>
      </c>
      <c r="F1903" s="1">
        <v>380</v>
      </c>
      <c r="G1903" t="s">
        <v>38</v>
      </c>
    </row>
    <row r="1904" spans="1:7">
      <c r="A1904">
        <v>12029</v>
      </c>
      <c r="B1904" s="2">
        <v>44637</v>
      </c>
      <c r="C1904" t="s">
        <v>33</v>
      </c>
      <c r="D1904" t="s">
        <v>17</v>
      </c>
      <c r="E1904" t="s">
        <v>8</v>
      </c>
      <c r="F1904" s="1">
        <v>150</v>
      </c>
      <c r="G1904" t="s">
        <v>38</v>
      </c>
    </row>
    <row r="1905" spans="1:7">
      <c r="A1905">
        <v>12030</v>
      </c>
      <c r="B1905" s="2">
        <v>44637</v>
      </c>
      <c r="C1905" t="s">
        <v>34</v>
      </c>
      <c r="D1905" t="s">
        <v>19</v>
      </c>
      <c r="E1905" t="s">
        <v>2</v>
      </c>
      <c r="F1905" s="1">
        <v>415</v>
      </c>
      <c r="G1905" t="s">
        <v>38</v>
      </c>
    </row>
    <row r="1906" spans="1:7">
      <c r="A1906">
        <v>12031</v>
      </c>
      <c r="B1906" s="2">
        <v>44637</v>
      </c>
      <c r="C1906" t="s">
        <v>36</v>
      </c>
      <c r="D1906" t="s">
        <v>17</v>
      </c>
      <c r="E1906" t="s">
        <v>5</v>
      </c>
      <c r="F1906" s="1">
        <v>550</v>
      </c>
      <c r="G1906" t="s">
        <v>38</v>
      </c>
    </row>
    <row r="1907" spans="1:7">
      <c r="A1907">
        <v>12032</v>
      </c>
      <c r="B1907" s="2">
        <v>44637</v>
      </c>
      <c r="C1907" t="s">
        <v>36</v>
      </c>
      <c r="D1907" t="s">
        <v>17</v>
      </c>
      <c r="E1907" t="s">
        <v>11</v>
      </c>
      <c r="F1907" s="1">
        <v>200</v>
      </c>
      <c r="G1907" t="s">
        <v>38</v>
      </c>
    </row>
    <row r="1908" spans="1:7">
      <c r="A1908">
        <v>12033</v>
      </c>
      <c r="B1908" s="2">
        <v>44637</v>
      </c>
      <c r="C1908" t="s">
        <v>34</v>
      </c>
      <c r="D1908" t="s">
        <v>18</v>
      </c>
      <c r="E1908" t="s">
        <v>5</v>
      </c>
      <c r="F1908" s="1">
        <v>400</v>
      </c>
      <c r="G1908" t="s">
        <v>38</v>
      </c>
    </row>
    <row r="1909" spans="1:7">
      <c r="A1909">
        <v>12034</v>
      </c>
      <c r="B1909" s="2">
        <v>44637</v>
      </c>
      <c r="C1909" t="s">
        <v>35</v>
      </c>
      <c r="D1909" t="s">
        <v>16</v>
      </c>
      <c r="E1909" t="s">
        <v>11</v>
      </c>
      <c r="F1909" s="1">
        <v>265</v>
      </c>
      <c r="G1909" t="s">
        <v>38</v>
      </c>
    </row>
    <row r="1910" spans="1:7">
      <c r="A1910">
        <v>12035</v>
      </c>
      <c r="B1910" s="2">
        <v>44637</v>
      </c>
      <c r="C1910" t="s">
        <v>31</v>
      </c>
      <c r="D1910" t="s">
        <v>21</v>
      </c>
      <c r="E1910" t="s">
        <v>5</v>
      </c>
      <c r="F1910" s="1">
        <v>325</v>
      </c>
      <c r="G1910" t="s">
        <v>38</v>
      </c>
    </row>
    <row r="1911" spans="1:7">
      <c r="A1911">
        <v>12036</v>
      </c>
      <c r="B1911" s="2">
        <v>44637</v>
      </c>
      <c r="C1911" t="s">
        <v>33</v>
      </c>
      <c r="D1911" t="s">
        <v>21</v>
      </c>
      <c r="E1911" t="s">
        <v>5</v>
      </c>
      <c r="F1911" s="1">
        <v>85</v>
      </c>
      <c r="G1911" t="s">
        <v>38</v>
      </c>
    </row>
    <row r="1912" spans="1:7">
      <c r="A1912">
        <v>12037</v>
      </c>
      <c r="B1912" s="2">
        <v>44637</v>
      </c>
      <c r="C1912" t="s">
        <v>34</v>
      </c>
      <c r="D1912" t="s">
        <v>20</v>
      </c>
      <c r="E1912" t="s">
        <v>3</v>
      </c>
      <c r="F1912" s="1">
        <v>405</v>
      </c>
      <c r="G1912" t="s">
        <v>38</v>
      </c>
    </row>
    <row r="1913" spans="1:7">
      <c r="A1913">
        <v>12038</v>
      </c>
      <c r="B1913" s="2">
        <v>44637</v>
      </c>
      <c r="C1913" t="s">
        <v>35</v>
      </c>
      <c r="D1913" t="s">
        <v>19</v>
      </c>
      <c r="E1913" t="s">
        <v>10</v>
      </c>
      <c r="F1913" s="1">
        <v>105</v>
      </c>
      <c r="G1913" t="s">
        <v>38</v>
      </c>
    </row>
    <row r="1914" spans="1:7">
      <c r="A1914">
        <v>12039</v>
      </c>
      <c r="B1914" s="2">
        <v>44637</v>
      </c>
      <c r="C1914" t="s">
        <v>35</v>
      </c>
      <c r="D1914" t="s">
        <v>17</v>
      </c>
      <c r="E1914" t="s">
        <v>4</v>
      </c>
      <c r="F1914" s="1">
        <v>265</v>
      </c>
      <c r="G1914" t="s">
        <v>38</v>
      </c>
    </row>
    <row r="1915" spans="1:7">
      <c r="A1915">
        <v>12040</v>
      </c>
      <c r="B1915" s="2">
        <v>44637</v>
      </c>
      <c r="C1915" t="s">
        <v>36</v>
      </c>
      <c r="D1915" t="s">
        <v>21</v>
      </c>
      <c r="E1915" t="s">
        <v>6</v>
      </c>
      <c r="F1915" s="1">
        <v>375</v>
      </c>
      <c r="G1915" t="s">
        <v>38</v>
      </c>
    </row>
    <row r="1916" spans="1:7">
      <c r="A1916">
        <v>12041</v>
      </c>
      <c r="B1916" s="2">
        <v>44637</v>
      </c>
      <c r="C1916" t="s">
        <v>36</v>
      </c>
      <c r="D1916" t="s">
        <v>21</v>
      </c>
      <c r="E1916" t="s">
        <v>7</v>
      </c>
      <c r="F1916" s="1">
        <v>200</v>
      </c>
      <c r="G1916" t="s">
        <v>38</v>
      </c>
    </row>
    <row r="1917" spans="1:7">
      <c r="A1917">
        <v>12042</v>
      </c>
      <c r="B1917" s="2">
        <v>44637</v>
      </c>
      <c r="C1917" t="s">
        <v>35</v>
      </c>
      <c r="D1917" t="s">
        <v>19</v>
      </c>
      <c r="E1917" t="s">
        <v>11</v>
      </c>
      <c r="F1917" s="1">
        <v>265</v>
      </c>
      <c r="G1917" t="s">
        <v>38</v>
      </c>
    </row>
    <row r="1918" spans="1:7">
      <c r="A1918">
        <v>12043</v>
      </c>
      <c r="B1918" s="2">
        <v>44637</v>
      </c>
      <c r="C1918" t="s">
        <v>31</v>
      </c>
      <c r="D1918" t="s">
        <v>19</v>
      </c>
      <c r="E1918" t="s">
        <v>8</v>
      </c>
      <c r="F1918" s="1">
        <v>180</v>
      </c>
      <c r="G1918" t="s">
        <v>38</v>
      </c>
    </row>
    <row r="1919" spans="1:7">
      <c r="A1919">
        <v>12044</v>
      </c>
      <c r="B1919" s="2">
        <v>44637</v>
      </c>
      <c r="C1919" t="s">
        <v>31</v>
      </c>
      <c r="D1919" t="s">
        <v>22</v>
      </c>
      <c r="E1919" t="s">
        <v>2</v>
      </c>
      <c r="F1919" s="1">
        <v>190</v>
      </c>
      <c r="G1919" t="s">
        <v>38</v>
      </c>
    </row>
    <row r="1920" spans="1:7">
      <c r="A1920">
        <v>12045</v>
      </c>
      <c r="B1920" s="2">
        <v>44638</v>
      </c>
      <c r="C1920" t="s">
        <v>33</v>
      </c>
      <c r="D1920" t="s">
        <v>19</v>
      </c>
      <c r="E1920" t="s">
        <v>3</v>
      </c>
      <c r="F1920" s="1">
        <v>90</v>
      </c>
      <c r="G1920" t="s">
        <v>38</v>
      </c>
    </row>
    <row r="1921" spans="1:7">
      <c r="A1921">
        <v>12046</v>
      </c>
      <c r="B1921" s="2">
        <v>44638</v>
      </c>
      <c r="C1921" t="s">
        <v>36</v>
      </c>
      <c r="D1921" t="s">
        <v>20</v>
      </c>
      <c r="E1921" t="s">
        <v>11</v>
      </c>
      <c r="F1921" s="1">
        <v>200</v>
      </c>
      <c r="G1921" t="s">
        <v>38</v>
      </c>
    </row>
    <row r="1922" spans="1:7">
      <c r="A1922">
        <v>12047</v>
      </c>
      <c r="B1922" s="2">
        <v>44638</v>
      </c>
      <c r="C1922" t="s">
        <v>31</v>
      </c>
      <c r="D1922" t="s">
        <v>21</v>
      </c>
      <c r="E1922" t="s">
        <v>7</v>
      </c>
      <c r="F1922" s="1">
        <v>325</v>
      </c>
      <c r="G1922" t="s">
        <v>38</v>
      </c>
    </row>
    <row r="1923" spans="1:7">
      <c r="A1923">
        <v>12048</v>
      </c>
      <c r="B1923" s="2">
        <v>44638</v>
      </c>
      <c r="C1923" t="s">
        <v>33</v>
      </c>
      <c r="D1923" t="s">
        <v>22</v>
      </c>
      <c r="E1923" t="s">
        <v>10</v>
      </c>
      <c r="F1923" s="1">
        <v>85</v>
      </c>
      <c r="G1923" t="s">
        <v>38</v>
      </c>
    </row>
    <row r="1924" spans="1:7">
      <c r="A1924">
        <v>12049</v>
      </c>
      <c r="B1924" s="2">
        <v>44638</v>
      </c>
      <c r="C1924" t="s">
        <v>33</v>
      </c>
      <c r="D1924" t="s">
        <v>20</v>
      </c>
      <c r="E1924" t="s">
        <v>6</v>
      </c>
      <c r="F1924" s="1">
        <v>205</v>
      </c>
      <c r="G1924" t="s">
        <v>38</v>
      </c>
    </row>
    <row r="1925" spans="1:7">
      <c r="A1925">
        <v>12050</v>
      </c>
      <c r="B1925" s="2">
        <v>44638</v>
      </c>
      <c r="C1925" t="s">
        <v>35</v>
      </c>
      <c r="D1925" t="s">
        <v>20</v>
      </c>
      <c r="E1925" t="s">
        <v>10</v>
      </c>
      <c r="F1925" s="1">
        <v>185</v>
      </c>
      <c r="G1925" t="s">
        <v>38</v>
      </c>
    </row>
    <row r="1926" spans="1:7">
      <c r="A1926">
        <v>12051</v>
      </c>
      <c r="B1926" s="2">
        <v>44638</v>
      </c>
      <c r="C1926" t="s">
        <v>33</v>
      </c>
      <c r="D1926" t="s">
        <v>21</v>
      </c>
      <c r="E1926" t="s">
        <v>3</v>
      </c>
      <c r="F1926" s="1">
        <v>150</v>
      </c>
      <c r="G1926" t="s">
        <v>38</v>
      </c>
    </row>
    <row r="1927" spans="1:7">
      <c r="A1927">
        <v>12052</v>
      </c>
      <c r="B1927" s="2">
        <v>44638</v>
      </c>
      <c r="C1927" t="s">
        <v>33</v>
      </c>
      <c r="D1927" t="s">
        <v>21</v>
      </c>
      <c r="E1927" t="s">
        <v>8</v>
      </c>
      <c r="F1927" s="1">
        <v>90</v>
      </c>
      <c r="G1927" t="s">
        <v>38</v>
      </c>
    </row>
    <row r="1928" spans="1:7">
      <c r="A1928">
        <v>12053</v>
      </c>
      <c r="B1928" s="2">
        <v>44638</v>
      </c>
      <c r="C1928" t="s">
        <v>31</v>
      </c>
      <c r="D1928" t="s">
        <v>17</v>
      </c>
      <c r="E1928" t="s">
        <v>3</v>
      </c>
      <c r="F1928" s="1">
        <v>180</v>
      </c>
      <c r="G1928" t="s">
        <v>38</v>
      </c>
    </row>
    <row r="1929" spans="1:7">
      <c r="A1929">
        <v>12054</v>
      </c>
      <c r="B1929" s="2">
        <v>44638</v>
      </c>
      <c r="C1929" t="s">
        <v>34</v>
      </c>
      <c r="D1929" t="s">
        <v>18</v>
      </c>
      <c r="E1929" t="s">
        <v>7</v>
      </c>
      <c r="F1929" s="1">
        <v>400</v>
      </c>
      <c r="G1929" t="s">
        <v>38</v>
      </c>
    </row>
    <row r="1930" spans="1:7">
      <c r="A1930">
        <v>12055</v>
      </c>
      <c r="B1930" s="2">
        <v>44638</v>
      </c>
      <c r="C1930" t="s">
        <v>33</v>
      </c>
      <c r="D1930" t="s">
        <v>21</v>
      </c>
      <c r="E1930" t="s">
        <v>3</v>
      </c>
      <c r="F1930" s="1">
        <v>210</v>
      </c>
      <c r="G1930" t="s">
        <v>38</v>
      </c>
    </row>
    <row r="1931" spans="1:7">
      <c r="A1931">
        <v>12056</v>
      </c>
      <c r="B1931" s="2">
        <v>44638</v>
      </c>
      <c r="C1931" t="s">
        <v>35</v>
      </c>
      <c r="D1931" t="s">
        <v>21</v>
      </c>
      <c r="E1931" t="s">
        <v>8</v>
      </c>
      <c r="F1931" s="1">
        <v>110</v>
      </c>
      <c r="G1931" t="s">
        <v>38</v>
      </c>
    </row>
    <row r="1932" spans="1:7">
      <c r="A1932">
        <v>12057</v>
      </c>
      <c r="B1932" s="2">
        <v>44638</v>
      </c>
      <c r="C1932" t="s">
        <v>36</v>
      </c>
      <c r="D1932" t="s">
        <v>16</v>
      </c>
      <c r="E1932" t="s">
        <v>3</v>
      </c>
      <c r="F1932" s="1">
        <v>555</v>
      </c>
      <c r="G1932" t="s">
        <v>38</v>
      </c>
    </row>
    <row r="1933" spans="1:7">
      <c r="A1933">
        <v>12058</v>
      </c>
      <c r="B1933" s="2">
        <v>44638</v>
      </c>
      <c r="C1933" t="s">
        <v>35</v>
      </c>
      <c r="D1933" t="s">
        <v>19</v>
      </c>
      <c r="E1933" t="s">
        <v>7</v>
      </c>
      <c r="F1933" s="1">
        <v>185</v>
      </c>
      <c r="G1933" t="s">
        <v>38</v>
      </c>
    </row>
    <row r="1934" spans="1:7">
      <c r="A1934">
        <v>12059</v>
      </c>
      <c r="B1934" s="2">
        <v>44638</v>
      </c>
      <c r="C1934" t="s">
        <v>33</v>
      </c>
      <c r="D1934" t="s">
        <v>20</v>
      </c>
      <c r="E1934" t="s">
        <v>7</v>
      </c>
      <c r="F1934" s="1">
        <v>145</v>
      </c>
      <c r="G1934" t="s">
        <v>38</v>
      </c>
    </row>
    <row r="1935" spans="1:7">
      <c r="A1935">
        <v>12060</v>
      </c>
      <c r="B1935" s="2">
        <v>44638</v>
      </c>
      <c r="C1935" t="s">
        <v>33</v>
      </c>
      <c r="D1935" t="s">
        <v>16</v>
      </c>
      <c r="E1935" t="s">
        <v>5</v>
      </c>
      <c r="F1935" s="1">
        <v>145</v>
      </c>
      <c r="G1935" t="s">
        <v>38</v>
      </c>
    </row>
    <row r="1936" spans="1:7">
      <c r="A1936">
        <v>12061</v>
      </c>
      <c r="B1936" s="2">
        <v>44638</v>
      </c>
      <c r="C1936" t="s">
        <v>34</v>
      </c>
      <c r="D1936" t="s">
        <v>20</v>
      </c>
      <c r="E1936" t="s">
        <v>5</v>
      </c>
      <c r="F1936" s="1">
        <v>275</v>
      </c>
      <c r="G1936" t="s">
        <v>38</v>
      </c>
    </row>
    <row r="1937" spans="1:7">
      <c r="A1937">
        <v>12062</v>
      </c>
      <c r="B1937" s="2">
        <v>44638</v>
      </c>
      <c r="C1937" t="s">
        <v>34</v>
      </c>
      <c r="D1937" t="s">
        <v>16</v>
      </c>
      <c r="E1937" t="s">
        <v>5</v>
      </c>
      <c r="F1937" s="1">
        <v>150</v>
      </c>
      <c r="G1937" t="s">
        <v>38</v>
      </c>
    </row>
    <row r="1938" spans="1:7">
      <c r="A1938">
        <v>12063</v>
      </c>
      <c r="B1938" s="2">
        <v>44638</v>
      </c>
      <c r="C1938" t="s">
        <v>31</v>
      </c>
      <c r="D1938" t="s">
        <v>18</v>
      </c>
      <c r="E1938" t="s">
        <v>5</v>
      </c>
      <c r="F1938" s="1">
        <v>325</v>
      </c>
      <c r="G1938" t="s">
        <v>38</v>
      </c>
    </row>
    <row r="1939" spans="1:7">
      <c r="A1939">
        <v>12064</v>
      </c>
      <c r="B1939" s="2">
        <v>44639</v>
      </c>
      <c r="C1939" t="s">
        <v>34</v>
      </c>
      <c r="D1939" t="s">
        <v>22</v>
      </c>
      <c r="E1939" t="s">
        <v>10</v>
      </c>
      <c r="F1939" s="1">
        <v>275</v>
      </c>
      <c r="G1939" t="s">
        <v>38</v>
      </c>
    </row>
    <row r="1940" spans="1:7">
      <c r="A1940">
        <v>12065</v>
      </c>
      <c r="B1940" s="2">
        <v>44639</v>
      </c>
      <c r="C1940" t="s">
        <v>36</v>
      </c>
      <c r="D1940" t="s">
        <v>16</v>
      </c>
      <c r="E1940" t="s">
        <v>9</v>
      </c>
      <c r="F1940" s="1">
        <v>375</v>
      </c>
      <c r="G1940" t="s">
        <v>38</v>
      </c>
    </row>
    <row r="1941" spans="1:7">
      <c r="A1941">
        <v>12066</v>
      </c>
      <c r="B1941" s="2">
        <v>44639</v>
      </c>
      <c r="C1941" t="s">
        <v>36</v>
      </c>
      <c r="D1941" t="s">
        <v>18</v>
      </c>
      <c r="E1941" t="s">
        <v>3</v>
      </c>
      <c r="F1941" s="1">
        <v>380</v>
      </c>
      <c r="G1941" t="s">
        <v>38</v>
      </c>
    </row>
    <row r="1942" spans="1:7">
      <c r="A1942">
        <v>12067</v>
      </c>
      <c r="B1942" s="2">
        <v>44639</v>
      </c>
      <c r="C1942" t="s">
        <v>31</v>
      </c>
      <c r="D1942" t="s">
        <v>19</v>
      </c>
      <c r="E1942" t="s">
        <v>2</v>
      </c>
      <c r="F1942" s="1">
        <v>340</v>
      </c>
      <c r="G1942" t="s">
        <v>38</v>
      </c>
    </row>
    <row r="1943" spans="1:7">
      <c r="A1943">
        <v>12068</v>
      </c>
      <c r="B1943" s="2">
        <v>44639</v>
      </c>
      <c r="C1943" t="s">
        <v>35</v>
      </c>
      <c r="D1943" t="s">
        <v>19</v>
      </c>
      <c r="E1943" t="s">
        <v>10</v>
      </c>
      <c r="F1943" s="1">
        <v>265</v>
      </c>
      <c r="G1943" t="s">
        <v>38</v>
      </c>
    </row>
    <row r="1944" spans="1:7">
      <c r="A1944">
        <v>12069</v>
      </c>
      <c r="B1944" s="2">
        <v>44639</v>
      </c>
      <c r="C1944" t="s">
        <v>31</v>
      </c>
      <c r="D1944" t="s">
        <v>21</v>
      </c>
      <c r="E1944" t="s">
        <v>7</v>
      </c>
      <c r="F1944" s="1">
        <v>475</v>
      </c>
      <c r="G1944" t="s">
        <v>38</v>
      </c>
    </row>
    <row r="1945" spans="1:7">
      <c r="A1945">
        <v>12070</v>
      </c>
      <c r="B1945" s="2">
        <v>44639</v>
      </c>
      <c r="C1945" t="s">
        <v>33</v>
      </c>
      <c r="D1945" t="s">
        <v>21</v>
      </c>
      <c r="E1945" t="s">
        <v>5</v>
      </c>
      <c r="F1945" s="1">
        <v>85</v>
      </c>
      <c r="G1945" t="s">
        <v>38</v>
      </c>
    </row>
    <row r="1946" spans="1:7">
      <c r="A1946">
        <v>12071</v>
      </c>
      <c r="B1946" s="2">
        <v>44639</v>
      </c>
      <c r="C1946" t="s">
        <v>31</v>
      </c>
      <c r="D1946" t="s">
        <v>18</v>
      </c>
      <c r="E1946" t="s">
        <v>5</v>
      </c>
      <c r="F1946" s="1">
        <v>175</v>
      </c>
      <c r="G1946" t="s">
        <v>38</v>
      </c>
    </row>
    <row r="1947" spans="1:7">
      <c r="A1947">
        <v>12072</v>
      </c>
      <c r="B1947" s="2">
        <v>44639</v>
      </c>
      <c r="C1947" t="s">
        <v>35</v>
      </c>
      <c r="D1947" t="s">
        <v>17</v>
      </c>
      <c r="E1947" t="s">
        <v>9</v>
      </c>
      <c r="F1947" s="1">
        <v>105</v>
      </c>
      <c r="G1947" t="s">
        <v>38</v>
      </c>
    </row>
    <row r="1948" spans="1:7">
      <c r="A1948">
        <v>12073</v>
      </c>
      <c r="B1948" s="2">
        <v>44639</v>
      </c>
      <c r="C1948" t="s">
        <v>33</v>
      </c>
      <c r="D1948" t="s">
        <v>16</v>
      </c>
      <c r="E1948" t="s">
        <v>11</v>
      </c>
      <c r="F1948" s="1">
        <v>205</v>
      </c>
      <c r="G1948" t="s">
        <v>38</v>
      </c>
    </row>
    <row r="1949" spans="1:7">
      <c r="A1949">
        <v>12074</v>
      </c>
      <c r="B1949" s="2">
        <v>44639</v>
      </c>
      <c r="C1949" t="s">
        <v>33</v>
      </c>
      <c r="D1949" t="s">
        <v>20</v>
      </c>
      <c r="E1949" t="s">
        <v>4</v>
      </c>
      <c r="F1949" s="1">
        <v>145</v>
      </c>
      <c r="G1949" t="s">
        <v>38</v>
      </c>
    </row>
    <row r="1950" spans="1:7">
      <c r="A1950">
        <v>12075</v>
      </c>
      <c r="B1950" s="2">
        <v>44639</v>
      </c>
      <c r="C1950" t="s">
        <v>33</v>
      </c>
      <c r="D1950" t="s">
        <v>16</v>
      </c>
      <c r="E1950" t="s">
        <v>7</v>
      </c>
      <c r="F1950" s="1">
        <v>85</v>
      </c>
      <c r="G1950" t="s">
        <v>38</v>
      </c>
    </row>
    <row r="1951" spans="1:7">
      <c r="A1951">
        <v>12076</v>
      </c>
      <c r="B1951" s="2">
        <v>44639</v>
      </c>
      <c r="C1951" t="s">
        <v>36</v>
      </c>
      <c r="D1951" t="s">
        <v>20</v>
      </c>
      <c r="E1951" t="s">
        <v>11</v>
      </c>
      <c r="F1951" s="1">
        <v>375</v>
      </c>
      <c r="G1951" t="s">
        <v>38</v>
      </c>
    </row>
    <row r="1952" spans="1:7">
      <c r="A1952">
        <v>12077</v>
      </c>
      <c r="B1952" s="2">
        <v>44639</v>
      </c>
      <c r="C1952" t="s">
        <v>35</v>
      </c>
      <c r="D1952" t="s">
        <v>16</v>
      </c>
      <c r="E1952" t="s">
        <v>11</v>
      </c>
      <c r="F1952" s="1">
        <v>185</v>
      </c>
      <c r="G1952" t="s">
        <v>38</v>
      </c>
    </row>
    <row r="1953" spans="1:7">
      <c r="A1953">
        <v>12078</v>
      </c>
      <c r="B1953" s="2">
        <v>44639</v>
      </c>
      <c r="C1953" t="s">
        <v>31</v>
      </c>
      <c r="D1953" t="s">
        <v>21</v>
      </c>
      <c r="E1953" t="s">
        <v>10</v>
      </c>
      <c r="F1953" s="1">
        <v>175</v>
      </c>
      <c r="G1953" t="s">
        <v>38</v>
      </c>
    </row>
    <row r="1954" spans="1:7">
      <c r="A1954">
        <v>12079</v>
      </c>
      <c r="B1954" s="2">
        <v>44639</v>
      </c>
      <c r="C1954" t="s">
        <v>34</v>
      </c>
      <c r="D1954" t="s">
        <v>22</v>
      </c>
      <c r="E1954" t="s">
        <v>3</v>
      </c>
      <c r="F1954" s="1">
        <v>155</v>
      </c>
      <c r="G1954" t="s">
        <v>38</v>
      </c>
    </row>
    <row r="1955" spans="1:7">
      <c r="A1955">
        <v>12080</v>
      </c>
      <c r="B1955" s="2">
        <v>44639</v>
      </c>
      <c r="C1955" t="s">
        <v>36</v>
      </c>
      <c r="D1955" t="s">
        <v>22</v>
      </c>
      <c r="E1955" t="s">
        <v>6</v>
      </c>
      <c r="F1955" s="1">
        <v>200</v>
      </c>
      <c r="G1955" t="s">
        <v>38</v>
      </c>
    </row>
    <row r="1956" spans="1:7">
      <c r="A1956">
        <v>12081</v>
      </c>
      <c r="B1956" s="2">
        <v>44639</v>
      </c>
      <c r="C1956" t="s">
        <v>36</v>
      </c>
      <c r="D1956" t="s">
        <v>22</v>
      </c>
      <c r="E1956" t="s">
        <v>10</v>
      </c>
      <c r="F1956" s="1">
        <v>550</v>
      </c>
      <c r="G1956" t="s">
        <v>38</v>
      </c>
    </row>
    <row r="1957" spans="1:7">
      <c r="A1957">
        <v>12082</v>
      </c>
      <c r="B1957" s="2">
        <v>44639</v>
      </c>
      <c r="C1957" t="s">
        <v>36</v>
      </c>
      <c r="D1957" t="s">
        <v>18</v>
      </c>
      <c r="E1957" t="s">
        <v>5</v>
      </c>
      <c r="F1957" s="1">
        <v>200</v>
      </c>
      <c r="G1957" t="s">
        <v>38</v>
      </c>
    </row>
    <row r="1958" spans="1:7">
      <c r="A1958">
        <v>12083</v>
      </c>
      <c r="B1958" s="2">
        <v>44639</v>
      </c>
      <c r="C1958" t="s">
        <v>33</v>
      </c>
      <c r="D1958" t="s">
        <v>22</v>
      </c>
      <c r="E1958" t="s">
        <v>3</v>
      </c>
      <c r="F1958" s="1">
        <v>90</v>
      </c>
      <c r="G1958" t="s">
        <v>38</v>
      </c>
    </row>
    <row r="1959" spans="1:7">
      <c r="A1959">
        <v>12084</v>
      </c>
      <c r="B1959" s="2">
        <v>44639</v>
      </c>
      <c r="C1959" t="s">
        <v>34</v>
      </c>
      <c r="D1959" t="s">
        <v>20</v>
      </c>
      <c r="E1959" t="s">
        <v>5</v>
      </c>
      <c r="F1959" s="1">
        <v>400</v>
      </c>
      <c r="G1959" t="s">
        <v>38</v>
      </c>
    </row>
    <row r="1960" spans="1:7">
      <c r="A1960">
        <v>12085</v>
      </c>
      <c r="B1960" s="2">
        <v>44639</v>
      </c>
      <c r="C1960" t="s">
        <v>36</v>
      </c>
      <c r="D1960" t="s">
        <v>21</v>
      </c>
      <c r="E1960" t="s">
        <v>10</v>
      </c>
      <c r="F1960" s="1">
        <v>200</v>
      </c>
      <c r="G1960" t="s">
        <v>38</v>
      </c>
    </row>
    <row r="1961" spans="1:7">
      <c r="A1961">
        <v>12086</v>
      </c>
      <c r="B1961" s="2">
        <v>44639</v>
      </c>
      <c r="C1961" t="s">
        <v>34</v>
      </c>
      <c r="D1961" t="s">
        <v>18</v>
      </c>
      <c r="E1961" t="s">
        <v>10</v>
      </c>
      <c r="F1961" s="1">
        <v>400</v>
      </c>
      <c r="G1961" t="s">
        <v>38</v>
      </c>
    </row>
    <row r="1962" spans="1:7">
      <c r="A1962">
        <v>12087</v>
      </c>
      <c r="B1962" s="2">
        <v>44639</v>
      </c>
      <c r="C1962" t="s">
        <v>36</v>
      </c>
      <c r="D1962" t="s">
        <v>17</v>
      </c>
      <c r="E1962" t="s">
        <v>7</v>
      </c>
      <c r="F1962" s="1">
        <v>200</v>
      </c>
      <c r="G1962" t="s">
        <v>38</v>
      </c>
    </row>
    <row r="1963" spans="1:7">
      <c r="A1963">
        <v>12088</v>
      </c>
      <c r="B1963" s="2">
        <v>44639</v>
      </c>
      <c r="C1963" t="s">
        <v>31</v>
      </c>
      <c r="D1963" t="s">
        <v>18</v>
      </c>
      <c r="E1963" t="s">
        <v>10</v>
      </c>
      <c r="F1963" s="1">
        <v>175</v>
      </c>
      <c r="G1963" t="s">
        <v>38</v>
      </c>
    </row>
    <row r="1964" spans="1:7">
      <c r="A1964">
        <v>12089</v>
      </c>
      <c r="B1964" s="2">
        <v>44639</v>
      </c>
      <c r="C1964" t="s">
        <v>35</v>
      </c>
      <c r="D1964" t="s">
        <v>21</v>
      </c>
      <c r="E1964" t="s">
        <v>4</v>
      </c>
      <c r="F1964" s="1">
        <v>265</v>
      </c>
      <c r="G1964" t="s">
        <v>38</v>
      </c>
    </row>
    <row r="1965" spans="1:7">
      <c r="A1965">
        <v>12090</v>
      </c>
      <c r="B1965" s="2">
        <v>44639</v>
      </c>
      <c r="C1965" t="s">
        <v>35</v>
      </c>
      <c r="D1965" t="s">
        <v>19</v>
      </c>
      <c r="E1965" t="s">
        <v>6</v>
      </c>
      <c r="F1965" s="1">
        <v>185</v>
      </c>
      <c r="G1965" t="s">
        <v>38</v>
      </c>
    </row>
    <row r="1966" spans="1:7">
      <c r="A1966">
        <v>12091</v>
      </c>
      <c r="B1966" s="2">
        <v>44639</v>
      </c>
      <c r="C1966" t="s">
        <v>33</v>
      </c>
      <c r="D1966" t="s">
        <v>20</v>
      </c>
      <c r="E1966" t="s">
        <v>10</v>
      </c>
      <c r="F1966" s="1">
        <v>205</v>
      </c>
      <c r="G1966" t="s">
        <v>38</v>
      </c>
    </row>
    <row r="1967" spans="1:7">
      <c r="A1967">
        <v>12092</v>
      </c>
      <c r="B1967" s="2">
        <v>44639</v>
      </c>
      <c r="C1967" t="s">
        <v>34</v>
      </c>
      <c r="D1967" t="s">
        <v>21</v>
      </c>
      <c r="E1967" t="s">
        <v>7</v>
      </c>
      <c r="F1967" s="1">
        <v>400</v>
      </c>
      <c r="G1967" t="s">
        <v>38</v>
      </c>
    </row>
    <row r="1968" spans="1:7">
      <c r="A1968">
        <v>12093</v>
      </c>
      <c r="B1968" s="2">
        <v>44639</v>
      </c>
      <c r="C1968" t="s">
        <v>36</v>
      </c>
      <c r="D1968" t="s">
        <v>16</v>
      </c>
      <c r="E1968" t="s">
        <v>5</v>
      </c>
      <c r="F1968" s="1">
        <v>200</v>
      </c>
      <c r="G1968" t="s">
        <v>38</v>
      </c>
    </row>
    <row r="1969" spans="1:7">
      <c r="A1969">
        <v>12094</v>
      </c>
      <c r="B1969" s="2">
        <v>44639</v>
      </c>
      <c r="C1969" t="s">
        <v>33</v>
      </c>
      <c r="D1969" t="s">
        <v>22</v>
      </c>
      <c r="E1969" t="s">
        <v>3</v>
      </c>
      <c r="F1969" s="1">
        <v>90</v>
      </c>
      <c r="G1969" t="s">
        <v>38</v>
      </c>
    </row>
    <row r="1970" spans="1:7">
      <c r="A1970">
        <v>12095</v>
      </c>
      <c r="B1970" s="2">
        <v>44639</v>
      </c>
      <c r="C1970" t="s">
        <v>35</v>
      </c>
      <c r="D1970" t="s">
        <v>16</v>
      </c>
      <c r="E1970" t="s">
        <v>7</v>
      </c>
      <c r="F1970" s="1">
        <v>105</v>
      </c>
      <c r="G1970" t="s">
        <v>38</v>
      </c>
    </row>
    <row r="1971" spans="1:7">
      <c r="A1971">
        <v>12096</v>
      </c>
      <c r="B1971" s="2">
        <v>44639</v>
      </c>
      <c r="C1971" t="s">
        <v>35</v>
      </c>
      <c r="D1971" t="s">
        <v>22</v>
      </c>
      <c r="E1971" t="s">
        <v>10</v>
      </c>
      <c r="F1971" s="1">
        <v>105</v>
      </c>
      <c r="G1971" t="s">
        <v>38</v>
      </c>
    </row>
    <row r="1972" spans="1:7">
      <c r="A1972">
        <v>12097</v>
      </c>
      <c r="B1972" s="2">
        <v>44639</v>
      </c>
      <c r="C1972" t="s">
        <v>31</v>
      </c>
      <c r="D1972" t="s">
        <v>20</v>
      </c>
      <c r="E1972" t="s">
        <v>10</v>
      </c>
      <c r="F1972" s="1">
        <v>325</v>
      </c>
      <c r="G1972" t="s">
        <v>38</v>
      </c>
    </row>
    <row r="1973" spans="1:7">
      <c r="A1973">
        <v>12098</v>
      </c>
      <c r="B1973" s="2">
        <v>44639</v>
      </c>
      <c r="C1973" t="s">
        <v>36</v>
      </c>
      <c r="D1973" t="s">
        <v>18</v>
      </c>
      <c r="E1973" t="s">
        <v>9</v>
      </c>
      <c r="F1973" s="1">
        <v>375</v>
      </c>
      <c r="G1973" t="s">
        <v>38</v>
      </c>
    </row>
    <row r="1974" spans="1:7">
      <c r="A1974">
        <v>12099</v>
      </c>
      <c r="B1974" s="2">
        <v>44639</v>
      </c>
      <c r="C1974" t="s">
        <v>34</v>
      </c>
      <c r="D1974" t="s">
        <v>16</v>
      </c>
      <c r="E1974" t="s">
        <v>8</v>
      </c>
      <c r="F1974" s="1">
        <v>155</v>
      </c>
      <c r="G1974" t="s">
        <v>38</v>
      </c>
    </row>
    <row r="1975" spans="1:7">
      <c r="A1975">
        <v>12100</v>
      </c>
      <c r="B1975" s="2">
        <v>44639</v>
      </c>
      <c r="C1975" t="s">
        <v>31</v>
      </c>
      <c r="D1975" t="s">
        <v>22</v>
      </c>
      <c r="E1975" t="s">
        <v>8</v>
      </c>
      <c r="F1975" s="1">
        <v>330</v>
      </c>
      <c r="G1975" t="s">
        <v>38</v>
      </c>
    </row>
    <row r="1976" spans="1:7">
      <c r="A1976">
        <v>12101</v>
      </c>
      <c r="B1976" s="2">
        <v>44647</v>
      </c>
      <c r="C1976" t="s">
        <v>34</v>
      </c>
      <c r="D1976" t="s">
        <v>17</v>
      </c>
      <c r="E1976" t="s">
        <v>2</v>
      </c>
      <c r="F1976" s="1">
        <v>415</v>
      </c>
      <c r="G1976" t="s">
        <v>38</v>
      </c>
    </row>
    <row r="1977" spans="1:7">
      <c r="A1977">
        <v>12102</v>
      </c>
      <c r="B1977" s="2">
        <v>44647</v>
      </c>
      <c r="C1977" t="s">
        <v>33</v>
      </c>
      <c r="D1977" t="s">
        <v>22</v>
      </c>
      <c r="E1977" t="s">
        <v>2</v>
      </c>
      <c r="F1977" s="1">
        <v>160</v>
      </c>
      <c r="G1977" t="s">
        <v>38</v>
      </c>
    </row>
    <row r="1978" spans="1:7">
      <c r="A1978">
        <v>12103</v>
      </c>
      <c r="B1978" s="2">
        <v>44647</v>
      </c>
      <c r="C1978" t="s">
        <v>31</v>
      </c>
      <c r="D1978" t="s">
        <v>19</v>
      </c>
      <c r="E1978" t="s">
        <v>11</v>
      </c>
      <c r="F1978" s="1">
        <v>175</v>
      </c>
      <c r="G1978" t="s">
        <v>38</v>
      </c>
    </row>
    <row r="1979" spans="1:7">
      <c r="A1979">
        <v>12104</v>
      </c>
      <c r="B1979" s="2">
        <v>44647</v>
      </c>
      <c r="C1979" t="s">
        <v>34</v>
      </c>
      <c r="D1979" t="s">
        <v>18</v>
      </c>
      <c r="E1979" t="s">
        <v>7</v>
      </c>
      <c r="F1979" s="1">
        <v>150</v>
      </c>
      <c r="G1979" t="s">
        <v>38</v>
      </c>
    </row>
    <row r="1980" spans="1:7">
      <c r="A1980">
        <v>12105</v>
      </c>
      <c r="B1980" s="2">
        <v>44647</v>
      </c>
      <c r="C1980" t="s">
        <v>31</v>
      </c>
      <c r="D1980" t="s">
        <v>19</v>
      </c>
      <c r="E1980" t="s">
        <v>2</v>
      </c>
      <c r="F1980" s="1">
        <v>190</v>
      </c>
      <c r="G1980" t="s">
        <v>38</v>
      </c>
    </row>
    <row r="1981" spans="1:7">
      <c r="A1981">
        <v>12106</v>
      </c>
      <c r="B1981" s="2">
        <v>44647</v>
      </c>
      <c r="C1981" t="s">
        <v>34</v>
      </c>
      <c r="D1981" t="s">
        <v>16</v>
      </c>
      <c r="E1981" t="s">
        <v>3</v>
      </c>
      <c r="F1981" s="1">
        <v>280</v>
      </c>
      <c r="G1981" t="s">
        <v>38</v>
      </c>
    </row>
    <row r="1982" spans="1:7">
      <c r="A1982">
        <v>12107</v>
      </c>
      <c r="B1982" s="2">
        <v>44647</v>
      </c>
      <c r="C1982" t="s">
        <v>35</v>
      </c>
      <c r="D1982" t="s">
        <v>17</v>
      </c>
      <c r="E1982" t="s">
        <v>11</v>
      </c>
      <c r="F1982" s="1">
        <v>105</v>
      </c>
      <c r="G1982" t="s">
        <v>38</v>
      </c>
    </row>
    <row r="1983" spans="1:7">
      <c r="A1983">
        <v>12108</v>
      </c>
      <c r="B1983" s="2">
        <v>44647</v>
      </c>
      <c r="C1983" t="s">
        <v>34</v>
      </c>
      <c r="D1983" t="s">
        <v>22</v>
      </c>
      <c r="E1983" t="s">
        <v>11</v>
      </c>
      <c r="F1983" s="1">
        <v>275</v>
      </c>
      <c r="G1983" t="s">
        <v>38</v>
      </c>
    </row>
    <row r="1984" spans="1:7">
      <c r="A1984">
        <v>12109</v>
      </c>
      <c r="B1984" s="2">
        <v>44647</v>
      </c>
      <c r="C1984" t="s">
        <v>33</v>
      </c>
      <c r="D1984" t="s">
        <v>21</v>
      </c>
      <c r="E1984" t="s">
        <v>6</v>
      </c>
      <c r="F1984" s="1">
        <v>145</v>
      </c>
      <c r="G1984" t="s">
        <v>38</v>
      </c>
    </row>
    <row r="1985" spans="1:7">
      <c r="A1985">
        <v>12110</v>
      </c>
      <c r="B1985" s="2">
        <v>44647</v>
      </c>
      <c r="C1985" t="s">
        <v>34</v>
      </c>
      <c r="D1985" t="s">
        <v>21</v>
      </c>
      <c r="E1985" t="s">
        <v>4</v>
      </c>
      <c r="F1985" s="1">
        <v>275</v>
      </c>
      <c r="G1985" t="s">
        <v>38</v>
      </c>
    </row>
    <row r="1986" spans="1:7">
      <c r="A1986">
        <v>12111</v>
      </c>
      <c r="B1986" s="2">
        <v>44647</v>
      </c>
      <c r="C1986" t="s">
        <v>35</v>
      </c>
      <c r="D1986" t="s">
        <v>17</v>
      </c>
      <c r="E1986" t="s">
        <v>8</v>
      </c>
      <c r="F1986" s="1">
        <v>110</v>
      </c>
      <c r="G1986" t="s">
        <v>38</v>
      </c>
    </row>
    <row r="1987" spans="1:7">
      <c r="A1987">
        <v>12112</v>
      </c>
      <c r="B1987" s="2">
        <v>44647</v>
      </c>
      <c r="C1987" t="s">
        <v>33</v>
      </c>
      <c r="D1987" t="s">
        <v>16</v>
      </c>
      <c r="E1987" t="s">
        <v>5</v>
      </c>
      <c r="F1987" s="1">
        <v>145</v>
      </c>
      <c r="G1987" t="s">
        <v>38</v>
      </c>
    </row>
    <row r="1988" spans="1:7">
      <c r="A1988">
        <v>12113</v>
      </c>
      <c r="B1988" s="2">
        <v>44647</v>
      </c>
      <c r="C1988" t="s">
        <v>33</v>
      </c>
      <c r="D1988" t="s">
        <v>18</v>
      </c>
      <c r="E1988" t="s">
        <v>5</v>
      </c>
      <c r="F1988" s="1">
        <v>145</v>
      </c>
      <c r="G1988" t="s">
        <v>38</v>
      </c>
    </row>
    <row r="1989" spans="1:7">
      <c r="A1989">
        <v>12114</v>
      </c>
      <c r="B1989" s="2">
        <v>44647</v>
      </c>
      <c r="C1989" t="s">
        <v>31</v>
      </c>
      <c r="D1989" t="s">
        <v>16</v>
      </c>
      <c r="E1989" t="s">
        <v>4</v>
      </c>
      <c r="F1989" s="1">
        <v>175</v>
      </c>
      <c r="G1989" t="s">
        <v>38</v>
      </c>
    </row>
    <row r="1990" spans="1:7">
      <c r="A1990">
        <v>12115</v>
      </c>
      <c r="B1990" s="2">
        <v>44647</v>
      </c>
      <c r="C1990" t="s">
        <v>34</v>
      </c>
      <c r="D1990" t="s">
        <v>21</v>
      </c>
      <c r="E1990" t="s">
        <v>9</v>
      </c>
      <c r="F1990" s="1">
        <v>275</v>
      </c>
      <c r="G1990" t="s">
        <v>38</v>
      </c>
    </row>
    <row r="1991" spans="1:7">
      <c r="A1991">
        <v>12116</v>
      </c>
      <c r="B1991" s="2">
        <v>44647</v>
      </c>
      <c r="C1991" t="s">
        <v>31</v>
      </c>
      <c r="D1991" t="s">
        <v>20</v>
      </c>
      <c r="E1991" t="s">
        <v>8</v>
      </c>
      <c r="F1991" s="1">
        <v>330</v>
      </c>
      <c r="G1991" t="s">
        <v>38</v>
      </c>
    </row>
    <row r="1992" spans="1:7">
      <c r="A1992">
        <v>12117</v>
      </c>
      <c r="B1992" s="2">
        <v>44647</v>
      </c>
      <c r="C1992" t="s">
        <v>31</v>
      </c>
      <c r="D1992" t="s">
        <v>17</v>
      </c>
      <c r="E1992" t="s">
        <v>7</v>
      </c>
      <c r="F1992" s="1">
        <v>175</v>
      </c>
      <c r="G1992" t="s">
        <v>38</v>
      </c>
    </row>
    <row r="1993" spans="1:7">
      <c r="A1993">
        <v>12118</v>
      </c>
      <c r="B1993" s="2">
        <v>44647</v>
      </c>
      <c r="C1993" t="s">
        <v>35</v>
      </c>
      <c r="D1993" t="s">
        <v>22</v>
      </c>
      <c r="E1993" t="s">
        <v>11</v>
      </c>
      <c r="F1993" s="1">
        <v>185</v>
      </c>
      <c r="G1993" t="s">
        <v>38</v>
      </c>
    </row>
    <row r="1994" spans="1:7">
      <c r="A1994">
        <v>12119</v>
      </c>
      <c r="B1994" s="2">
        <v>44647</v>
      </c>
      <c r="C1994" t="s">
        <v>36</v>
      </c>
      <c r="D1994" t="s">
        <v>20</v>
      </c>
      <c r="E1994" t="s">
        <v>8</v>
      </c>
      <c r="F1994" s="1">
        <v>555</v>
      </c>
      <c r="G1994" t="s">
        <v>38</v>
      </c>
    </row>
    <row r="1995" spans="1:7">
      <c r="A1995">
        <v>12120</v>
      </c>
      <c r="B1995" s="2">
        <v>44647</v>
      </c>
      <c r="C1995" t="s">
        <v>31</v>
      </c>
      <c r="D1995" t="s">
        <v>17</v>
      </c>
      <c r="E1995" t="s">
        <v>5</v>
      </c>
      <c r="F1995" s="1">
        <v>175</v>
      </c>
      <c r="G1995" t="s">
        <v>38</v>
      </c>
    </row>
    <row r="1996" spans="1:7">
      <c r="A1996">
        <v>12121</v>
      </c>
      <c r="B1996" s="2">
        <v>44647</v>
      </c>
      <c r="C1996" t="s">
        <v>31</v>
      </c>
      <c r="D1996" t="s">
        <v>18</v>
      </c>
      <c r="E1996" t="s">
        <v>8</v>
      </c>
      <c r="F1996" s="1">
        <v>480</v>
      </c>
      <c r="G1996" t="s">
        <v>38</v>
      </c>
    </row>
    <row r="1997" spans="1:7">
      <c r="A1997">
        <v>12122</v>
      </c>
      <c r="B1997" s="2">
        <v>44647</v>
      </c>
      <c r="C1997" t="s">
        <v>35</v>
      </c>
      <c r="D1997" t="s">
        <v>21</v>
      </c>
      <c r="E1997" t="s">
        <v>2</v>
      </c>
      <c r="F1997" s="1">
        <v>120</v>
      </c>
      <c r="G1997" t="s">
        <v>38</v>
      </c>
    </row>
    <row r="1998" spans="1:7">
      <c r="A1998">
        <v>12123</v>
      </c>
      <c r="B1998" s="2">
        <v>44647</v>
      </c>
      <c r="C1998" t="s">
        <v>36</v>
      </c>
      <c r="D1998" t="s">
        <v>20</v>
      </c>
      <c r="E1998" t="s">
        <v>5</v>
      </c>
      <c r="F1998" s="1">
        <v>200</v>
      </c>
      <c r="G1998" t="s">
        <v>38</v>
      </c>
    </row>
    <row r="1999" spans="1:7">
      <c r="A1999">
        <v>12124</v>
      </c>
      <c r="B1999" s="2">
        <v>44647</v>
      </c>
      <c r="C1999" t="s">
        <v>36</v>
      </c>
      <c r="D1999" t="s">
        <v>22</v>
      </c>
      <c r="E1999" t="s">
        <v>10</v>
      </c>
      <c r="F1999" s="1">
        <v>375</v>
      </c>
      <c r="G1999" t="s">
        <v>38</v>
      </c>
    </row>
    <row r="2000" spans="1:7">
      <c r="A2000">
        <v>12125</v>
      </c>
      <c r="B2000" s="2">
        <v>44647</v>
      </c>
      <c r="C2000" t="s">
        <v>36</v>
      </c>
      <c r="D2000" t="s">
        <v>21</v>
      </c>
      <c r="E2000" t="s">
        <v>8</v>
      </c>
      <c r="F2000" s="1">
        <v>380</v>
      </c>
      <c r="G2000" t="s">
        <v>38</v>
      </c>
    </row>
    <row r="2001" spans="1:7">
      <c r="A2001">
        <v>12126</v>
      </c>
      <c r="B2001" s="2">
        <v>44647</v>
      </c>
      <c r="C2001" t="s">
        <v>36</v>
      </c>
      <c r="D2001" t="s">
        <v>21</v>
      </c>
      <c r="E2001" t="s">
        <v>4</v>
      </c>
      <c r="F2001" s="1">
        <v>375</v>
      </c>
      <c r="G2001" t="s">
        <v>38</v>
      </c>
    </row>
    <row r="2002" spans="1:7">
      <c r="A2002">
        <v>12127</v>
      </c>
      <c r="B2002" s="2">
        <v>44647</v>
      </c>
      <c r="C2002" t="s">
        <v>35</v>
      </c>
      <c r="D2002" t="s">
        <v>16</v>
      </c>
      <c r="E2002" t="s">
        <v>2</v>
      </c>
      <c r="F2002" s="1">
        <v>280</v>
      </c>
      <c r="G2002" t="s">
        <v>38</v>
      </c>
    </row>
    <row r="2003" spans="1:7">
      <c r="A2003">
        <v>12128</v>
      </c>
      <c r="B2003" s="2">
        <v>44647</v>
      </c>
      <c r="C2003" t="s">
        <v>31</v>
      </c>
      <c r="D2003" t="s">
        <v>17</v>
      </c>
      <c r="E2003" t="s">
        <v>8</v>
      </c>
      <c r="F2003" s="1">
        <v>480</v>
      </c>
      <c r="G2003" t="s">
        <v>38</v>
      </c>
    </row>
    <row r="2004" spans="1:7">
      <c r="A2004">
        <v>12129</v>
      </c>
      <c r="B2004" s="2">
        <v>44647</v>
      </c>
      <c r="C2004" t="s">
        <v>33</v>
      </c>
      <c r="D2004" t="s">
        <v>17</v>
      </c>
      <c r="E2004" t="s">
        <v>7</v>
      </c>
      <c r="F2004" s="1">
        <v>145</v>
      </c>
      <c r="G2004" t="s">
        <v>38</v>
      </c>
    </row>
    <row r="2005" spans="1:7">
      <c r="A2005">
        <v>12130</v>
      </c>
      <c r="B2005" s="2">
        <v>44647</v>
      </c>
      <c r="C2005" t="s">
        <v>31</v>
      </c>
      <c r="D2005" t="s">
        <v>21</v>
      </c>
      <c r="E2005" t="s">
        <v>6</v>
      </c>
      <c r="F2005" s="1">
        <v>175</v>
      </c>
      <c r="G2005" t="s">
        <v>38</v>
      </c>
    </row>
    <row r="2006" spans="1:7">
      <c r="A2006">
        <v>12131</v>
      </c>
      <c r="B2006" s="2">
        <v>44647</v>
      </c>
      <c r="C2006" t="s">
        <v>36</v>
      </c>
      <c r="D2006" t="s">
        <v>21</v>
      </c>
      <c r="E2006" t="s">
        <v>8</v>
      </c>
      <c r="F2006" s="1">
        <v>555</v>
      </c>
      <c r="G2006" t="s">
        <v>38</v>
      </c>
    </row>
    <row r="2007" spans="1:7">
      <c r="A2007">
        <v>12132</v>
      </c>
      <c r="B2007" s="2">
        <v>44647</v>
      </c>
      <c r="C2007" t="s">
        <v>36</v>
      </c>
      <c r="D2007" t="s">
        <v>17</v>
      </c>
      <c r="E2007" t="s">
        <v>6</v>
      </c>
      <c r="F2007" s="1">
        <v>375</v>
      </c>
      <c r="G2007" t="s">
        <v>38</v>
      </c>
    </row>
    <row r="2008" spans="1:7">
      <c r="A2008">
        <v>12133</v>
      </c>
      <c r="B2008" s="2">
        <v>44642</v>
      </c>
      <c r="C2008" t="s">
        <v>36</v>
      </c>
      <c r="D2008" t="s">
        <v>17</v>
      </c>
      <c r="E2008" t="s">
        <v>9</v>
      </c>
      <c r="F2008" s="1">
        <v>375</v>
      </c>
      <c r="G2008" t="s">
        <v>38</v>
      </c>
    </row>
    <row r="2009" spans="1:7">
      <c r="A2009">
        <v>12134</v>
      </c>
      <c r="B2009" s="2">
        <v>44642</v>
      </c>
      <c r="C2009" t="s">
        <v>35</v>
      </c>
      <c r="D2009" t="s">
        <v>18</v>
      </c>
      <c r="E2009" t="s">
        <v>2</v>
      </c>
      <c r="F2009" s="1">
        <v>120</v>
      </c>
      <c r="G2009" t="s">
        <v>38</v>
      </c>
    </row>
    <row r="2010" spans="1:7">
      <c r="A2010">
        <v>12135</v>
      </c>
      <c r="B2010" s="2">
        <v>44642</v>
      </c>
      <c r="C2010" t="s">
        <v>36</v>
      </c>
      <c r="D2010" t="s">
        <v>16</v>
      </c>
      <c r="E2010" t="s">
        <v>7</v>
      </c>
      <c r="F2010" s="1">
        <v>200</v>
      </c>
      <c r="G2010" t="s">
        <v>38</v>
      </c>
    </row>
    <row r="2011" spans="1:7">
      <c r="A2011">
        <v>12136</v>
      </c>
      <c r="B2011" s="2">
        <v>44642</v>
      </c>
      <c r="C2011" t="s">
        <v>31</v>
      </c>
      <c r="D2011" t="s">
        <v>20</v>
      </c>
      <c r="E2011" t="s">
        <v>6</v>
      </c>
      <c r="F2011" s="1">
        <v>325</v>
      </c>
      <c r="G2011" t="s">
        <v>38</v>
      </c>
    </row>
    <row r="2012" spans="1:7">
      <c r="A2012">
        <v>12137</v>
      </c>
      <c r="B2012" s="2">
        <v>44642</v>
      </c>
      <c r="C2012" t="s">
        <v>34</v>
      </c>
      <c r="D2012" t="s">
        <v>18</v>
      </c>
      <c r="E2012" t="s">
        <v>10</v>
      </c>
      <c r="F2012" s="1">
        <v>150</v>
      </c>
      <c r="G2012" t="s">
        <v>38</v>
      </c>
    </row>
    <row r="2013" spans="1:7">
      <c r="A2013">
        <v>12138</v>
      </c>
      <c r="B2013" s="2">
        <v>44642</v>
      </c>
      <c r="C2013" t="s">
        <v>35</v>
      </c>
      <c r="D2013" t="s">
        <v>20</v>
      </c>
      <c r="E2013" t="s">
        <v>11</v>
      </c>
      <c r="F2013" s="1">
        <v>185</v>
      </c>
      <c r="G2013" t="s">
        <v>38</v>
      </c>
    </row>
    <row r="2014" spans="1:7">
      <c r="A2014">
        <v>12139</v>
      </c>
      <c r="B2014" s="2">
        <v>44642</v>
      </c>
      <c r="C2014" t="s">
        <v>31</v>
      </c>
      <c r="D2014" t="s">
        <v>22</v>
      </c>
      <c r="E2014" t="s">
        <v>9</v>
      </c>
      <c r="F2014" s="1">
        <v>325</v>
      </c>
      <c r="G2014" t="s">
        <v>38</v>
      </c>
    </row>
    <row r="2015" spans="1:7">
      <c r="A2015">
        <v>12140</v>
      </c>
      <c r="B2015" s="2">
        <v>44642</v>
      </c>
      <c r="C2015" t="s">
        <v>33</v>
      </c>
      <c r="D2015" t="s">
        <v>21</v>
      </c>
      <c r="E2015" t="s">
        <v>3</v>
      </c>
      <c r="F2015" s="1">
        <v>210</v>
      </c>
      <c r="G2015" t="s">
        <v>38</v>
      </c>
    </row>
    <row r="2016" spans="1:7">
      <c r="A2016">
        <v>12141</v>
      </c>
      <c r="B2016" s="2">
        <v>44642</v>
      </c>
      <c r="C2016" t="s">
        <v>35</v>
      </c>
      <c r="D2016" t="s">
        <v>17</v>
      </c>
      <c r="E2016" t="s">
        <v>5</v>
      </c>
      <c r="F2016" s="1">
        <v>105</v>
      </c>
      <c r="G2016" t="s">
        <v>38</v>
      </c>
    </row>
    <row r="2017" spans="1:7">
      <c r="A2017">
        <v>12142</v>
      </c>
      <c r="B2017" s="2">
        <v>44642</v>
      </c>
      <c r="C2017" t="s">
        <v>33</v>
      </c>
      <c r="D2017" t="s">
        <v>16</v>
      </c>
      <c r="E2017" t="s">
        <v>10</v>
      </c>
      <c r="F2017" s="1">
        <v>205</v>
      </c>
      <c r="G2017" t="s">
        <v>38</v>
      </c>
    </row>
    <row r="2018" spans="1:7">
      <c r="A2018">
        <v>12143</v>
      </c>
      <c r="B2018" s="2">
        <v>44642</v>
      </c>
      <c r="C2018" t="s">
        <v>31</v>
      </c>
      <c r="D2018" t="s">
        <v>16</v>
      </c>
      <c r="E2018" t="s">
        <v>8</v>
      </c>
      <c r="F2018" s="1">
        <v>180</v>
      </c>
      <c r="G2018" t="s">
        <v>38</v>
      </c>
    </row>
    <row r="2019" spans="1:7">
      <c r="A2019">
        <v>12144</v>
      </c>
      <c r="B2019" s="2">
        <v>44642</v>
      </c>
      <c r="C2019" t="s">
        <v>31</v>
      </c>
      <c r="D2019" t="s">
        <v>19</v>
      </c>
      <c r="E2019" t="s">
        <v>2</v>
      </c>
      <c r="F2019" s="1">
        <v>340</v>
      </c>
      <c r="G2019" t="s">
        <v>38</v>
      </c>
    </row>
    <row r="2020" spans="1:7">
      <c r="A2020">
        <v>12145</v>
      </c>
      <c r="B2020" s="2">
        <v>44642</v>
      </c>
      <c r="C2020" t="s">
        <v>34</v>
      </c>
      <c r="D2020" t="s">
        <v>20</v>
      </c>
      <c r="E2020" t="s">
        <v>8</v>
      </c>
      <c r="F2020" s="1">
        <v>280</v>
      </c>
      <c r="G2020" t="s">
        <v>38</v>
      </c>
    </row>
    <row r="2021" spans="1:7">
      <c r="A2021">
        <v>12146</v>
      </c>
      <c r="B2021" s="2">
        <v>44642</v>
      </c>
      <c r="C2021" t="s">
        <v>35</v>
      </c>
      <c r="D2021" t="s">
        <v>17</v>
      </c>
      <c r="E2021" t="s">
        <v>8</v>
      </c>
      <c r="F2021" s="1">
        <v>190</v>
      </c>
      <c r="G2021" t="s">
        <v>38</v>
      </c>
    </row>
    <row r="2022" spans="1:7">
      <c r="A2022">
        <v>12147</v>
      </c>
      <c r="B2022" s="2">
        <v>44642</v>
      </c>
      <c r="C2022" t="s">
        <v>31</v>
      </c>
      <c r="D2022" t="s">
        <v>17</v>
      </c>
      <c r="E2022" t="s">
        <v>4</v>
      </c>
      <c r="F2022" s="1">
        <v>175</v>
      </c>
      <c r="G2022" t="s">
        <v>38</v>
      </c>
    </row>
    <row r="2023" spans="1:7">
      <c r="A2023">
        <v>12148</v>
      </c>
      <c r="B2023" s="2">
        <v>44642</v>
      </c>
      <c r="C2023" t="s">
        <v>31</v>
      </c>
      <c r="D2023" t="s">
        <v>17</v>
      </c>
      <c r="E2023" t="s">
        <v>3</v>
      </c>
      <c r="F2023" s="1">
        <v>480</v>
      </c>
      <c r="G2023" t="s">
        <v>38</v>
      </c>
    </row>
    <row r="2024" spans="1:7">
      <c r="A2024">
        <v>12149</v>
      </c>
      <c r="B2024" s="2">
        <v>44642</v>
      </c>
      <c r="C2024" t="s">
        <v>34</v>
      </c>
      <c r="D2024" t="s">
        <v>19</v>
      </c>
      <c r="E2024" t="s">
        <v>4</v>
      </c>
      <c r="F2024" s="1">
        <v>400</v>
      </c>
      <c r="G2024" t="s">
        <v>38</v>
      </c>
    </row>
    <row r="2025" spans="1:7">
      <c r="A2025">
        <v>12150</v>
      </c>
      <c r="B2025" s="2">
        <v>44642</v>
      </c>
      <c r="C2025" t="s">
        <v>34</v>
      </c>
      <c r="D2025" t="s">
        <v>22</v>
      </c>
      <c r="E2025" t="s">
        <v>5</v>
      </c>
      <c r="F2025" s="1">
        <v>150</v>
      </c>
      <c r="G2025" t="s">
        <v>38</v>
      </c>
    </row>
    <row r="2026" spans="1:7">
      <c r="A2026">
        <v>12151</v>
      </c>
      <c r="B2026" s="2">
        <v>44642</v>
      </c>
      <c r="C2026" t="s">
        <v>34</v>
      </c>
      <c r="D2026" t="s">
        <v>17</v>
      </c>
      <c r="E2026" t="s">
        <v>4</v>
      </c>
      <c r="F2026" s="1">
        <v>400</v>
      </c>
      <c r="G2026" t="s">
        <v>38</v>
      </c>
    </row>
    <row r="2027" spans="1:7">
      <c r="A2027">
        <v>12152</v>
      </c>
      <c r="B2027" s="2">
        <v>44642</v>
      </c>
      <c r="C2027" t="s">
        <v>31</v>
      </c>
      <c r="D2027" t="s">
        <v>18</v>
      </c>
      <c r="E2027" t="s">
        <v>10</v>
      </c>
      <c r="F2027" s="1">
        <v>175</v>
      </c>
      <c r="G2027" t="s">
        <v>38</v>
      </c>
    </row>
    <row r="2028" spans="1:7">
      <c r="A2028">
        <v>12153</v>
      </c>
      <c r="B2028" s="2">
        <v>44642</v>
      </c>
      <c r="C2028" t="s">
        <v>33</v>
      </c>
      <c r="D2028" t="s">
        <v>17</v>
      </c>
      <c r="E2028" t="s">
        <v>2</v>
      </c>
      <c r="F2028" s="1">
        <v>160</v>
      </c>
      <c r="G2028" t="s">
        <v>38</v>
      </c>
    </row>
    <row r="2029" spans="1:7">
      <c r="A2029">
        <v>12154</v>
      </c>
      <c r="B2029" s="2">
        <v>44642</v>
      </c>
      <c r="C2029" t="s">
        <v>35</v>
      </c>
      <c r="D2029" t="s">
        <v>16</v>
      </c>
      <c r="E2029" t="s">
        <v>7</v>
      </c>
      <c r="F2029" s="1">
        <v>265</v>
      </c>
      <c r="G2029" t="s">
        <v>38</v>
      </c>
    </row>
    <row r="2030" spans="1:7">
      <c r="A2030">
        <v>12155</v>
      </c>
      <c r="B2030" s="2">
        <v>44642</v>
      </c>
      <c r="C2030" t="s">
        <v>34</v>
      </c>
      <c r="D2030" t="s">
        <v>17</v>
      </c>
      <c r="E2030" t="s">
        <v>8</v>
      </c>
      <c r="F2030" s="1">
        <v>405</v>
      </c>
      <c r="G2030" t="s">
        <v>38</v>
      </c>
    </row>
    <row r="2031" spans="1:7">
      <c r="A2031">
        <v>12156</v>
      </c>
      <c r="B2031" s="2">
        <v>44642</v>
      </c>
      <c r="C2031" t="s">
        <v>35</v>
      </c>
      <c r="D2031" t="s">
        <v>22</v>
      </c>
      <c r="E2031" t="s">
        <v>2</v>
      </c>
      <c r="F2031" s="1">
        <v>200</v>
      </c>
      <c r="G2031" t="s">
        <v>38</v>
      </c>
    </row>
    <row r="2032" spans="1:7">
      <c r="A2032">
        <v>12157</v>
      </c>
      <c r="B2032" s="2">
        <v>44642</v>
      </c>
      <c r="C2032" t="s">
        <v>36</v>
      </c>
      <c r="D2032" t="s">
        <v>18</v>
      </c>
      <c r="E2032" t="s">
        <v>2</v>
      </c>
      <c r="F2032" s="1">
        <v>390</v>
      </c>
      <c r="G2032" t="s">
        <v>38</v>
      </c>
    </row>
    <row r="2033" spans="1:7">
      <c r="A2033">
        <v>12158</v>
      </c>
      <c r="B2033" s="2">
        <v>44642</v>
      </c>
      <c r="C2033" t="s">
        <v>33</v>
      </c>
      <c r="D2033" t="s">
        <v>21</v>
      </c>
      <c r="E2033" t="s">
        <v>7</v>
      </c>
      <c r="F2033" s="1">
        <v>145</v>
      </c>
      <c r="G2033" t="s">
        <v>38</v>
      </c>
    </row>
    <row r="2034" spans="1:7">
      <c r="A2034">
        <v>12159</v>
      </c>
      <c r="B2034" s="2">
        <v>44642</v>
      </c>
      <c r="C2034" t="s">
        <v>33</v>
      </c>
      <c r="D2034" t="s">
        <v>22</v>
      </c>
      <c r="E2034" t="s">
        <v>3</v>
      </c>
      <c r="F2034" s="1">
        <v>90</v>
      </c>
      <c r="G2034" t="s">
        <v>38</v>
      </c>
    </row>
    <row r="2035" spans="1:7">
      <c r="A2035">
        <v>12160</v>
      </c>
      <c r="B2035" s="2">
        <v>44642</v>
      </c>
      <c r="C2035" t="s">
        <v>31</v>
      </c>
      <c r="D2035" t="s">
        <v>21</v>
      </c>
      <c r="E2035" t="s">
        <v>9</v>
      </c>
      <c r="F2035" s="1">
        <v>175</v>
      </c>
      <c r="G2035" t="s">
        <v>38</v>
      </c>
    </row>
    <row r="2036" spans="1:7">
      <c r="A2036">
        <v>12161</v>
      </c>
      <c r="B2036" s="2">
        <v>44642</v>
      </c>
      <c r="C2036" t="s">
        <v>33</v>
      </c>
      <c r="D2036" t="s">
        <v>19</v>
      </c>
      <c r="E2036" t="s">
        <v>2</v>
      </c>
      <c r="F2036" s="1">
        <v>220</v>
      </c>
      <c r="G2036" t="s">
        <v>38</v>
      </c>
    </row>
    <row r="2037" spans="1:7">
      <c r="A2037">
        <v>12162</v>
      </c>
      <c r="B2037" s="2">
        <v>44642</v>
      </c>
      <c r="C2037" t="s">
        <v>34</v>
      </c>
      <c r="D2037" t="s">
        <v>17</v>
      </c>
      <c r="E2037" t="s">
        <v>5</v>
      </c>
      <c r="F2037" s="1">
        <v>275</v>
      </c>
      <c r="G2037" t="s">
        <v>38</v>
      </c>
    </row>
    <row r="2038" spans="1:7">
      <c r="A2038">
        <v>12163</v>
      </c>
      <c r="B2038" s="2">
        <v>44642</v>
      </c>
      <c r="C2038" t="s">
        <v>35</v>
      </c>
      <c r="D2038" t="s">
        <v>16</v>
      </c>
      <c r="E2038" t="s">
        <v>8</v>
      </c>
      <c r="F2038" s="1">
        <v>270</v>
      </c>
      <c r="G2038" t="s">
        <v>38</v>
      </c>
    </row>
    <row r="2039" spans="1:7">
      <c r="A2039">
        <v>12164</v>
      </c>
      <c r="B2039" s="2">
        <v>44642</v>
      </c>
      <c r="C2039" t="s">
        <v>35</v>
      </c>
      <c r="D2039" t="s">
        <v>20</v>
      </c>
      <c r="E2039" t="s">
        <v>9</v>
      </c>
      <c r="F2039" s="1">
        <v>265</v>
      </c>
      <c r="G2039" t="s">
        <v>38</v>
      </c>
    </row>
    <row r="2040" spans="1:7">
      <c r="A2040">
        <v>12165</v>
      </c>
      <c r="B2040" s="2">
        <v>44642</v>
      </c>
      <c r="C2040" t="s">
        <v>36</v>
      </c>
      <c r="D2040" t="s">
        <v>20</v>
      </c>
      <c r="E2040" t="s">
        <v>5</v>
      </c>
      <c r="F2040" s="1">
        <v>550</v>
      </c>
      <c r="G2040" t="s">
        <v>38</v>
      </c>
    </row>
    <row r="2041" spans="1:7">
      <c r="A2041">
        <v>12166</v>
      </c>
      <c r="B2041" s="2">
        <v>44642</v>
      </c>
      <c r="C2041" t="s">
        <v>33</v>
      </c>
      <c r="D2041" t="s">
        <v>18</v>
      </c>
      <c r="E2041" t="s">
        <v>9</v>
      </c>
      <c r="F2041" s="1">
        <v>205</v>
      </c>
      <c r="G2041" t="s">
        <v>38</v>
      </c>
    </row>
    <row r="2042" spans="1:7">
      <c r="A2042">
        <v>12167</v>
      </c>
      <c r="B2042" s="2">
        <v>44642</v>
      </c>
      <c r="C2042" t="s">
        <v>33</v>
      </c>
      <c r="D2042" t="s">
        <v>16</v>
      </c>
      <c r="E2042" t="s">
        <v>3</v>
      </c>
      <c r="F2042" s="1">
        <v>210</v>
      </c>
      <c r="G2042" t="s">
        <v>38</v>
      </c>
    </row>
    <row r="2043" spans="1:7">
      <c r="A2043">
        <v>12168</v>
      </c>
      <c r="B2043" s="2">
        <v>44642</v>
      </c>
      <c r="C2043" t="s">
        <v>35</v>
      </c>
      <c r="D2043" t="s">
        <v>22</v>
      </c>
      <c r="E2043" t="s">
        <v>6</v>
      </c>
      <c r="F2043" s="1">
        <v>185</v>
      </c>
      <c r="G2043" t="s">
        <v>38</v>
      </c>
    </row>
    <row r="2044" spans="1:7">
      <c r="A2044">
        <v>12169</v>
      </c>
      <c r="B2044" s="2">
        <v>44642</v>
      </c>
      <c r="C2044" t="s">
        <v>33</v>
      </c>
      <c r="D2044" t="s">
        <v>19</v>
      </c>
      <c r="E2044" t="s">
        <v>2</v>
      </c>
      <c r="F2044" s="1">
        <v>160</v>
      </c>
      <c r="G2044" t="s">
        <v>38</v>
      </c>
    </row>
    <row r="2045" spans="1:7">
      <c r="A2045">
        <v>12170</v>
      </c>
      <c r="B2045" s="2">
        <v>44642</v>
      </c>
      <c r="C2045" t="s">
        <v>33</v>
      </c>
      <c r="D2045" t="s">
        <v>19</v>
      </c>
      <c r="E2045" t="s">
        <v>9</v>
      </c>
      <c r="F2045" s="1">
        <v>85</v>
      </c>
      <c r="G2045" t="s">
        <v>38</v>
      </c>
    </row>
    <row r="2046" spans="1:7">
      <c r="A2046">
        <v>12171</v>
      </c>
      <c r="B2046" s="2">
        <v>44642</v>
      </c>
      <c r="C2046" t="s">
        <v>33</v>
      </c>
      <c r="D2046" t="s">
        <v>17</v>
      </c>
      <c r="E2046" t="s">
        <v>5</v>
      </c>
      <c r="F2046" s="1">
        <v>145</v>
      </c>
      <c r="G2046" t="s">
        <v>38</v>
      </c>
    </row>
    <row r="2047" spans="1:7">
      <c r="A2047">
        <v>12172</v>
      </c>
      <c r="B2047" s="2">
        <v>44642</v>
      </c>
      <c r="C2047" t="s">
        <v>34</v>
      </c>
      <c r="D2047" t="s">
        <v>17</v>
      </c>
      <c r="E2047" t="s">
        <v>5</v>
      </c>
      <c r="F2047" s="1">
        <v>400</v>
      </c>
      <c r="G2047" t="s">
        <v>38</v>
      </c>
    </row>
    <row r="2048" spans="1:7">
      <c r="A2048">
        <v>12173</v>
      </c>
      <c r="B2048" s="2">
        <v>44642</v>
      </c>
      <c r="C2048" t="s">
        <v>36</v>
      </c>
      <c r="D2048" t="s">
        <v>16</v>
      </c>
      <c r="E2048" t="s">
        <v>11</v>
      </c>
      <c r="F2048" s="1">
        <v>550</v>
      </c>
      <c r="G2048" t="s">
        <v>38</v>
      </c>
    </row>
    <row r="2049" spans="1:7">
      <c r="A2049">
        <v>12174</v>
      </c>
      <c r="B2049" s="2">
        <v>44642</v>
      </c>
      <c r="C2049" t="s">
        <v>35</v>
      </c>
      <c r="D2049" t="s">
        <v>22</v>
      </c>
      <c r="E2049" t="s">
        <v>8</v>
      </c>
      <c r="F2049" s="1">
        <v>270</v>
      </c>
      <c r="G2049" t="s">
        <v>38</v>
      </c>
    </row>
    <row r="2050" spans="1:7">
      <c r="A2050">
        <v>12175</v>
      </c>
      <c r="B2050" s="2">
        <v>44642</v>
      </c>
      <c r="C2050" t="s">
        <v>34</v>
      </c>
      <c r="D2050" t="s">
        <v>20</v>
      </c>
      <c r="E2050" t="s">
        <v>9</v>
      </c>
      <c r="F2050" s="1">
        <v>275</v>
      </c>
      <c r="G2050" t="s">
        <v>38</v>
      </c>
    </row>
    <row r="2051" spans="1:7">
      <c r="A2051">
        <v>12176</v>
      </c>
      <c r="B2051" s="2">
        <v>44642</v>
      </c>
      <c r="C2051" t="s">
        <v>33</v>
      </c>
      <c r="D2051" t="s">
        <v>20</v>
      </c>
      <c r="E2051" t="s">
        <v>8</v>
      </c>
      <c r="F2051" s="1">
        <v>90</v>
      </c>
      <c r="G2051" t="s">
        <v>38</v>
      </c>
    </row>
    <row r="2052" spans="1:7">
      <c r="A2052">
        <v>12177</v>
      </c>
      <c r="B2052" s="2">
        <v>44642</v>
      </c>
      <c r="C2052" t="s">
        <v>31</v>
      </c>
      <c r="D2052" t="s">
        <v>17</v>
      </c>
      <c r="E2052" t="s">
        <v>2</v>
      </c>
      <c r="F2052" s="1">
        <v>340</v>
      </c>
      <c r="G2052" t="s">
        <v>38</v>
      </c>
    </row>
    <row r="2053" spans="1:7">
      <c r="A2053">
        <v>12178</v>
      </c>
      <c r="B2053" s="2">
        <v>44642</v>
      </c>
      <c r="C2053" t="s">
        <v>35</v>
      </c>
      <c r="D2053" t="s">
        <v>22</v>
      </c>
      <c r="E2053" t="s">
        <v>2</v>
      </c>
      <c r="F2053" s="1">
        <v>200</v>
      </c>
      <c r="G2053" t="s">
        <v>38</v>
      </c>
    </row>
    <row r="2054" spans="1:7">
      <c r="A2054">
        <v>12179</v>
      </c>
      <c r="B2054" s="2">
        <v>44642</v>
      </c>
      <c r="C2054" t="s">
        <v>35</v>
      </c>
      <c r="D2054" t="s">
        <v>20</v>
      </c>
      <c r="E2054" t="s">
        <v>8</v>
      </c>
      <c r="F2054" s="1">
        <v>190</v>
      </c>
      <c r="G2054" t="s">
        <v>38</v>
      </c>
    </row>
    <row r="2055" spans="1:7">
      <c r="A2055">
        <v>12180</v>
      </c>
      <c r="B2055" s="2">
        <v>44642</v>
      </c>
      <c r="C2055" t="s">
        <v>36</v>
      </c>
      <c r="D2055" t="s">
        <v>16</v>
      </c>
      <c r="E2055" t="s">
        <v>8</v>
      </c>
      <c r="F2055" s="1">
        <v>380</v>
      </c>
      <c r="G2055" t="s">
        <v>38</v>
      </c>
    </row>
    <row r="2056" spans="1:7">
      <c r="A2056">
        <v>12181</v>
      </c>
      <c r="B2056" s="2">
        <v>44642</v>
      </c>
      <c r="C2056" t="s">
        <v>36</v>
      </c>
      <c r="D2056" t="s">
        <v>21</v>
      </c>
      <c r="E2056" t="s">
        <v>3</v>
      </c>
      <c r="F2056" s="1">
        <v>205</v>
      </c>
      <c r="G2056" t="s">
        <v>38</v>
      </c>
    </row>
    <row r="2057" spans="1:7">
      <c r="A2057">
        <v>12182</v>
      </c>
      <c r="B2057" s="2">
        <v>44642</v>
      </c>
      <c r="C2057" t="s">
        <v>33</v>
      </c>
      <c r="D2057" t="s">
        <v>18</v>
      </c>
      <c r="E2057" t="s">
        <v>4</v>
      </c>
      <c r="F2057" s="1">
        <v>205</v>
      </c>
      <c r="G2057" t="s">
        <v>38</v>
      </c>
    </row>
    <row r="2058" spans="1:7">
      <c r="A2058">
        <v>12183</v>
      </c>
      <c r="B2058" s="2">
        <v>44642</v>
      </c>
      <c r="C2058" t="s">
        <v>34</v>
      </c>
      <c r="D2058" t="s">
        <v>21</v>
      </c>
      <c r="E2058" t="s">
        <v>5</v>
      </c>
      <c r="F2058" s="1">
        <v>150</v>
      </c>
      <c r="G2058" t="s">
        <v>38</v>
      </c>
    </row>
    <row r="2059" spans="1:7">
      <c r="A2059">
        <v>12184</v>
      </c>
      <c r="B2059" s="2">
        <v>44642</v>
      </c>
      <c r="C2059" t="s">
        <v>33</v>
      </c>
      <c r="D2059" t="s">
        <v>22</v>
      </c>
      <c r="E2059" t="s">
        <v>4</v>
      </c>
      <c r="F2059" s="1">
        <v>85</v>
      </c>
      <c r="G2059" t="s">
        <v>38</v>
      </c>
    </row>
    <row r="2060" spans="1:7">
      <c r="A2060">
        <v>12185</v>
      </c>
      <c r="B2060" s="2">
        <v>44643</v>
      </c>
      <c r="C2060" t="s">
        <v>35</v>
      </c>
      <c r="D2060" t="s">
        <v>17</v>
      </c>
      <c r="E2060" t="s">
        <v>10</v>
      </c>
      <c r="F2060" s="1">
        <v>185</v>
      </c>
      <c r="G2060" t="s">
        <v>38</v>
      </c>
    </row>
    <row r="2061" spans="1:7">
      <c r="A2061">
        <v>12186</v>
      </c>
      <c r="B2061" s="2">
        <v>44643</v>
      </c>
      <c r="C2061" t="s">
        <v>35</v>
      </c>
      <c r="D2061" t="s">
        <v>17</v>
      </c>
      <c r="E2061" t="s">
        <v>9</v>
      </c>
      <c r="F2061" s="1">
        <v>265</v>
      </c>
      <c r="G2061" t="s">
        <v>38</v>
      </c>
    </row>
    <row r="2062" spans="1:7">
      <c r="A2062">
        <v>12187</v>
      </c>
      <c r="B2062" s="2">
        <v>44643</v>
      </c>
      <c r="C2062" t="s">
        <v>34</v>
      </c>
      <c r="D2062" t="s">
        <v>16</v>
      </c>
      <c r="E2062" t="s">
        <v>9</v>
      </c>
      <c r="F2062" s="1">
        <v>150</v>
      </c>
      <c r="G2062" t="s">
        <v>38</v>
      </c>
    </row>
    <row r="2063" spans="1:7">
      <c r="A2063">
        <v>12188</v>
      </c>
      <c r="B2063" s="2">
        <v>44643</v>
      </c>
      <c r="C2063" t="s">
        <v>35</v>
      </c>
      <c r="D2063" t="s">
        <v>17</v>
      </c>
      <c r="E2063" t="s">
        <v>6</v>
      </c>
      <c r="F2063" s="1">
        <v>185</v>
      </c>
      <c r="G2063" t="s">
        <v>38</v>
      </c>
    </row>
    <row r="2064" spans="1:7">
      <c r="A2064">
        <v>12189</v>
      </c>
      <c r="B2064" s="2">
        <v>44643</v>
      </c>
      <c r="C2064" t="s">
        <v>35</v>
      </c>
      <c r="D2064" t="s">
        <v>21</v>
      </c>
      <c r="E2064" t="s">
        <v>4</v>
      </c>
      <c r="F2064" s="1">
        <v>105</v>
      </c>
      <c r="G2064" t="s">
        <v>38</v>
      </c>
    </row>
    <row r="2065" spans="1:7">
      <c r="A2065">
        <v>12190</v>
      </c>
      <c r="B2065" s="2">
        <v>44643</v>
      </c>
      <c r="C2065" t="s">
        <v>35</v>
      </c>
      <c r="D2065" t="s">
        <v>16</v>
      </c>
      <c r="E2065" t="s">
        <v>3</v>
      </c>
      <c r="F2065" s="1">
        <v>110</v>
      </c>
      <c r="G2065" t="s">
        <v>38</v>
      </c>
    </row>
    <row r="2066" spans="1:7">
      <c r="A2066">
        <v>12191</v>
      </c>
      <c r="B2066" s="2">
        <v>44643</v>
      </c>
      <c r="C2066" t="s">
        <v>31</v>
      </c>
      <c r="D2066" t="s">
        <v>19</v>
      </c>
      <c r="E2066" t="s">
        <v>8</v>
      </c>
      <c r="F2066" s="1">
        <v>330</v>
      </c>
      <c r="G2066" t="s">
        <v>38</v>
      </c>
    </row>
    <row r="2067" spans="1:7">
      <c r="A2067">
        <v>12192</v>
      </c>
      <c r="B2067" s="2">
        <v>44643</v>
      </c>
      <c r="C2067" t="s">
        <v>35</v>
      </c>
      <c r="D2067" t="s">
        <v>17</v>
      </c>
      <c r="E2067" t="s">
        <v>4</v>
      </c>
      <c r="F2067" s="1">
        <v>265</v>
      </c>
      <c r="G2067" t="s">
        <v>38</v>
      </c>
    </row>
    <row r="2068" spans="1:7">
      <c r="A2068">
        <v>12193</v>
      </c>
      <c r="B2068" s="2">
        <v>44643</v>
      </c>
      <c r="C2068" t="s">
        <v>31</v>
      </c>
      <c r="D2068" t="s">
        <v>20</v>
      </c>
      <c r="E2068" t="s">
        <v>4</v>
      </c>
      <c r="F2068" s="1">
        <v>325</v>
      </c>
      <c r="G2068" t="s">
        <v>38</v>
      </c>
    </row>
    <row r="2069" spans="1:7">
      <c r="A2069">
        <v>12194</v>
      </c>
      <c r="B2069" s="2">
        <v>44643</v>
      </c>
      <c r="C2069" t="s">
        <v>31</v>
      </c>
      <c r="D2069" t="s">
        <v>20</v>
      </c>
      <c r="E2069" t="s">
        <v>11</v>
      </c>
      <c r="F2069" s="1">
        <v>325</v>
      </c>
      <c r="G2069" t="s">
        <v>38</v>
      </c>
    </row>
    <row r="2070" spans="1:7">
      <c r="A2070">
        <v>12195</v>
      </c>
      <c r="B2070" s="2">
        <v>44643</v>
      </c>
      <c r="C2070" t="s">
        <v>35</v>
      </c>
      <c r="D2070" t="s">
        <v>18</v>
      </c>
      <c r="E2070" t="s">
        <v>4</v>
      </c>
      <c r="F2070" s="1">
        <v>105</v>
      </c>
      <c r="G2070" t="s">
        <v>38</v>
      </c>
    </row>
    <row r="2071" spans="1:7">
      <c r="A2071">
        <v>12196</v>
      </c>
      <c r="B2071" s="2">
        <v>44643</v>
      </c>
      <c r="C2071" t="s">
        <v>34</v>
      </c>
      <c r="D2071" t="s">
        <v>17</v>
      </c>
      <c r="E2071" t="s">
        <v>11</v>
      </c>
      <c r="F2071" s="1">
        <v>275</v>
      </c>
      <c r="G2071" t="s">
        <v>38</v>
      </c>
    </row>
    <row r="2072" spans="1:7">
      <c r="A2072">
        <v>12197</v>
      </c>
      <c r="B2072" s="2">
        <v>44643</v>
      </c>
      <c r="C2072" t="s">
        <v>31</v>
      </c>
      <c r="D2072" t="s">
        <v>16</v>
      </c>
      <c r="E2072" t="s">
        <v>4</v>
      </c>
      <c r="F2072" s="1">
        <v>175</v>
      </c>
      <c r="G2072" t="s">
        <v>38</v>
      </c>
    </row>
    <row r="2073" spans="1:7">
      <c r="A2073">
        <v>12198</v>
      </c>
      <c r="B2073" s="2">
        <v>44643</v>
      </c>
      <c r="C2073" t="s">
        <v>34</v>
      </c>
      <c r="D2073" t="s">
        <v>21</v>
      </c>
      <c r="E2073" t="s">
        <v>7</v>
      </c>
      <c r="F2073" s="1">
        <v>275</v>
      </c>
      <c r="G2073" t="s">
        <v>38</v>
      </c>
    </row>
    <row r="2074" spans="1:7">
      <c r="A2074">
        <v>12199</v>
      </c>
      <c r="B2074" s="2">
        <v>44643</v>
      </c>
      <c r="C2074" t="s">
        <v>35</v>
      </c>
      <c r="D2074" t="s">
        <v>21</v>
      </c>
      <c r="E2074" t="s">
        <v>11</v>
      </c>
      <c r="F2074" s="1">
        <v>265</v>
      </c>
      <c r="G2074" t="s">
        <v>38</v>
      </c>
    </row>
    <row r="2075" spans="1:7">
      <c r="A2075">
        <v>12200</v>
      </c>
      <c r="B2075" s="2">
        <v>44643</v>
      </c>
      <c r="C2075" t="s">
        <v>36</v>
      </c>
      <c r="D2075" t="s">
        <v>20</v>
      </c>
      <c r="E2075" t="s">
        <v>7</v>
      </c>
      <c r="F2075" s="1">
        <v>550</v>
      </c>
      <c r="G2075" t="s">
        <v>38</v>
      </c>
    </row>
    <row r="2076" spans="1:7">
      <c r="A2076">
        <v>12201</v>
      </c>
      <c r="B2076" s="2">
        <v>44643</v>
      </c>
      <c r="C2076" t="s">
        <v>35</v>
      </c>
      <c r="D2076" t="s">
        <v>20</v>
      </c>
      <c r="E2076" t="s">
        <v>2</v>
      </c>
      <c r="F2076" s="1">
        <v>200</v>
      </c>
      <c r="G2076" t="s">
        <v>38</v>
      </c>
    </row>
    <row r="2077" spans="1:7">
      <c r="A2077">
        <v>12202</v>
      </c>
      <c r="B2077" s="2">
        <v>44643</v>
      </c>
      <c r="C2077" t="s">
        <v>36</v>
      </c>
      <c r="D2077" t="s">
        <v>16</v>
      </c>
      <c r="E2077" t="s">
        <v>5</v>
      </c>
      <c r="F2077" s="1">
        <v>550</v>
      </c>
      <c r="G2077" t="s">
        <v>38</v>
      </c>
    </row>
    <row r="2078" spans="1:7">
      <c r="A2078">
        <v>12203</v>
      </c>
      <c r="B2078" s="2">
        <v>44643</v>
      </c>
      <c r="C2078" t="s">
        <v>31</v>
      </c>
      <c r="D2078" t="s">
        <v>19</v>
      </c>
      <c r="E2078" t="s">
        <v>10</v>
      </c>
      <c r="F2078" s="1">
        <v>475</v>
      </c>
      <c r="G2078" t="s">
        <v>38</v>
      </c>
    </row>
    <row r="2079" spans="1:7">
      <c r="A2079">
        <v>12204</v>
      </c>
      <c r="B2079" s="2">
        <v>44643</v>
      </c>
      <c r="C2079" t="s">
        <v>33</v>
      </c>
      <c r="D2079" t="s">
        <v>18</v>
      </c>
      <c r="E2079" t="s">
        <v>4</v>
      </c>
      <c r="F2079" s="1">
        <v>205</v>
      </c>
      <c r="G2079" t="s">
        <v>38</v>
      </c>
    </row>
    <row r="2080" spans="1:7">
      <c r="A2080">
        <v>12205</v>
      </c>
      <c r="B2080" s="2">
        <v>44643</v>
      </c>
      <c r="C2080" t="s">
        <v>36</v>
      </c>
      <c r="D2080" t="s">
        <v>18</v>
      </c>
      <c r="E2080" t="s">
        <v>11</v>
      </c>
      <c r="F2080" s="1">
        <v>550</v>
      </c>
      <c r="G2080" t="s">
        <v>38</v>
      </c>
    </row>
    <row r="2081" spans="1:7">
      <c r="A2081">
        <v>12206</v>
      </c>
      <c r="B2081" s="2">
        <v>44643</v>
      </c>
      <c r="C2081" t="s">
        <v>31</v>
      </c>
      <c r="D2081" t="s">
        <v>21</v>
      </c>
      <c r="E2081" t="s">
        <v>5</v>
      </c>
      <c r="F2081" s="1">
        <v>325</v>
      </c>
      <c r="G2081" t="s">
        <v>38</v>
      </c>
    </row>
    <row r="2082" spans="1:7">
      <c r="A2082">
        <v>12207</v>
      </c>
      <c r="B2082" s="2">
        <v>44643</v>
      </c>
      <c r="C2082" t="s">
        <v>35</v>
      </c>
      <c r="D2082" t="s">
        <v>21</v>
      </c>
      <c r="E2082" t="s">
        <v>7</v>
      </c>
      <c r="F2082" s="1">
        <v>265</v>
      </c>
      <c r="G2082" t="s">
        <v>38</v>
      </c>
    </row>
    <row r="2083" spans="1:7">
      <c r="A2083">
        <v>12208</v>
      </c>
      <c r="B2083" s="2">
        <v>44644</v>
      </c>
      <c r="C2083" t="s">
        <v>33</v>
      </c>
      <c r="D2083" t="s">
        <v>17</v>
      </c>
      <c r="E2083" t="s">
        <v>4</v>
      </c>
      <c r="F2083" s="1">
        <v>145</v>
      </c>
      <c r="G2083" t="s">
        <v>38</v>
      </c>
    </row>
    <row r="2084" spans="1:7">
      <c r="A2084">
        <v>12209</v>
      </c>
      <c r="B2084" s="2">
        <v>44644</v>
      </c>
      <c r="C2084" t="s">
        <v>34</v>
      </c>
      <c r="D2084" t="s">
        <v>19</v>
      </c>
      <c r="E2084" t="s">
        <v>5</v>
      </c>
      <c r="F2084" s="1">
        <v>275</v>
      </c>
      <c r="G2084" t="s">
        <v>38</v>
      </c>
    </row>
    <row r="2085" spans="1:7">
      <c r="A2085">
        <v>12210</v>
      </c>
      <c r="B2085" s="2">
        <v>44644</v>
      </c>
      <c r="C2085" t="s">
        <v>34</v>
      </c>
      <c r="D2085" t="s">
        <v>18</v>
      </c>
      <c r="E2085" t="s">
        <v>4</v>
      </c>
      <c r="F2085" s="1">
        <v>150</v>
      </c>
      <c r="G2085" t="s">
        <v>38</v>
      </c>
    </row>
    <row r="2086" spans="1:7">
      <c r="A2086">
        <v>12211</v>
      </c>
      <c r="B2086" s="2">
        <v>44644</v>
      </c>
      <c r="C2086" t="s">
        <v>31</v>
      </c>
      <c r="D2086" t="s">
        <v>17</v>
      </c>
      <c r="E2086" t="s">
        <v>5</v>
      </c>
      <c r="F2086" s="1">
        <v>475</v>
      </c>
      <c r="G2086" t="s">
        <v>38</v>
      </c>
    </row>
    <row r="2087" spans="1:7">
      <c r="A2087">
        <v>12212</v>
      </c>
      <c r="B2087" s="2">
        <v>44644</v>
      </c>
      <c r="C2087" t="s">
        <v>36</v>
      </c>
      <c r="D2087" t="s">
        <v>16</v>
      </c>
      <c r="E2087" t="s">
        <v>11</v>
      </c>
      <c r="F2087" s="1">
        <v>375</v>
      </c>
      <c r="G2087" t="s">
        <v>38</v>
      </c>
    </row>
    <row r="2088" spans="1:7">
      <c r="A2088">
        <v>12213</v>
      </c>
      <c r="B2088" s="2">
        <v>44644</v>
      </c>
      <c r="C2088" t="s">
        <v>35</v>
      </c>
      <c r="D2088" t="s">
        <v>22</v>
      </c>
      <c r="E2088" t="s">
        <v>8</v>
      </c>
      <c r="F2088" s="1">
        <v>190</v>
      </c>
      <c r="G2088" t="s">
        <v>38</v>
      </c>
    </row>
    <row r="2089" spans="1:7">
      <c r="A2089">
        <v>12214</v>
      </c>
      <c r="B2089" s="2">
        <v>44644</v>
      </c>
      <c r="C2089" t="s">
        <v>31</v>
      </c>
      <c r="D2089" t="s">
        <v>20</v>
      </c>
      <c r="E2089" t="s">
        <v>9</v>
      </c>
      <c r="F2089" s="1">
        <v>475</v>
      </c>
      <c r="G2089" t="s">
        <v>38</v>
      </c>
    </row>
    <row r="2090" spans="1:7">
      <c r="A2090">
        <v>12215</v>
      </c>
      <c r="B2090" s="2">
        <v>44644</v>
      </c>
      <c r="C2090" t="s">
        <v>34</v>
      </c>
      <c r="D2090" t="s">
        <v>17</v>
      </c>
      <c r="E2090" t="s">
        <v>5</v>
      </c>
      <c r="F2090" s="1">
        <v>150</v>
      </c>
      <c r="G2090" t="s">
        <v>38</v>
      </c>
    </row>
    <row r="2091" spans="1:7">
      <c r="A2091">
        <v>12216</v>
      </c>
      <c r="B2091" s="2">
        <v>44644</v>
      </c>
      <c r="C2091" t="s">
        <v>31</v>
      </c>
      <c r="D2091" t="s">
        <v>17</v>
      </c>
      <c r="E2091" t="s">
        <v>2</v>
      </c>
      <c r="F2091" s="1">
        <v>190</v>
      </c>
      <c r="G2091" t="s">
        <v>38</v>
      </c>
    </row>
    <row r="2092" spans="1:7">
      <c r="A2092">
        <v>12217</v>
      </c>
      <c r="B2092" s="2">
        <v>44644</v>
      </c>
      <c r="C2092" t="s">
        <v>34</v>
      </c>
      <c r="D2092" t="s">
        <v>17</v>
      </c>
      <c r="E2092" t="s">
        <v>4</v>
      </c>
      <c r="F2092" s="1">
        <v>150</v>
      </c>
      <c r="G2092" t="s">
        <v>38</v>
      </c>
    </row>
    <row r="2093" spans="1:7">
      <c r="A2093">
        <v>12218</v>
      </c>
      <c r="B2093" s="2">
        <v>44644</v>
      </c>
      <c r="C2093" t="s">
        <v>31</v>
      </c>
      <c r="D2093" t="s">
        <v>16</v>
      </c>
      <c r="E2093" t="s">
        <v>5</v>
      </c>
      <c r="F2093" s="1">
        <v>175</v>
      </c>
      <c r="G2093" t="s">
        <v>38</v>
      </c>
    </row>
    <row r="2094" spans="1:7">
      <c r="A2094">
        <v>12219</v>
      </c>
      <c r="B2094" s="2">
        <v>44644</v>
      </c>
      <c r="C2094" t="s">
        <v>35</v>
      </c>
      <c r="D2094" t="s">
        <v>22</v>
      </c>
      <c r="E2094" t="s">
        <v>10</v>
      </c>
      <c r="F2094" s="1">
        <v>265</v>
      </c>
      <c r="G2094" t="s">
        <v>38</v>
      </c>
    </row>
    <row r="2095" spans="1:7">
      <c r="A2095">
        <v>12220</v>
      </c>
      <c r="B2095" s="2">
        <v>44644</v>
      </c>
      <c r="C2095" t="s">
        <v>34</v>
      </c>
      <c r="D2095" t="s">
        <v>17</v>
      </c>
      <c r="E2095" t="s">
        <v>11</v>
      </c>
      <c r="F2095" s="1">
        <v>150</v>
      </c>
      <c r="G2095" t="s">
        <v>38</v>
      </c>
    </row>
    <row r="2096" spans="1:7">
      <c r="A2096">
        <v>12221</v>
      </c>
      <c r="B2096" s="2">
        <v>44644</v>
      </c>
      <c r="C2096" t="s">
        <v>31</v>
      </c>
      <c r="D2096" t="s">
        <v>21</v>
      </c>
      <c r="E2096" t="s">
        <v>2</v>
      </c>
      <c r="F2096" s="1">
        <v>340</v>
      </c>
      <c r="G2096" t="s">
        <v>38</v>
      </c>
    </row>
    <row r="2097" spans="1:7">
      <c r="A2097">
        <v>12222</v>
      </c>
      <c r="B2097" s="2">
        <v>44644</v>
      </c>
      <c r="C2097" t="s">
        <v>36</v>
      </c>
      <c r="D2097" t="s">
        <v>17</v>
      </c>
      <c r="E2097" t="s">
        <v>10</v>
      </c>
      <c r="F2097" s="1">
        <v>550</v>
      </c>
      <c r="G2097" t="s">
        <v>38</v>
      </c>
    </row>
    <row r="2098" spans="1:7">
      <c r="A2098">
        <v>12223</v>
      </c>
      <c r="B2098" s="2">
        <v>44644</v>
      </c>
      <c r="C2098" t="s">
        <v>31</v>
      </c>
      <c r="D2098" t="s">
        <v>19</v>
      </c>
      <c r="E2098" t="s">
        <v>9</v>
      </c>
      <c r="F2098" s="1">
        <v>175</v>
      </c>
      <c r="G2098" t="s">
        <v>38</v>
      </c>
    </row>
    <row r="2099" spans="1:7">
      <c r="A2099">
        <v>12224</v>
      </c>
      <c r="B2099" s="2">
        <v>44644</v>
      </c>
      <c r="C2099" t="s">
        <v>33</v>
      </c>
      <c r="D2099" t="s">
        <v>22</v>
      </c>
      <c r="E2099" t="s">
        <v>4</v>
      </c>
      <c r="F2099" s="1">
        <v>85</v>
      </c>
      <c r="G2099" t="s">
        <v>38</v>
      </c>
    </row>
    <row r="2100" spans="1:7">
      <c r="A2100">
        <v>12225</v>
      </c>
      <c r="B2100" s="2">
        <v>44644</v>
      </c>
      <c r="C2100" t="s">
        <v>31</v>
      </c>
      <c r="D2100" t="s">
        <v>18</v>
      </c>
      <c r="E2100" t="s">
        <v>6</v>
      </c>
      <c r="F2100" s="1">
        <v>475</v>
      </c>
      <c r="G2100" t="s">
        <v>38</v>
      </c>
    </row>
    <row r="2101" spans="1:7">
      <c r="A2101">
        <v>12226</v>
      </c>
      <c r="B2101" s="2">
        <v>44644</v>
      </c>
      <c r="C2101" t="s">
        <v>36</v>
      </c>
      <c r="D2101" t="s">
        <v>18</v>
      </c>
      <c r="E2101" t="s">
        <v>7</v>
      </c>
      <c r="F2101" s="1">
        <v>550</v>
      </c>
      <c r="G2101" t="s">
        <v>38</v>
      </c>
    </row>
    <row r="2102" spans="1:7">
      <c r="A2102">
        <v>12227</v>
      </c>
      <c r="B2102" s="2">
        <v>44644</v>
      </c>
      <c r="C2102" t="s">
        <v>33</v>
      </c>
      <c r="D2102" t="s">
        <v>18</v>
      </c>
      <c r="E2102" t="s">
        <v>9</v>
      </c>
      <c r="F2102" s="1">
        <v>205</v>
      </c>
      <c r="G2102" t="s">
        <v>38</v>
      </c>
    </row>
    <row r="2103" spans="1:7">
      <c r="A2103">
        <v>12228</v>
      </c>
      <c r="B2103" s="2">
        <v>44644</v>
      </c>
      <c r="C2103" t="s">
        <v>36</v>
      </c>
      <c r="D2103" t="s">
        <v>18</v>
      </c>
      <c r="E2103" t="s">
        <v>11</v>
      </c>
      <c r="F2103" s="1">
        <v>375</v>
      </c>
      <c r="G2103" t="s">
        <v>38</v>
      </c>
    </row>
    <row r="2104" spans="1:7">
      <c r="A2104">
        <v>12229</v>
      </c>
      <c r="B2104" s="2">
        <v>44644</v>
      </c>
      <c r="C2104" t="s">
        <v>33</v>
      </c>
      <c r="D2104" t="s">
        <v>22</v>
      </c>
      <c r="E2104" t="s">
        <v>2</v>
      </c>
      <c r="F2104" s="1">
        <v>160</v>
      </c>
      <c r="G2104" t="s">
        <v>38</v>
      </c>
    </row>
    <row r="2105" spans="1:7">
      <c r="A2105">
        <v>12230</v>
      </c>
      <c r="B2105" s="2">
        <v>44644</v>
      </c>
      <c r="C2105" t="s">
        <v>31</v>
      </c>
      <c r="D2105" t="s">
        <v>18</v>
      </c>
      <c r="E2105" t="s">
        <v>10</v>
      </c>
      <c r="F2105" s="1">
        <v>325</v>
      </c>
      <c r="G2105" t="s">
        <v>38</v>
      </c>
    </row>
    <row r="2106" spans="1:7">
      <c r="A2106">
        <v>12231</v>
      </c>
      <c r="B2106" s="2">
        <v>44644</v>
      </c>
      <c r="C2106" t="s">
        <v>34</v>
      </c>
      <c r="D2106" t="s">
        <v>16</v>
      </c>
      <c r="E2106" t="s">
        <v>7</v>
      </c>
      <c r="F2106" s="1">
        <v>275</v>
      </c>
      <c r="G2106" t="s">
        <v>38</v>
      </c>
    </row>
    <row r="2107" spans="1:7">
      <c r="A2107">
        <v>12232</v>
      </c>
      <c r="B2107" s="2">
        <v>44644</v>
      </c>
      <c r="C2107" t="s">
        <v>34</v>
      </c>
      <c r="D2107" t="s">
        <v>22</v>
      </c>
      <c r="E2107" t="s">
        <v>9</v>
      </c>
      <c r="F2107" s="1">
        <v>400</v>
      </c>
      <c r="G2107" t="s">
        <v>38</v>
      </c>
    </row>
    <row r="2108" spans="1:7">
      <c r="A2108">
        <v>12233</v>
      </c>
      <c r="B2108" s="2">
        <v>44645</v>
      </c>
      <c r="C2108" t="s">
        <v>35</v>
      </c>
      <c r="D2108" t="s">
        <v>18</v>
      </c>
      <c r="E2108" t="s">
        <v>11</v>
      </c>
      <c r="F2108" s="1">
        <v>265</v>
      </c>
      <c r="G2108" t="s">
        <v>38</v>
      </c>
    </row>
    <row r="2109" spans="1:7">
      <c r="A2109">
        <v>12234</v>
      </c>
      <c r="B2109" s="2">
        <v>44645</v>
      </c>
      <c r="C2109" t="s">
        <v>33</v>
      </c>
      <c r="D2109" t="s">
        <v>17</v>
      </c>
      <c r="E2109" t="s">
        <v>3</v>
      </c>
      <c r="F2109" s="1">
        <v>90</v>
      </c>
      <c r="G2109" t="s">
        <v>38</v>
      </c>
    </row>
    <row r="2110" spans="1:7">
      <c r="A2110">
        <v>12235</v>
      </c>
      <c r="B2110" s="2">
        <v>44645</v>
      </c>
      <c r="C2110" t="s">
        <v>31</v>
      </c>
      <c r="D2110" t="s">
        <v>17</v>
      </c>
      <c r="E2110" t="s">
        <v>5</v>
      </c>
      <c r="F2110" s="1">
        <v>475</v>
      </c>
      <c r="G2110" t="s">
        <v>38</v>
      </c>
    </row>
    <row r="2111" spans="1:7">
      <c r="A2111">
        <v>12236</v>
      </c>
      <c r="B2111" s="2">
        <v>44645</v>
      </c>
      <c r="C2111" t="s">
        <v>35</v>
      </c>
      <c r="D2111" t="s">
        <v>20</v>
      </c>
      <c r="E2111" t="s">
        <v>5</v>
      </c>
      <c r="F2111" s="1">
        <v>265</v>
      </c>
      <c r="G2111" t="s">
        <v>38</v>
      </c>
    </row>
    <row r="2112" spans="1:7">
      <c r="A2112">
        <v>12237</v>
      </c>
      <c r="B2112" s="2">
        <v>44645</v>
      </c>
      <c r="C2112" t="s">
        <v>34</v>
      </c>
      <c r="D2112" t="s">
        <v>19</v>
      </c>
      <c r="E2112" t="s">
        <v>10</v>
      </c>
      <c r="F2112" s="1">
        <v>275</v>
      </c>
      <c r="G2112" t="s">
        <v>38</v>
      </c>
    </row>
    <row r="2113" spans="1:7">
      <c r="A2113">
        <v>12238</v>
      </c>
      <c r="B2113" s="2">
        <v>44645</v>
      </c>
      <c r="C2113" t="s">
        <v>31</v>
      </c>
      <c r="D2113" t="s">
        <v>20</v>
      </c>
      <c r="E2113" t="s">
        <v>10</v>
      </c>
      <c r="F2113" s="1">
        <v>475</v>
      </c>
      <c r="G2113" t="s">
        <v>38</v>
      </c>
    </row>
    <row r="2114" spans="1:7">
      <c r="A2114">
        <v>12239</v>
      </c>
      <c r="B2114" s="2">
        <v>44645</v>
      </c>
      <c r="C2114" t="s">
        <v>31</v>
      </c>
      <c r="D2114" t="s">
        <v>17</v>
      </c>
      <c r="E2114" t="s">
        <v>9</v>
      </c>
      <c r="F2114" s="1">
        <v>325</v>
      </c>
      <c r="G2114" t="s">
        <v>38</v>
      </c>
    </row>
    <row r="2115" spans="1:7">
      <c r="A2115">
        <v>12240</v>
      </c>
      <c r="B2115" s="2">
        <v>44645</v>
      </c>
      <c r="C2115" t="s">
        <v>33</v>
      </c>
      <c r="D2115" t="s">
        <v>19</v>
      </c>
      <c r="E2115" t="s">
        <v>3</v>
      </c>
      <c r="F2115" s="1">
        <v>210</v>
      </c>
      <c r="G2115" t="s">
        <v>38</v>
      </c>
    </row>
    <row r="2116" spans="1:7">
      <c r="A2116">
        <v>12241</v>
      </c>
      <c r="B2116" s="2">
        <v>44645</v>
      </c>
      <c r="C2116" t="s">
        <v>35</v>
      </c>
      <c r="D2116" t="s">
        <v>16</v>
      </c>
      <c r="E2116" t="s">
        <v>7</v>
      </c>
      <c r="F2116" s="1">
        <v>185</v>
      </c>
      <c r="G2116" t="s">
        <v>38</v>
      </c>
    </row>
    <row r="2117" spans="1:7">
      <c r="A2117">
        <v>12242</v>
      </c>
      <c r="B2117" s="2">
        <v>44645</v>
      </c>
      <c r="C2117" t="s">
        <v>35</v>
      </c>
      <c r="D2117" t="s">
        <v>22</v>
      </c>
      <c r="E2117" t="s">
        <v>5</v>
      </c>
      <c r="F2117" s="1">
        <v>265</v>
      </c>
      <c r="G2117" t="s">
        <v>38</v>
      </c>
    </row>
    <row r="2118" spans="1:7">
      <c r="A2118">
        <v>12243</v>
      </c>
      <c r="B2118" s="2">
        <v>44645</v>
      </c>
      <c r="C2118" t="s">
        <v>35</v>
      </c>
      <c r="D2118" t="s">
        <v>19</v>
      </c>
      <c r="E2118" t="s">
        <v>4</v>
      </c>
      <c r="F2118" s="1">
        <v>265</v>
      </c>
      <c r="G2118" t="s">
        <v>38</v>
      </c>
    </row>
    <row r="2119" spans="1:7">
      <c r="A2119">
        <v>12244</v>
      </c>
      <c r="B2119" s="2">
        <v>44645</v>
      </c>
      <c r="C2119" t="s">
        <v>31</v>
      </c>
      <c r="D2119" t="s">
        <v>22</v>
      </c>
      <c r="E2119" t="s">
        <v>9</v>
      </c>
      <c r="F2119" s="1">
        <v>175</v>
      </c>
      <c r="G2119" t="s">
        <v>38</v>
      </c>
    </row>
    <row r="2120" spans="1:7">
      <c r="A2120">
        <v>12245</v>
      </c>
      <c r="B2120" s="2">
        <v>44645</v>
      </c>
      <c r="C2120" t="s">
        <v>35</v>
      </c>
      <c r="D2120" t="s">
        <v>20</v>
      </c>
      <c r="E2120" t="s">
        <v>6</v>
      </c>
      <c r="F2120" s="1">
        <v>185</v>
      </c>
      <c r="G2120" t="s">
        <v>38</v>
      </c>
    </row>
    <row r="2121" spans="1:7">
      <c r="A2121">
        <v>12246</v>
      </c>
      <c r="B2121" s="2">
        <v>44645</v>
      </c>
      <c r="C2121" t="s">
        <v>31</v>
      </c>
      <c r="D2121" t="s">
        <v>21</v>
      </c>
      <c r="E2121" t="s">
        <v>2</v>
      </c>
      <c r="F2121" s="1">
        <v>490</v>
      </c>
      <c r="G2121" t="s">
        <v>38</v>
      </c>
    </row>
    <row r="2122" spans="1:7">
      <c r="A2122">
        <v>12247</v>
      </c>
      <c r="B2122" s="2">
        <v>44645</v>
      </c>
      <c r="C2122" t="s">
        <v>34</v>
      </c>
      <c r="D2122" t="s">
        <v>22</v>
      </c>
      <c r="E2122" t="s">
        <v>11</v>
      </c>
      <c r="F2122" s="1">
        <v>275</v>
      </c>
      <c r="G2122" t="s">
        <v>38</v>
      </c>
    </row>
    <row r="2123" spans="1:7">
      <c r="A2123">
        <v>12248</v>
      </c>
      <c r="B2123" s="2">
        <v>44645</v>
      </c>
      <c r="C2123" t="s">
        <v>35</v>
      </c>
      <c r="D2123" t="s">
        <v>21</v>
      </c>
      <c r="E2123" t="s">
        <v>5</v>
      </c>
      <c r="F2123" s="1">
        <v>185</v>
      </c>
      <c r="G2123" t="s">
        <v>38</v>
      </c>
    </row>
    <row r="2124" spans="1:7">
      <c r="A2124">
        <v>12249</v>
      </c>
      <c r="B2124" s="2">
        <v>44645</v>
      </c>
      <c r="C2124" t="s">
        <v>34</v>
      </c>
      <c r="D2124" t="s">
        <v>22</v>
      </c>
      <c r="E2124" t="s">
        <v>4</v>
      </c>
      <c r="F2124" s="1">
        <v>150</v>
      </c>
      <c r="G2124" t="s">
        <v>38</v>
      </c>
    </row>
    <row r="2125" spans="1:7">
      <c r="A2125">
        <v>12250</v>
      </c>
      <c r="B2125" s="2">
        <v>44645</v>
      </c>
      <c r="C2125" t="s">
        <v>36</v>
      </c>
      <c r="D2125" t="s">
        <v>21</v>
      </c>
      <c r="E2125" t="s">
        <v>5</v>
      </c>
      <c r="F2125" s="1">
        <v>550</v>
      </c>
      <c r="G2125" t="s">
        <v>38</v>
      </c>
    </row>
    <row r="2126" spans="1:7">
      <c r="A2126">
        <v>12251</v>
      </c>
      <c r="B2126" s="2">
        <v>44645</v>
      </c>
      <c r="C2126" t="s">
        <v>31</v>
      </c>
      <c r="D2126" t="s">
        <v>20</v>
      </c>
      <c r="E2126" t="s">
        <v>11</v>
      </c>
      <c r="F2126" s="1">
        <v>325</v>
      </c>
      <c r="G2126" t="s">
        <v>38</v>
      </c>
    </row>
    <row r="2127" spans="1:7">
      <c r="A2127">
        <v>12252</v>
      </c>
      <c r="B2127" s="2">
        <v>44646</v>
      </c>
      <c r="C2127" t="s">
        <v>34</v>
      </c>
      <c r="D2127" t="s">
        <v>16</v>
      </c>
      <c r="E2127" t="s">
        <v>9</v>
      </c>
      <c r="F2127" s="1">
        <v>275</v>
      </c>
      <c r="G2127" t="s">
        <v>38</v>
      </c>
    </row>
    <row r="2128" spans="1:7">
      <c r="A2128">
        <v>12253</v>
      </c>
      <c r="B2128" s="2">
        <v>44646</v>
      </c>
      <c r="C2128" t="s">
        <v>33</v>
      </c>
      <c r="D2128" t="s">
        <v>22</v>
      </c>
      <c r="E2128" t="s">
        <v>7</v>
      </c>
      <c r="F2128" s="1">
        <v>205</v>
      </c>
      <c r="G2128" t="s">
        <v>38</v>
      </c>
    </row>
    <row r="2129" spans="1:7">
      <c r="A2129">
        <v>12254</v>
      </c>
      <c r="B2129" s="2">
        <v>44646</v>
      </c>
      <c r="C2129" t="s">
        <v>34</v>
      </c>
      <c r="D2129" t="s">
        <v>20</v>
      </c>
      <c r="E2129" t="s">
        <v>7</v>
      </c>
      <c r="F2129" s="1">
        <v>150</v>
      </c>
      <c r="G2129" t="s">
        <v>38</v>
      </c>
    </row>
    <row r="2130" spans="1:7">
      <c r="A2130">
        <v>12255</v>
      </c>
      <c r="B2130" s="2">
        <v>44646</v>
      </c>
      <c r="C2130" t="s">
        <v>33</v>
      </c>
      <c r="D2130" t="s">
        <v>21</v>
      </c>
      <c r="E2130" t="s">
        <v>4</v>
      </c>
      <c r="F2130" s="1">
        <v>85</v>
      </c>
      <c r="G2130" t="s">
        <v>38</v>
      </c>
    </row>
    <row r="2131" spans="1:7">
      <c r="A2131">
        <v>12256</v>
      </c>
      <c r="B2131" s="2">
        <v>44646</v>
      </c>
      <c r="C2131" t="s">
        <v>35</v>
      </c>
      <c r="D2131" t="s">
        <v>20</v>
      </c>
      <c r="E2131" t="s">
        <v>8</v>
      </c>
      <c r="F2131" s="1">
        <v>110</v>
      </c>
      <c r="G2131" t="s">
        <v>38</v>
      </c>
    </row>
    <row r="2132" spans="1:7">
      <c r="A2132">
        <v>12257</v>
      </c>
      <c r="B2132" s="2">
        <v>44646</v>
      </c>
      <c r="C2132" t="s">
        <v>31</v>
      </c>
      <c r="D2132" t="s">
        <v>19</v>
      </c>
      <c r="E2132" t="s">
        <v>9</v>
      </c>
      <c r="F2132" s="1">
        <v>325</v>
      </c>
      <c r="G2132" t="s">
        <v>38</v>
      </c>
    </row>
    <row r="2133" spans="1:7">
      <c r="A2133">
        <v>12258</v>
      </c>
      <c r="B2133" s="2">
        <v>44646</v>
      </c>
      <c r="C2133" t="s">
        <v>34</v>
      </c>
      <c r="D2133" t="s">
        <v>22</v>
      </c>
      <c r="E2133" t="s">
        <v>7</v>
      </c>
      <c r="F2133" s="1">
        <v>400</v>
      </c>
      <c r="G2133" t="s">
        <v>38</v>
      </c>
    </row>
    <row r="2134" spans="1:7">
      <c r="A2134">
        <v>12259</v>
      </c>
      <c r="B2134" s="2">
        <v>44646</v>
      </c>
      <c r="C2134" t="s">
        <v>33</v>
      </c>
      <c r="D2134" t="s">
        <v>21</v>
      </c>
      <c r="E2134" t="s">
        <v>8</v>
      </c>
      <c r="F2134" s="1">
        <v>210</v>
      </c>
      <c r="G2134" t="s">
        <v>38</v>
      </c>
    </row>
    <row r="2135" spans="1:7">
      <c r="A2135">
        <v>12260</v>
      </c>
      <c r="B2135" s="2">
        <v>44646</v>
      </c>
      <c r="C2135" t="s">
        <v>33</v>
      </c>
      <c r="D2135" t="s">
        <v>20</v>
      </c>
      <c r="E2135" t="s">
        <v>8</v>
      </c>
      <c r="F2135" s="1">
        <v>90</v>
      </c>
      <c r="G2135" t="s">
        <v>38</v>
      </c>
    </row>
    <row r="2136" spans="1:7">
      <c r="A2136">
        <v>12261</v>
      </c>
      <c r="B2136" s="2">
        <v>44646</v>
      </c>
      <c r="C2136" t="s">
        <v>35</v>
      </c>
      <c r="D2136" t="s">
        <v>18</v>
      </c>
      <c r="E2136" t="s">
        <v>4</v>
      </c>
      <c r="F2136" s="1">
        <v>185</v>
      </c>
      <c r="G2136" t="s">
        <v>38</v>
      </c>
    </row>
    <row r="2137" spans="1:7">
      <c r="A2137">
        <v>12262</v>
      </c>
      <c r="B2137" s="2">
        <v>44646</v>
      </c>
      <c r="C2137" t="s">
        <v>33</v>
      </c>
      <c r="D2137" t="s">
        <v>18</v>
      </c>
      <c r="E2137" t="s">
        <v>11</v>
      </c>
      <c r="F2137" s="1">
        <v>145</v>
      </c>
      <c r="G2137" t="s">
        <v>38</v>
      </c>
    </row>
    <row r="2138" spans="1:7">
      <c r="A2138">
        <v>12263</v>
      </c>
      <c r="B2138" s="2">
        <v>44646</v>
      </c>
      <c r="C2138" t="s">
        <v>35</v>
      </c>
      <c r="D2138" t="s">
        <v>21</v>
      </c>
      <c r="E2138" t="s">
        <v>11</v>
      </c>
      <c r="F2138" s="1">
        <v>105</v>
      </c>
      <c r="G2138" t="s">
        <v>38</v>
      </c>
    </row>
    <row r="2139" spans="1:7">
      <c r="A2139">
        <v>12264</v>
      </c>
      <c r="B2139" s="2">
        <v>44646</v>
      </c>
      <c r="C2139" t="s">
        <v>35</v>
      </c>
      <c r="D2139" t="s">
        <v>16</v>
      </c>
      <c r="E2139" t="s">
        <v>2</v>
      </c>
      <c r="F2139" s="1">
        <v>120</v>
      </c>
      <c r="G2139" t="s">
        <v>38</v>
      </c>
    </row>
    <row r="2140" spans="1:7">
      <c r="A2140">
        <v>12265</v>
      </c>
      <c r="B2140" s="2">
        <v>44646</v>
      </c>
      <c r="C2140" t="s">
        <v>36</v>
      </c>
      <c r="D2140" t="s">
        <v>21</v>
      </c>
      <c r="E2140" t="s">
        <v>3</v>
      </c>
      <c r="F2140" s="1">
        <v>205</v>
      </c>
      <c r="G2140" t="s">
        <v>38</v>
      </c>
    </row>
    <row r="2141" spans="1:7">
      <c r="A2141">
        <v>12266</v>
      </c>
      <c r="B2141" s="2">
        <v>44646</v>
      </c>
      <c r="C2141" t="s">
        <v>31</v>
      </c>
      <c r="D2141" t="s">
        <v>21</v>
      </c>
      <c r="E2141" t="s">
        <v>5</v>
      </c>
      <c r="F2141" s="1">
        <v>475</v>
      </c>
      <c r="G2141" t="s">
        <v>38</v>
      </c>
    </row>
    <row r="2142" spans="1:7">
      <c r="A2142">
        <v>12267</v>
      </c>
      <c r="B2142" s="2">
        <v>44646</v>
      </c>
      <c r="C2142" t="s">
        <v>35</v>
      </c>
      <c r="D2142" t="s">
        <v>21</v>
      </c>
      <c r="E2142" t="s">
        <v>11</v>
      </c>
      <c r="F2142" s="1">
        <v>265</v>
      </c>
      <c r="G2142" t="s">
        <v>38</v>
      </c>
    </row>
    <row r="2143" spans="1:7">
      <c r="A2143">
        <v>12268</v>
      </c>
      <c r="B2143" s="2">
        <v>44646</v>
      </c>
      <c r="C2143" t="s">
        <v>34</v>
      </c>
      <c r="D2143" t="s">
        <v>18</v>
      </c>
      <c r="E2143" t="s">
        <v>4</v>
      </c>
      <c r="F2143" s="1">
        <v>400</v>
      </c>
      <c r="G2143" t="s">
        <v>38</v>
      </c>
    </row>
    <row r="2144" spans="1:7">
      <c r="A2144">
        <v>12269</v>
      </c>
      <c r="B2144" s="2">
        <v>44646</v>
      </c>
      <c r="C2144" t="s">
        <v>34</v>
      </c>
      <c r="D2144" t="s">
        <v>21</v>
      </c>
      <c r="E2144" t="s">
        <v>7</v>
      </c>
      <c r="F2144" s="1">
        <v>150</v>
      </c>
      <c r="G2144" t="s">
        <v>38</v>
      </c>
    </row>
    <row r="2145" spans="1:7">
      <c r="A2145">
        <v>12270</v>
      </c>
      <c r="B2145" s="2">
        <v>44646</v>
      </c>
      <c r="C2145" t="s">
        <v>35</v>
      </c>
      <c r="D2145" t="s">
        <v>17</v>
      </c>
      <c r="E2145" t="s">
        <v>9</v>
      </c>
      <c r="F2145" s="1">
        <v>265</v>
      </c>
      <c r="G2145" t="s">
        <v>38</v>
      </c>
    </row>
    <row r="2146" spans="1:7">
      <c r="A2146">
        <v>12271</v>
      </c>
      <c r="B2146" s="2">
        <v>44646</v>
      </c>
      <c r="C2146" t="s">
        <v>31</v>
      </c>
      <c r="D2146" t="s">
        <v>20</v>
      </c>
      <c r="E2146" t="s">
        <v>8</v>
      </c>
      <c r="F2146" s="1">
        <v>330</v>
      </c>
      <c r="G2146" t="s">
        <v>38</v>
      </c>
    </row>
    <row r="2147" spans="1:7">
      <c r="A2147">
        <v>12272</v>
      </c>
      <c r="B2147" s="2">
        <v>44646</v>
      </c>
      <c r="C2147" t="s">
        <v>33</v>
      </c>
      <c r="D2147" t="s">
        <v>18</v>
      </c>
      <c r="E2147" t="s">
        <v>9</v>
      </c>
      <c r="F2147" s="1">
        <v>145</v>
      </c>
      <c r="G2147" t="s">
        <v>38</v>
      </c>
    </row>
    <row r="2148" spans="1:7">
      <c r="A2148">
        <v>12273</v>
      </c>
      <c r="B2148" s="2">
        <v>44646</v>
      </c>
      <c r="C2148" t="s">
        <v>36</v>
      </c>
      <c r="D2148" t="s">
        <v>16</v>
      </c>
      <c r="E2148" t="s">
        <v>7</v>
      </c>
      <c r="F2148" s="1">
        <v>550</v>
      </c>
      <c r="G2148" t="s">
        <v>38</v>
      </c>
    </row>
    <row r="2149" spans="1:7">
      <c r="A2149">
        <v>12274</v>
      </c>
      <c r="B2149" s="2">
        <v>44646</v>
      </c>
      <c r="C2149" t="s">
        <v>36</v>
      </c>
      <c r="D2149" t="s">
        <v>21</v>
      </c>
      <c r="E2149" t="s">
        <v>6</v>
      </c>
      <c r="F2149" s="1">
        <v>375</v>
      </c>
      <c r="G2149" t="s">
        <v>38</v>
      </c>
    </row>
    <row r="2150" spans="1:7">
      <c r="A2150">
        <v>12275</v>
      </c>
      <c r="B2150" s="2">
        <v>44646</v>
      </c>
      <c r="C2150" t="s">
        <v>35</v>
      </c>
      <c r="D2150" t="s">
        <v>19</v>
      </c>
      <c r="E2150" t="s">
        <v>9</v>
      </c>
      <c r="F2150" s="1">
        <v>265</v>
      </c>
      <c r="G2150" t="s">
        <v>38</v>
      </c>
    </row>
    <row r="2151" spans="1:7">
      <c r="A2151">
        <v>12276</v>
      </c>
      <c r="B2151" s="2">
        <v>44646</v>
      </c>
      <c r="C2151" t="s">
        <v>33</v>
      </c>
      <c r="D2151" t="s">
        <v>18</v>
      </c>
      <c r="E2151" t="s">
        <v>11</v>
      </c>
      <c r="F2151" s="1">
        <v>85</v>
      </c>
      <c r="G2151" t="s">
        <v>38</v>
      </c>
    </row>
    <row r="2152" spans="1:7">
      <c r="A2152">
        <v>12277</v>
      </c>
      <c r="B2152" s="2">
        <v>44646</v>
      </c>
      <c r="C2152" t="s">
        <v>33</v>
      </c>
      <c r="D2152" t="s">
        <v>18</v>
      </c>
      <c r="E2152" t="s">
        <v>4</v>
      </c>
      <c r="F2152" s="1">
        <v>205</v>
      </c>
      <c r="G2152" t="s">
        <v>38</v>
      </c>
    </row>
    <row r="2153" spans="1:7">
      <c r="A2153">
        <v>12278</v>
      </c>
      <c r="B2153" s="2">
        <v>44646</v>
      </c>
      <c r="C2153" t="s">
        <v>36</v>
      </c>
      <c r="D2153" t="s">
        <v>17</v>
      </c>
      <c r="E2153" t="s">
        <v>7</v>
      </c>
      <c r="F2153" s="1">
        <v>375</v>
      </c>
      <c r="G2153" t="s">
        <v>38</v>
      </c>
    </row>
    <row r="2154" spans="1:7">
      <c r="A2154">
        <v>12279</v>
      </c>
      <c r="B2154" s="2">
        <v>44646</v>
      </c>
      <c r="C2154" t="s">
        <v>31</v>
      </c>
      <c r="D2154" t="s">
        <v>22</v>
      </c>
      <c r="E2154" t="s">
        <v>9</v>
      </c>
      <c r="F2154" s="1">
        <v>325</v>
      </c>
      <c r="G2154" t="s">
        <v>38</v>
      </c>
    </row>
    <row r="2155" spans="1:7">
      <c r="A2155">
        <v>12280</v>
      </c>
      <c r="B2155" s="2">
        <v>44654</v>
      </c>
      <c r="C2155" t="s">
        <v>36</v>
      </c>
      <c r="D2155" t="s">
        <v>19</v>
      </c>
      <c r="E2155" t="s">
        <v>4</v>
      </c>
      <c r="F2155" s="1">
        <v>375</v>
      </c>
      <c r="G2155" t="s">
        <v>38</v>
      </c>
    </row>
    <row r="2156" spans="1:7">
      <c r="A2156">
        <v>12281</v>
      </c>
      <c r="B2156" s="2">
        <v>44654</v>
      </c>
      <c r="C2156" t="s">
        <v>31</v>
      </c>
      <c r="D2156" t="s">
        <v>18</v>
      </c>
      <c r="E2156" t="s">
        <v>10</v>
      </c>
      <c r="F2156" s="1">
        <v>325</v>
      </c>
      <c r="G2156" t="s">
        <v>38</v>
      </c>
    </row>
    <row r="2157" spans="1:7">
      <c r="A2157">
        <v>12282</v>
      </c>
      <c r="B2157" s="2">
        <v>44654</v>
      </c>
      <c r="C2157" t="s">
        <v>34</v>
      </c>
      <c r="D2157" t="s">
        <v>22</v>
      </c>
      <c r="E2157" t="s">
        <v>10</v>
      </c>
      <c r="F2157" s="1">
        <v>150</v>
      </c>
      <c r="G2157" t="s">
        <v>38</v>
      </c>
    </row>
    <row r="2158" spans="1:7">
      <c r="A2158">
        <v>12283</v>
      </c>
      <c r="B2158" s="2">
        <v>44654</v>
      </c>
      <c r="C2158" t="s">
        <v>33</v>
      </c>
      <c r="D2158" t="s">
        <v>18</v>
      </c>
      <c r="E2158" t="s">
        <v>6</v>
      </c>
      <c r="F2158" s="1">
        <v>85</v>
      </c>
      <c r="G2158" t="s">
        <v>38</v>
      </c>
    </row>
    <row r="2159" spans="1:7">
      <c r="A2159">
        <v>12284</v>
      </c>
      <c r="B2159" s="2">
        <v>44654</v>
      </c>
      <c r="C2159" t="s">
        <v>31</v>
      </c>
      <c r="D2159" t="s">
        <v>19</v>
      </c>
      <c r="E2159" t="s">
        <v>6</v>
      </c>
      <c r="F2159" s="1">
        <v>325</v>
      </c>
      <c r="G2159" t="s">
        <v>38</v>
      </c>
    </row>
    <row r="2160" spans="1:7">
      <c r="A2160">
        <v>12285</v>
      </c>
      <c r="B2160" s="2">
        <v>44654</v>
      </c>
      <c r="C2160" t="s">
        <v>34</v>
      </c>
      <c r="D2160" t="s">
        <v>18</v>
      </c>
      <c r="E2160" t="s">
        <v>6</v>
      </c>
      <c r="F2160" s="1">
        <v>150</v>
      </c>
      <c r="G2160" t="s">
        <v>38</v>
      </c>
    </row>
    <row r="2161" spans="1:7">
      <c r="A2161">
        <v>12286</v>
      </c>
      <c r="B2161" s="2">
        <v>44654</v>
      </c>
      <c r="C2161" t="s">
        <v>34</v>
      </c>
      <c r="D2161" t="s">
        <v>20</v>
      </c>
      <c r="E2161" t="s">
        <v>5</v>
      </c>
      <c r="F2161" s="1">
        <v>150</v>
      </c>
      <c r="G2161" t="s">
        <v>38</v>
      </c>
    </row>
    <row r="2162" spans="1:7">
      <c r="A2162">
        <v>12287</v>
      </c>
      <c r="B2162" s="2">
        <v>44654</v>
      </c>
      <c r="C2162" t="s">
        <v>31</v>
      </c>
      <c r="D2162" t="s">
        <v>22</v>
      </c>
      <c r="E2162" t="s">
        <v>2</v>
      </c>
      <c r="F2162" s="1">
        <v>190</v>
      </c>
      <c r="G2162" t="s">
        <v>38</v>
      </c>
    </row>
    <row r="2163" spans="1:7">
      <c r="A2163">
        <v>12288</v>
      </c>
      <c r="B2163" s="2">
        <v>44654</v>
      </c>
      <c r="C2163" t="s">
        <v>36</v>
      </c>
      <c r="D2163" t="s">
        <v>22</v>
      </c>
      <c r="E2163" t="s">
        <v>9</v>
      </c>
      <c r="F2163" s="1">
        <v>375</v>
      </c>
      <c r="G2163" t="s">
        <v>38</v>
      </c>
    </row>
    <row r="2164" spans="1:7">
      <c r="A2164">
        <v>12289</v>
      </c>
      <c r="B2164" s="2">
        <v>44654</v>
      </c>
      <c r="C2164" t="s">
        <v>35</v>
      </c>
      <c r="D2164" t="s">
        <v>20</v>
      </c>
      <c r="E2164" t="s">
        <v>11</v>
      </c>
      <c r="F2164" s="1">
        <v>105</v>
      </c>
      <c r="G2164" t="s">
        <v>38</v>
      </c>
    </row>
    <row r="2165" spans="1:7">
      <c r="A2165">
        <v>12290</v>
      </c>
      <c r="B2165" s="2">
        <v>44654</v>
      </c>
      <c r="C2165" t="s">
        <v>33</v>
      </c>
      <c r="D2165" t="s">
        <v>17</v>
      </c>
      <c r="E2165" t="s">
        <v>11</v>
      </c>
      <c r="F2165" s="1">
        <v>205</v>
      </c>
      <c r="G2165" t="s">
        <v>38</v>
      </c>
    </row>
    <row r="2166" spans="1:7">
      <c r="A2166">
        <v>12291</v>
      </c>
      <c r="B2166" s="2">
        <v>44654</v>
      </c>
      <c r="C2166" t="s">
        <v>34</v>
      </c>
      <c r="D2166" t="s">
        <v>17</v>
      </c>
      <c r="E2166" t="s">
        <v>3</v>
      </c>
      <c r="F2166" s="1">
        <v>155</v>
      </c>
      <c r="G2166" t="s">
        <v>38</v>
      </c>
    </row>
    <row r="2167" spans="1:7">
      <c r="A2167">
        <v>12292</v>
      </c>
      <c r="B2167" s="2">
        <v>44654</v>
      </c>
      <c r="C2167" t="s">
        <v>31</v>
      </c>
      <c r="D2167" t="s">
        <v>19</v>
      </c>
      <c r="E2167" t="s">
        <v>5</v>
      </c>
      <c r="F2167" s="1">
        <v>325</v>
      </c>
      <c r="G2167" t="s">
        <v>38</v>
      </c>
    </row>
    <row r="2168" spans="1:7">
      <c r="A2168">
        <v>12293</v>
      </c>
      <c r="B2168" s="2">
        <v>44654</v>
      </c>
      <c r="C2168" t="s">
        <v>36</v>
      </c>
      <c r="D2168" t="s">
        <v>18</v>
      </c>
      <c r="E2168" t="s">
        <v>9</v>
      </c>
      <c r="F2168" s="1">
        <v>550</v>
      </c>
      <c r="G2168" t="s">
        <v>38</v>
      </c>
    </row>
    <row r="2169" spans="1:7">
      <c r="A2169">
        <v>12294</v>
      </c>
      <c r="B2169" s="2">
        <v>44654</v>
      </c>
      <c r="C2169" t="s">
        <v>34</v>
      </c>
      <c r="D2169" t="s">
        <v>19</v>
      </c>
      <c r="E2169" t="s">
        <v>5</v>
      </c>
      <c r="F2169" s="1">
        <v>400</v>
      </c>
      <c r="G2169" t="s">
        <v>38</v>
      </c>
    </row>
    <row r="2170" spans="1:7">
      <c r="A2170">
        <v>12295</v>
      </c>
      <c r="B2170" s="2">
        <v>44654</v>
      </c>
      <c r="C2170" t="s">
        <v>33</v>
      </c>
      <c r="D2170" t="s">
        <v>19</v>
      </c>
      <c r="E2170" t="s">
        <v>10</v>
      </c>
      <c r="F2170" s="1">
        <v>205</v>
      </c>
      <c r="G2170" t="s">
        <v>38</v>
      </c>
    </row>
    <row r="2171" spans="1:7">
      <c r="A2171">
        <v>12296</v>
      </c>
      <c r="B2171" s="2">
        <v>44654</v>
      </c>
      <c r="C2171" t="s">
        <v>35</v>
      </c>
      <c r="D2171" t="s">
        <v>19</v>
      </c>
      <c r="E2171" t="s">
        <v>10</v>
      </c>
      <c r="F2171" s="1">
        <v>105</v>
      </c>
      <c r="G2171" t="s">
        <v>38</v>
      </c>
    </row>
    <row r="2172" spans="1:7">
      <c r="A2172">
        <v>12297</v>
      </c>
      <c r="B2172" s="2">
        <v>44654</v>
      </c>
      <c r="C2172" t="s">
        <v>35</v>
      </c>
      <c r="D2172" t="s">
        <v>22</v>
      </c>
      <c r="E2172" t="s">
        <v>9</v>
      </c>
      <c r="F2172" s="1">
        <v>265</v>
      </c>
      <c r="G2172" t="s">
        <v>38</v>
      </c>
    </row>
    <row r="2173" spans="1:7">
      <c r="A2173">
        <v>12298</v>
      </c>
      <c r="B2173" s="2">
        <v>44654</v>
      </c>
      <c r="C2173" t="s">
        <v>36</v>
      </c>
      <c r="D2173" t="s">
        <v>18</v>
      </c>
      <c r="E2173" t="s">
        <v>9</v>
      </c>
      <c r="F2173" s="1">
        <v>550</v>
      </c>
      <c r="G2173" t="s">
        <v>38</v>
      </c>
    </row>
    <row r="2174" spans="1:7">
      <c r="A2174">
        <v>12299</v>
      </c>
      <c r="B2174" s="2">
        <v>44654</v>
      </c>
      <c r="C2174" t="s">
        <v>33</v>
      </c>
      <c r="D2174" t="s">
        <v>17</v>
      </c>
      <c r="E2174" t="s">
        <v>8</v>
      </c>
      <c r="F2174" s="1">
        <v>150</v>
      </c>
      <c r="G2174" t="s">
        <v>38</v>
      </c>
    </row>
    <row r="2175" spans="1:7">
      <c r="A2175">
        <v>12300</v>
      </c>
      <c r="B2175" s="2">
        <v>44654</v>
      </c>
      <c r="C2175" t="s">
        <v>31</v>
      </c>
      <c r="D2175" t="s">
        <v>21</v>
      </c>
      <c r="E2175" t="s">
        <v>4</v>
      </c>
      <c r="F2175" s="1">
        <v>475</v>
      </c>
      <c r="G2175" t="s">
        <v>38</v>
      </c>
    </row>
    <row r="2176" spans="1:7">
      <c r="A2176">
        <v>12301</v>
      </c>
      <c r="B2176" s="2">
        <v>44654</v>
      </c>
      <c r="C2176" t="s">
        <v>36</v>
      </c>
      <c r="D2176" t="s">
        <v>21</v>
      </c>
      <c r="E2176" t="s">
        <v>4</v>
      </c>
      <c r="F2176" s="1">
        <v>550</v>
      </c>
      <c r="G2176" t="s">
        <v>38</v>
      </c>
    </row>
    <row r="2177" spans="1:7">
      <c r="A2177">
        <v>12302</v>
      </c>
      <c r="B2177" s="2">
        <v>44654</v>
      </c>
      <c r="C2177" t="s">
        <v>36</v>
      </c>
      <c r="D2177" t="s">
        <v>17</v>
      </c>
      <c r="E2177" t="s">
        <v>9</v>
      </c>
      <c r="F2177" s="1">
        <v>550</v>
      </c>
      <c r="G2177" t="s">
        <v>38</v>
      </c>
    </row>
    <row r="2178" spans="1:7">
      <c r="A2178">
        <v>12303</v>
      </c>
      <c r="B2178" s="2">
        <v>44654</v>
      </c>
      <c r="C2178" t="s">
        <v>31</v>
      </c>
      <c r="D2178" t="s">
        <v>22</v>
      </c>
      <c r="E2178" t="s">
        <v>6</v>
      </c>
      <c r="F2178" s="1">
        <v>175</v>
      </c>
      <c r="G2178" t="s">
        <v>38</v>
      </c>
    </row>
    <row r="2179" spans="1:7">
      <c r="A2179">
        <v>12304</v>
      </c>
      <c r="B2179" s="2">
        <v>44649</v>
      </c>
      <c r="C2179" t="s">
        <v>35</v>
      </c>
      <c r="D2179" t="s">
        <v>20</v>
      </c>
      <c r="E2179" t="s">
        <v>11</v>
      </c>
      <c r="F2179" s="1">
        <v>185</v>
      </c>
      <c r="G2179" t="s">
        <v>38</v>
      </c>
    </row>
    <row r="2180" spans="1:7">
      <c r="A2180">
        <v>12305</v>
      </c>
      <c r="B2180" s="2">
        <v>44649</v>
      </c>
      <c r="C2180" t="s">
        <v>34</v>
      </c>
      <c r="D2180" t="s">
        <v>20</v>
      </c>
      <c r="E2180" t="s">
        <v>4</v>
      </c>
      <c r="F2180" s="1">
        <v>275</v>
      </c>
      <c r="G2180" t="s">
        <v>38</v>
      </c>
    </row>
    <row r="2181" spans="1:7">
      <c r="A2181">
        <v>12306</v>
      </c>
      <c r="B2181" s="2">
        <v>44649</v>
      </c>
      <c r="C2181" t="s">
        <v>34</v>
      </c>
      <c r="D2181" t="s">
        <v>18</v>
      </c>
      <c r="E2181" t="s">
        <v>5</v>
      </c>
      <c r="F2181" s="1">
        <v>150</v>
      </c>
      <c r="G2181" t="s">
        <v>38</v>
      </c>
    </row>
    <row r="2182" spans="1:7">
      <c r="A2182">
        <v>12307</v>
      </c>
      <c r="B2182" s="2">
        <v>44649</v>
      </c>
      <c r="C2182" t="s">
        <v>35</v>
      </c>
      <c r="D2182" t="s">
        <v>21</v>
      </c>
      <c r="E2182" t="s">
        <v>6</v>
      </c>
      <c r="F2182" s="1">
        <v>105</v>
      </c>
      <c r="G2182" t="s">
        <v>38</v>
      </c>
    </row>
    <row r="2183" spans="1:7">
      <c r="A2183">
        <v>12308</v>
      </c>
      <c r="B2183" s="2">
        <v>44649</v>
      </c>
      <c r="C2183" t="s">
        <v>33</v>
      </c>
      <c r="D2183" t="s">
        <v>20</v>
      </c>
      <c r="E2183" t="s">
        <v>3</v>
      </c>
      <c r="F2183" s="1">
        <v>150</v>
      </c>
      <c r="G2183" t="s">
        <v>38</v>
      </c>
    </row>
    <row r="2184" spans="1:7">
      <c r="A2184">
        <v>12309</v>
      </c>
      <c r="B2184" s="2">
        <v>44649</v>
      </c>
      <c r="C2184" t="s">
        <v>33</v>
      </c>
      <c r="D2184" t="s">
        <v>22</v>
      </c>
      <c r="E2184" t="s">
        <v>5</v>
      </c>
      <c r="F2184" s="1">
        <v>85</v>
      </c>
      <c r="G2184" t="s">
        <v>38</v>
      </c>
    </row>
    <row r="2185" spans="1:7">
      <c r="A2185">
        <v>12310</v>
      </c>
      <c r="B2185" s="2">
        <v>44649</v>
      </c>
      <c r="C2185" t="s">
        <v>36</v>
      </c>
      <c r="D2185" t="s">
        <v>20</v>
      </c>
      <c r="E2185" t="s">
        <v>11</v>
      </c>
      <c r="F2185" s="1">
        <v>200</v>
      </c>
      <c r="G2185" t="s">
        <v>38</v>
      </c>
    </row>
    <row r="2186" spans="1:7">
      <c r="A2186">
        <v>12311</v>
      </c>
      <c r="B2186" s="2">
        <v>44649</v>
      </c>
      <c r="C2186" t="s">
        <v>31</v>
      </c>
      <c r="D2186" t="s">
        <v>17</v>
      </c>
      <c r="E2186" t="s">
        <v>10</v>
      </c>
      <c r="F2186" s="1">
        <v>325</v>
      </c>
      <c r="G2186" t="s">
        <v>38</v>
      </c>
    </row>
    <row r="2187" spans="1:7">
      <c r="A2187">
        <v>12312</v>
      </c>
      <c r="B2187" s="2">
        <v>44649</v>
      </c>
      <c r="C2187" t="s">
        <v>36</v>
      </c>
      <c r="D2187" t="s">
        <v>18</v>
      </c>
      <c r="E2187" t="s">
        <v>11</v>
      </c>
      <c r="F2187" s="1">
        <v>200</v>
      </c>
      <c r="G2187" t="s">
        <v>38</v>
      </c>
    </row>
    <row r="2188" spans="1:7">
      <c r="A2188">
        <v>12313</v>
      </c>
      <c r="B2188" s="2">
        <v>44649</v>
      </c>
      <c r="C2188" t="s">
        <v>36</v>
      </c>
      <c r="D2188" t="s">
        <v>20</v>
      </c>
      <c r="E2188" t="s">
        <v>9</v>
      </c>
      <c r="F2188" s="1">
        <v>550</v>
      </c>
      <c r="G2188" t="s">
        <v>38</v>
      </c>
    </row>
    <row r="2189" spans="1:7">
      <c r="A2189">
        <v>12314</v>
      </c>
      <c r="B2189" s="2">
        <v>44649</v>
      </c>
      <c r="C2189" t="s">
        <v>33</v>
      </c>
      <c r="D2189" t="s">
        <v>16</v>
      </c>
      <c r="E2189" t="s">
        <v>2</v>
      </c>
      <c r="F2189" s="1">
        <v>160</v>
      </c>
      <c r="G2189" t="s">
        <v>38</v>
      </c>
    </row>
    <row r="2190" spans="1:7">
      <c r="A2190">
        <v>12315</v>
      </c>
      <c r="B2190" s="2">
        <v>44649</v>
      </c>
      <c r="C2190" t="s">
        <v>33</v>
      </c>
      <c r="D2190" t="s">
        <v>16</v>
      </c>
      <c r="E2190" t="s">
        <v>11</v>
      </c>
      <c r="F2190" s="1">
        <v>145</v>
      </c>
      <c r="G2190" t="s">
        <v>38</v>
      </c>
    </row>
    <row r="2191" spans="1:7">
      <c r="A2191">
        <v>12316</v>
      </c>
      <c r="B2191" s="2">
        <v>44649</v>
      </c>
      <c r="C2191" t="s">
        <v>36</v>
      </c>
      <c r="D2191" t="s">
        <v>19</v>
      </c>
      <c r="E2191" t="s">
        <v>5</v>
      </c>
      <c r="F2191" s="1">
        <v>375</v>
      </c>
      <c r="G2191" t="s">
        <v>38</v>
      </c>
    </row>
    <row r="2192" spans="1:7">
      <c r="A2192">
        <v>12317</v>
      </c>
      <c r="B2192" s="2">
        <v>44649</v>
      </c>
      <c r="C2192" t="s">
        <v>31</v>
      </c>
      <c r="D2192" t="s">
        <v>19</v>
      </c>
      <c r="E2192" t="s">
        <v>3</v>
      </c>
      <c r="F2192" s="1">
        <v>180</v>
      </c>
      <c r="G2192" t="s">
        <v>38</v>
      </c>
    </row>
    <row r="2193" spans="1:7">
      <c r="A2193">
        <v>12318</v>
      </c>
      <c r="B2193" s="2">
        <v>44649</v>
      </c>
      <c r="C2193" t="s">
        <v>35</v>
      </c>
      <c r="D2193" t="s">
        <v>19</v>
      </c>
      <c r="E2193" t="s">
        <v>7</v>
      </c>
      <c r="F2193" s="1">
        <v>265</v>
      </c>
      <c r="G2193" t="s">
        <v>38</v>
      </c>
    </row>
    <row r="2194" spans="1:7">
      <c r="A2194">
        <v>12319</v>
      </c>
      <c r="B2194" s="2">
        <v>44649</v>
      </c>
      <c r="C2194" t="s">
        <v>31</v>
      </c>
      <c r="D2194" t="s">
        <v>19</v>
      </c>
      <c r="E2194" t="s">
        <v>2</v>
      </c>
      <c r="F2194" s="1">
        <v>190</v>
      </c>
      <c r="G2194" t="s">
        <v>38</v>
      </c>
    </row>
    <row r="2195" spans="1:7">
      <c r="A2195">
        <v>12320</v>
      </c>
      <c r="B2195" s="2">
        <v>44649</v>
      </c>
      <c r="C2195" t="s">
        <v>31</v>
      </c>
      <c r="D2195" t="s">
        <v>21</v>
      </c>
      <c r="E2195" t="s">
        <v>3</v>
      </c>
      <c r="F2195" s="1">
        <v>180</v>
      </c>
      <c r="G2195" t="s">
        <v>38</v>
      </c>
    </row>
    <row r="2196" spans="1:7">
      <c r="A2196">
        <v>12321</v>
      </c>
      <c r="B2196" s="2">
        <v>44649</v>
      </c>
      <c r="C2196" t="s">
        <v>35</v>
      </c>
      <c r="D2196" t="s">
        <v>21</v>
      </c>
      <c r="E2196" t="s">
        <v>2</v>
      </c>
      <c r="F2196" s="1">
        <v>200</v>
      </c>
      <c r="G2196" t="s">
        <v>38</v>
      </c>
    </row>
    <row r="2197" spans="1:7">
      <c r="A2197">
        <v>12322</v>
      </c>
      <c r="B2197" s="2">
        <v>44649</v>
      </c>
      <c r="C2197" t="s">
        <v>35</v>
      </c>
      <c r="D2197" t="s">
        <v>21</v>
      </c>
      <c r="E2197" t="s">
        <v>9</v>
      </c>
      <c r="F2197" s="1">
        <v>105</v>
      </c>
      <c r="G2197" t="s">
        <v>38</v>
      </c>
    </row>
    <row r="2198" spans="1:7">
      <c r="A2198">
        <v>12323</v>
      </c>
      <c r="B2198" s="2">
        <v>44649</v>
      </c>
      <c r="C2198" t="s">
        <v>35</v>
      </c>
      <c r="D2198" t="s">
        <v>20</v>
      </c>
      <c r="E2198" t="s">
        <v>10</v>
      </c>
      <c r="F2198" s="1">
        <v>185</v>
      </c>
      <c r="G2198" t="s">
        <v>38</v>
      </c>
    </row>
    <row r="2199" spans="1:7">
      <c r="A2199">
        <v>12324</v>
      </c>
      <c r="B2199" s="2">
        <v>44649</v>
      </c>
      <c r="C2199" t="s">
        <v>35</v>
      </c>
      <c r="D2199" t="s">
        <v>21</v>
      </c>
      <c r="E2199" t="s">
        <v>2</v>
      </c>
      <c r="F2199" s="1">
        <v>120</v>
      </c>
      <c r="G2199" t="s">
        <v>38</v>
      </c>
    </row>
    <row r="2200" spans="1:7">
      <c r="A2200">
        <v>12325</v>
      </c>
      <c r="B2200" s="2">
        <v>44649</v>
      </c>
      <c r="C2200" t="s">
        <v>36</v>
      </c>
      <c r="D2200" t="s">
        <v>21</v>
      </c>
      <c r="E2200" t="s">
        <v>5</v>
      </c>
      <c r="F2200" s="1">
        <v>375</v>
      </c>
      <c r="G2200" t="s">
        <v>38</v>
      </c>
    </row>
    <row r="2201" spans="1:7">
      <c r="A2201">
        <v>12326</v>
      </c>
      <c r="B2201" s="2">
        <v>44649</v>
      </c>
      <c r="C2201" t="s">
        <v>36</v>
      </c>
      <c r="D2201" t="s">
        <v>22</v>
      </c>
      <c r="E2201" t="s">
        <v>5</v>
      </c>
      <c r="F2201" s="1">
        <v>200</v>
      </c>
      <c r="G2201" t="s">
        <v>38</v>
      </c>
    </row>
    <row r="2202" spans="1:7">
      <c r="A2202">
        <v>12327</v>
      </c>
      <c r="B2202" s="2">
        <v>44649</v>
      </c>
      <c r="C2202" t="s">
        <v>31</v>
      </c>
      <c r="D2202" t="s">
        <v>16</v>
      </c>
      <c r="E2202" t="s">
        <v>4</v>
      </c>
      <c r="F2202" s="1">
        <v>175</v>
      </c>
      <c r="G2202" t="s">
        <v>38</v>
      </c>
    </row>
    <row r="2203" spans="1:7">
      <c r="A2203">
        <v>12328</v>
      </c>
      <c r="B2203" s="2">
        <v>44649</v>
      </c>
      <c r="C2203" t="s">
        <v>34</v>
      </c>
      <c r="D2203" t="s">
        <v>18</v>
      </c>
      <c r="E2203" t="s">
        <v>3</v>
      </c>
      <c r="F2203" s="1">
        <v>405</v>
      </c>
      <c r="G2203" t="s">
        <v>38</v>
      </c>
    </row>
    <row r="2204" spans="1:7">
      <c r="A2204">
        <v>12329</v>
      </c>
      <c r="B2204" s="2">
        <v>44649</v>
      </c>
      <c r="C2204" t="s">
        <v>35</v>
      </c>
      <c r="D2204" t="s">
        <v>21</v>
      </c>
      <c r="E2204" t="s">
        <v>8</v>
      </c>
      <c r="F2204" s="1">
        <v>110</v>
      </c>
      <c r="G2204" t="s">
        <v>38</v>
      </c>
    </row>
    <row r="2205" spans="1:7">
      <c r="A2205">
        <v>12330</v>
      </c>
      <c r="B2205" s="2">
        <v>44649</v>
      </c>
      <c r="C2205" t="s">
        <v>31</v>
      </c>
      <c r="D2205" t="s">
        <v>22</v>
      </c>
      <c r="E2205" t="s">
        <v>2</v>
      </c>
      <c r="F2205" s="1">
        <v>340</v>
      </c>
      <c r="G2205" t="s">
        <v>38</v>
      </c>
    </row>
    <row r="2206" spans="1:7">
      <c r="A2206">
        <v>12331</v>
      </c>
      <c r="B2206" s="2">
        <v>44649</v>
      </c>
      <c r="C2206" t="s">
        <v>31</v>
      </c>
      <c r="D2206" t="s">
        <v>17</v>
      </c>
      <c r="E2206" t="s">
        <v>3</v>
      </c>
      <c r="F2206" s="1">
        <v>480</v>
      </c>
      <c r="G2206" t="s">
        <v>38</v>
      </c>
    </row>
    <row r="2207" spans="1:7">
      <c r="A2207">
        <v>12332</v>
      </c>
      <c r="B2207" s="2">
        <v>44649</v>
      </c>
      <c r="C2207" t="s">
        <v>35</v>
      </c>
      <c r="D2207" t="s">
        <v>21</v>
      </c>
      <c r="E2207" t="s">
        <v>2</v>
      </c>
      <c r="F2207" s="1">
        <v>120</v>
      </c>
      <c r="G2207" t="s">
        <v>38</v>
      </c>
    </row>
    <row r="2208" spans="1:7">
      <c r="A2208">
        <v>12333</v>
      </c>
      <c r="B2208" s="2">
        <v>44649</v>
      </c>
      <c r="C2208" t="s">
        <v>33</v>
      </c>
      <c r="D2208" t="s">
        <v>16</v>
      </c>
      <c r="E2208" t="s">
        <v>8</v>
      </c>
      <c r="F2208" s="1">
        <v>210</v>
      </c>
      <c r="G2208" t="s">
        <v>38</v>
      </c>
    </row>
    <row r="2209" spans="1:7">
      <c r="A2209">
        <v>12334</v>
      </c>
      <c r="B2209" s="2">
        <v>44649</v>
      </c>
      <c r="C2209" t="s">
        <v>35</v>
      </c>
      <c r="D2209" t="s">
        <v>18</v>
      </c>
      <c r="E2209" t="s">
        <v>6</v>
      </c>
      <c r="F2209" s="1">
        <v>105</v>
      </c>
      <c r="G2209" t="s">
        <v>38</v>
      </c>
    </row>
    <row r="2210" spans="1:7">
      <c r="A2210">
        <v>12335</v>
      </c>
      <c r="B2210" s="2">
        <v>44649</v>
      </c>
      <c r="C2210" t="s">
        <v>34</v>
      </c>
      <c r="D2210" t="s">
        <v>22</v>
      </c>
      <c r="E2210" t="s">
        <v>2</v>
      </c>
      <c r="F2210" s="1">
        <v>290</v>
      </c>
      <c r="G2210" t="s">
        <v>38</v>
      </c>
    </row>
    <row r="2211" spans="1:7">
      <c r="A2211">
        <v>12336</v>
      </c>
      <c r="B2211" s="2">
        <v>44649</v>
      </c>
      <c r="C2211" t="s">
        <v>34</v>
      </c>
      <c r="D2211" t="s">
        <v>22</v>
      </c>
      <c r="E2211" t="s">
        <v>5</v>
      </c>
      <c r="F2211" s="1">
        <v>275</v>
      </c>
      <c r="G2211" t="s">
        <v>38</v>
      </c>
    </row>
    <row r="2212" spans="1:7">
      <c r="A2212">
        <v>12337</v>
      </c>
      <c r="B2212" s="2">
        <v>44649</v>
      </c>
      <c r="C2212" t="s">
        <v>33</v>
      </c>
      <c r="D2212" t="s">
        <v>20</v>
      </c>
      <c r="E2212" t="s">
        <v>9</v>
      </c>
      <c r="F2212" s="1">
        <v>145</v>
      </c>
      <c r="G2212" t="s">
        <v>38</v>
      </c>
    </row>
    <row r="2213" spans="1:7">
      <c r="A2213">
        <v>12338</v>
      </c>
      <c r="B2213" s="2">
        <v>44649</v>
      </c>
      <c r="C2213" t="s">
        <v>34</v>
      </c>
      <c r="D2213" t="s">
        <v>22</v>
      </c>
      <c r="E2213" t="s">
        <v>4</v>
      </c>
      <c r="F2213" s="1">
        <v>150</v>
      </c>
      <c r="G2213" t="s">
        <v>38</v>
      </c>
    </row>
    <row r="2214" spans="1:7">
      <c r="A2214">
        <v>12339</v>
      </c>
      <c r="B2214" s="2">
        <v>44649</v>
      </c>
      <c r="C2214" t="s">
        <v>33</v>
      </c>
      <c r="D2214" t="s">
        <v>22</v>
      </c>
      <c r="E2214" t="s">
        <v>10</v>
      </c>
      <c r="F2214" s="1">
        <v>205</v>
      </c>
      <c r="G2214" t="s">
        <v>38</v>
      </c>
    </row>
    <row r="2215" spans="1:7">
      <c r="A2215">
        <v>12340</v>
      </c>
      <c r="B2215" s="2">
        <v>44649</v>
      </c>
      <c r="C2215" t="s">
        <v>34</v>
      </c>
      <c r="D2215" t="s">
        <v>16</v>
      </c>
      <c r="E2215" t="s">
        <v>8</v>
      </c>
      <c r="F2215" s="1">
        <v>155</v>
      </c>
      <c r="G2215" t="s">
        <v>38</v>
      </c>
    </row>
    <row r="2216" spans="1:7">
      <c r="A2216">
        <v>12341</v>
      </c>
      <c r="B2216" s="2">
        <v>44649</v>
      </c>
      <c r="C2216" t="s">
        <v>34</v>
      </c>
      <c r="D2216" t="s">
        <v>18</v>
      </c>
      <c r="E2216" t="s">
        <v>7</v>
      </c>
      <c r="F2216" s="1">
        <v>150</v>
      </c>
      <c r="G2216" t="s">
        <v>38</v>
      </c>
    </row>
    <row r="2217" spans="1:7">
      <c r="A2217">
        <v>12342</v>
      </c>
      <c r="B2217" s="2">
        <v>44649</v>
      </c>
      <c r="C2217" t="s">
        <v>33</v>
      </c>
      <c r="D2217" t="s">
        <v>20</v>
      </c>
      <c r="E2217" t="s">
        <v>7</v>
      </c>
      <c r="F2217" s="1">
        <v>145</v>
      </c>
      <c r="G2217" t="s">
        <v>38</v>
      </c>
    </row>
    <row r="2218" spans="1:7">
      <c r="A2218">
        <v>12343</v>
      </c>
      <c r="B2218" s="2">
        <v>44649</v>
      </c>
      <c r="C2218" t="s">
        <v>33</v>
      </c>
      <c r="D2218" t="s">
        <v>20</v>
      </c>
      <c r="E2218" t="s">
        <v>6</v>
      </c>
      <c r="F2218" s="1">
        <v>145</v>
      </c>
      <c r="G2218" t="s">
        <v>38</v>
      </c>
    </row>
    <row r="2219" spans="1:7">
      <c r="A2219">
        <v>12344</v>
      </c>
      <c r="B2219" s="2">
        <v>44649</v>
      </c>
      <c r="C2219" t="s">
        <v>36</v>
      </c>
      <c r="D2219" t="s">
        <v>22</v>
      </c>
      <c r="E2219" t="s">
        <v>7</v>
      </c>
      <c r="F2219" s="1">
        <v>200</v>
      </c>
      <c r="G2219" t="s">
        <v>38</v>
      </c>
    </row>
    <row r="2220" spans="1:7">
      <c r="A2220">
        <v>12345</v>
      </c>
      <c r="B2220" s="2">
        <v>44649</v>
      </c>
      <c r="C2220" t="s">
        <v>36</v>
      </c>
      <c r="D2220" t="s">
        <v>21</v>
      </c>
      <c r="E2220" t="s">
        <v>7</v>
      </c>
      <c r="F2220" s="1">
        <v>375</v>
      </c>
      <c r="G2220" t="s">
        <v>38</v>
      </c>
    </row>
    <row r="2221" spans="1:7">
      <c r="A2221">
        <v>12346</v>
      </c>
      <c r="B2221" s="2">
        <v>44649</v>
      </c>
      <c r="C2221" t="s">
        <v>35</v>
      </c>
      <c r="D2221" t="s">
        <v>20</v>
      </c>
      <c r="E2221" t="s">
        <v>10</v>
      </c>
      <c r="F2221" s="1">
        <v>105</v>
      </c>
      <c r="G2221" t="s">
        <v>38</v>
      </c>
    </row>
    <row r="2222" spans="1:7">
      <c r="A2222">
        <v>12347</v>
      </c>
      <c r="B2222" s="2">
        <v>44650</v>
      </c>
      <c r="C2222" t="s">
        <v>34</v>
      </c>
      <c r="D2222" t="s">
        <v>18</v>
      </c>
      <c r="E2222" t="s">
        <v>2</v>
      </c>
      <c r="F2222" s="1">
        <v>165</v>
      </c>
      <c r="G2222" t="s">
        <v>39</v>
      </c>
    </row>
    <row r="2223" spans="1:7">
      <c r="A2223">
        <v>12348</v>
      </c>
      <c r="B2223" s="2">
        <v>44650</v>
      </c>
      <c r="C2223" t="s">
        <v>34</v>
      </c>
      <c r="D2223" t="s">
        <v>22</v>
      </c>
      <c r="E2223" t="s">
        <v>6</v>
      </c>
      <c r="F2223" s="1">
        <v>275</v>
      </c>
      <c r="G2223" t="s">
        <v>39</v>
      </c>
    </row>
    <row r="2224" spans="1:7">
      <c r="A2224">
        <v>12349</v>
      </c>
      <c r="B2224" s="2">
        <v>44650</v>
      </c>
      <c r="C2224" t="s">
        <v>34</v>
      </c>
      <c r="D2224" t="s">
        <v>20</v>
      </c>
      <c r="E2224" t="s">
        <v>6</v>
      </c>
      <c r="F2224" s="1">
        <v>275</v>
      </c>
      <c r="G2224" t="s">
        <v>39</v>
      </c>
    </row>
    <row r="2225" spans="1:7">
      <c r="A2225">
        <v>12350</v>
      </c>
      <c r="B2225" s="2">
        <v>44650</v>
      </c>
      <c r="C2225" t="s">
        <v>35</v>
      </c>
      <c r="D2225" t="s">
        <v>18</v>
      </c>
      <c r="E2225" t="s">
        <v>4</v>
      </c>
      <c r="F2225" s="1">
        <v>105</v>
      </c>
      <c r="G2225" t="s">
        <v>39</v>
      </c>
    </row>
    <row r="2226" spans="1:7">
      <c r="A2226">
        <v>12351</v>
      </c>
      <c r="B2226" s="2">
        <v>44650</v>
      </c>
      <c r="C2226" t="s">
        <v>36</v>
      </c>
      <c r="D2226" t="s">
        <v>16</v>
      </c>
      <c r="E2226" t="s">
        <v>10</v>
      </c>
      <c r="F2226" s="1">
        <v>550</v>
      </c>
      <c r="G2226" t="s">
        <v>39</v>
      </c>
    </row>
    <row r="2227" spans="1:7">
      <c r="A2227">
        <v>12352</v>
      </c>
      <c r="B2227" s="2">
        <v>44650</v>
      </c>
      <c r="C2227" t="s">
        <v>35</v>
      </c>
      <c r="D2227" t="s">
        <v>18</v>
      </c>
      <c r="E2227" t="s">
        <v>7</v>
      </c>
      <c r="F2227" s="1">
        <v>265</v>
      </c>
      <c r="G2227" t="s">
        <v>39</v>
      </c>
    </row>
    <row r="2228" spans="1:7">
      <c r="A2228">
        <v>12353</v>
      </c>
      <c r="B2228" s="2">
        <v>44650</v>
      </c>
      <c r="C2228" t="s">
        <v>36</v>
      </c>
      <c r="D2228" t="s">
        <v>20</v>
      </c>
      <c r="E2228" t="s">
        <v>4</v>
      </c>
      <c r="F2228" s="1">
        <v>375</v>
      </c>
      <c r="G2228" t="s">
        <v>39</v>
      </c>
    </row>
    <row r="2229" spans="1:7">
      <c r="A2229">
        <v>12354</v>
      </c>
      <c r="B2229" s="2">
        <v>44650</v>
      </c>
      <c r="C2229" t="s">
        <v>34</v>
      </c>
      <c r="D2229" t="s">
        <v>21</v>
      </c>
      <c r="E2229" t="s">
        <v>11</v>
      </c>
      <c r="F2229" s="1">
        <v>275</v>
      </c>
      <c r="G2229" t="s">
        <v>39</v>
      </c>
    </row>
    <row r="2230" spans="1:7">
      <c r="A2230">
        <v>12355</v>
      </c>
      <c r="B2230" s="2">
        <v>44650</v>
      </c>
      <c r="C2230" t="s">
        <v>34</v>
      </c>
      <c r="D2230" t="s">
        <v>20</v>
      </c>
      <c r="E2230" t="s">
        <v>9</v>
      </c>
      <c r="F2230" s="1">
        <v>400</v>
      </c>
      <c r="G2230" t="s">
        <v>39</v>
      </c>
    </row>
    <row r="2231" spans="1:7">
      <c r="A2231">
        <v>12356</v>
      </c>
      <c r="B2231" s="2">
        <v>44650</v>
      </c>
      <c r="C2231" t="s">
        <v>33</v>
      </c>
      <c r="D2231" t="s">
        <v>16</v>
      </c>
      <c r="E2231" t="s">
        <v>10</v>
      </c>
      <c r="F2231" s="1">
        <v>85</v>
      </c>
      <c r="G2231" t="s">
        <v>39</v>
      </c>
    </row>
    <row r="2232" spans="1:7">
      <c r="A2232">
        <v>12357</v>
      </c>
      <c r="B2232" s="2">
        <v>44650</v>
      </c>
      <c r="C2232" t="s">
        <v>33</v>
      </c>
      <c r="D2232" t="s">
        <v>18</v>
      </c>
      <c r="E2232" t="s">
        <v>4</v>
      </c>
      <c r="F2232" s="1">
        <v>205</v>
      </c>
      <c r="G2232" t="s">
        <v>39</v>
      </c>
    </row>
    <row r="2233" spans="1:7">
      <c r="A2233">
        <v>12358</v>
      </c>
      <c r="B2233" s="2">
        <v>44650</v>
      </c>
      <c r="C2233" t="s">
        <v>34</v>
      </c>
      <c r="D2233" t="s">
        <v>22</v>
      </c>
      <c r="E2233" t="s">
        <v>7</v>
      </c>
      <c r="F2233" s="1">
        <v>275</v>
      </c>
      <c r="G2233" t="s">
        <v>39</v>
      </c>
    </row>
    <row r="2234" spans="1:7">
      <c r="A2234">
        <v>12359</v>
      </c>
      <c r="B2234" s="2">
        <v>44650</v>
      </c>
      <c r="C2234" t="s">
        <v>31</v>
      </c>
      <c r="D2234" t="s">
        <v>16</v>
      </c>
      <c r="E2234" t="s">
        <v>2</v>
      </c>
      <c r="F2234" s="1">
        <v>190</v>
      </c>
      <c r="G2234" t="s">
        <v>39</v>
      </c>
    </row>
    <row r="2235" spans="1:7">
      <c r="A2235">
        <v>12360</v>
      </c>
      <c r="B2235" s="2">
        <v>44650</v>
      </c>
      <c r="C2235" t="s">
        <v>33</v>
      </c>
      <c r="D2235" t="s">
        <v>18</v>
      </c>
      <c r="E2235" t="s">
        <v>3</v>
      </c>
      <c r="F2235" s="1">
        <v>90</v>
      </c>
      <c r="G2235" t="s">
        <v>39</v>
      </c>
    </row>
    <row r="2236" spans="1:7">
      <c r="A2236">
        <v>12361</v>
      </c>
      <c r="B2236" s="2">
        <v>44650</v>
      </c>
      <c r="C2236" t="s">
        <v>34</v>
      </c>
      <c r="D2236" t="s">
        <v>22</v>
      </c>
      <c r="E2236" t="s">
        <v>6</v>
      </c>
      <c r="F2236" s="1">
        <v>150</v>
      </c>
      <c r="G2236" t="s">
        <v>39</v>
      </c>
    </row>
    <row r="2237" spans="1:7">
      <c r="A2237">
        <v>12362</v>
      </c>
      <c r="B2237" s="2">
        <v>44650</v>
      </c>
      <c r="C2237" t="s">
        <v>35</v>
      </c>
      <c r="D2237" t="s">
        <v>22</v>
      </c>
      <c r="E2237" t="s">
        <v>8</v>
      </c>
      <c r="F2237" s="1">
        <v>190</v>
      </c>
      <c r="G2237" t="s">
        <v>39</v>
      </c>
    </row>
    <row r="2238" spans="1:7">
      <c r="A2238">
        <v>12363</v>
      </c>
      <c r="B2238" s="2">
        <v>44650</v>
      </c>
      <c r="C2238" t="s">
        <v>36</v>
      </c>
      <c r="D2238" t="s">
        <v>17</v>
      </c>
      <c r="E2238" t="s">
        <v>11</v>
      </c>
      <c r="F2238" s="1">
        <v>375</v>
      </c>
      <c r="G2238" t="s">
        <v>39</v>
      </c>
    </row>
    <row r="2239" spans="1:7">
      <c r="A2239">
        <v>12364</v>
      </c>
      <c r="B2239" s="2">
        <v>44650</v>
      </c>
      <c r="C2239" t="s">
        <v>35</v>
      </c>
      <c r="D2239" t="s">
        <v>21</v>
      </c>
      <c r="E2239" t="s">
        <v>3</v>
      </c>
      <c r="F2239" s="1">
        <v>190</v>
      </c>
      <c r="G2239" t="s">
        <v>39</v>
      </c>
    </row>
    <row r="2240" spans="1:7">
      <c r="A2240">
        <v>12365</v>
      </c>
      <c r="B2240" s="2">
        <v>44650</v>
      </c>
      <c r="C2240" t="s">
        <v>35</v>
      </c>
      <c r="D2240" t="s">
        <v>17</v>
      </c>
      <c r="E2240" t="s">
        <v>7</v>
      </c>
      <c r="F2240" s="1">
        <v>265</v>
      </c>
      <c r="G2240" t="s">
        <v>39</v>
      </c>
    </row>
    <row r="2241" spans="1:7">
      <c r="A2241">
        <v>12366</v>
      </c>
      <c r="B2241" s="2">
        <v>44650</v>
      </c>
      <c r="C2241" t="s">
        <v>33</v>
      </c>
      <c r="D2241" t="s">
        <v>18</v>
      </c>
      <c r="E2241" t="s">
        <v>11</v>
      </c>
      <c r="F2241" s="1">
        <v>145</v>
      </c>
      <c r="G2241" t="s">
        <v>39</v>
      </c>
    </row>
    <row r="2242" spans="1:7">
      <c r="A2242">
        <v>12367</v>
      </c>
      <c r="B2242" s="2">
        <v>44650</v>
      </c>
      <c r="C2242" t="s">
        <v>36</v>
      </c>
      <c r="D2242" t="s">
        <v>16</v>
      </c>
      <c r="E2242" t="s">
        <v>2</v>
      </c>
      <c r="F2242" s="1">
        <v>565</v>
      </c>
      <c r="G2242" t="s">
        <v>39</v>
      </c>
    </row>
    <row r="2243" spans="1:7">
      <c r="A2243">
        <v>12368</v>
      </c>
      <c r="B2243" s="2">
        <v>44650</v>
      </c>
      <c r="C2243" t="s">
        <v>31</v>
      </c>
      <c r="D2243" t="s">
        <v>19</v>
      </c>
      <c r="E2243" t="s">
        <v>10</v>
      </c>
      <c r="F2243" s="1">
        <v>475</v>
      </c>
      <c r="G2243" t="s">
        <v>39</v>
      </c>
    </row>
    <row r="2244" spans="1:7">
      <c r="A2244">
        <v>12369</v>
      </c>
      <c r="B2244" s="2">
        <v>44650</v>
      </c>
      <c r="C2244" t="s">
        <v>33</v>
      </c>
      <c r="D2244" t="s">
        <v>21</v>
      </c>
      <c r="E2244" t="s">
        <v>8</v>
      </c>
      <c r="F2244" s="1">
        <v>90</v>
      </c>
      <c r="G2244" t="s">
        <v>39</v>
      </c>
    </row>
    <row r="2245" spans="1:7">
      <c r="A2245">
        <v>12370</v>
      </c>
      <c r="B2245" s="2">
        <v>44650</v>
      </c>
      <c r="C2245" t="s">
        <v>33</v>
      </c>
      <c r="D2245" t="s">
        <v>17</v>
      </c>
      <c r="E2245" t="s">
        <v>7</v>
      </c>
      <c r="F2245" s="1">
        <v>145</v>
      </c>
      <c r="G2245" t="s">
        <v>39</v>
      </c>
    </row>
    <row r="2246" spans="1:7">
      <c r="A2246">
        <v>12371</v>
      </c>
      <c r="B2246" s="2">
        <v>44650</v>
      </c>
      <c r="C2246" t="s">
        <v>36</v>
      </c>
      <c r="D2246" t="s">
        <v>16</v>
      </c>
      <c r="E2246" t="s">
        <v>6</v>
      </c>
      <c r="F2246" s="1">
        <v>375</v>
      </c>
      <c r="G2246" t="s">
        <v>39</v>
      </c>
    </row>
    <row r="2247" spans="1:7">
      <c r="A2247">
        <v>12372</v>
      </c>
      <c r="B2247" s="2">
        <v>44650</v>
      </c>
      <c r="C2247" t="s">
        <v>35</v>
      </c>
      <c r="D2247" t="s">
        <v>18</v>
      </c>
      <c r="E2247" t="s">
        <v>6</v>
      </c>
      <c r="F2247" s="1">
        <v>105</v>
      </c>
      <c r="G2247" t="s">
        <v>39</v>
      </c>
    </row>
    <row r="2248" spans="1:7">
      <c r="A2248">
        <v>12373</v>
      </c>
      <c r="B2248" s="2">
        <v>44651</v>
      </c>
      <c r="C2248" t="s">
        <v>34</v>
      </c>
      <c r="D2248" t="s">
        <v>17</v>
      </c>
      <c r="E2248" t="s">
        <v>5</v>
      </c>
      <c r="F2248" s="1">
        <v>150</v>
      </c>
      <c r="G2248" t="s">
        <v>39</v>
      </c>
    </row>
    <row r="2249" spans="1:7">
      <c r="A2249">
        <v>12374</v>
      </c>
      <c r="B2249" s="2">
        <v>44651</v>
      </c>
      <c r="C2249" t="s">
        <v>31</v>
      </c>
      <c r="D2249" t="s">
        <v>17</v>
      </c>
      <c r="E2249" t="s">
        <v>2</v>
      </c>
      <c r="F2249" s="1">
        <v>340</v>
      </c>
      <c r="G2249" t="s">
        <v>39</v>
      </c>
    </row>
    <row r="2250" spans="1:7">
      <c r="A2250">
        <v>12375</v>
      </c>
      <c r="B2250" s="2">
        <v>44651</v>
      </c>
      <c r="C2250" t="s">
        <v>36</v>
      </c>
      <c r="D2250" t="s">
        <v>21</v>
      </c>
      <c r="E2250" t="s">
        <v>2</v>
      </c>
      <c r="F2250" s="1">
        <v>565</v>
      </c>
      <c r="G2250" t="s">
        <v>39</v>
      </c>
    </row>
    <row r="2251" spans="1:7">
      <c r="A2251">
        <v>12376</v>
      </c>
      <c r="B2251" s="2">
        <v>44651</v>
      </c>
      <c r="C2251" t="s">
        <v>35</v>
      </c>
      <c r="D2251" t="s">
        <v>20</v>
      </c>
      <c r="E2251" t="s">
        <v>2</v>
      </c>
      <c r="F2251" s="1">
        <v>200</v>
      </c>
      <c r="G2251" t="s">
        <v>39</v>
      </c>
    </row>
    <row r="2252" spans="1:7">
      <c r="A2252">
        <v>12377</v>
      </c>
      <c r="B2252" s="2">
        <v>44651</v>
      </c>
      <c r="C2252" t="s">
        <v>36</v>
      </c>
      <c r="D2252" t="s">
        <v>16</v>
      </c>
      <c r="E2252" t="s">
        <v>8</v>
      </c>
      <c r="F2252" s="1">
        <v>555</v>
      </c>
      <c r="G2252" t="s">
        <v>39</v>
      </c>
    </row>
    <row r="2253" spans="1:7">
      <c r="A2253">
        <v>12378</v>
      </c>
      <c r="B2253" s="2">
        <v>44651</v>
      </c>
      <c r="C2253" t="s">
        <v>36</v>
      </c>
      <c r="D2253" t="s">
        <v>18</v>
      </c>
      <c r="E2253" t="s">
        <v>8</v>
      </c>
      <c r="F2253" s="1">
        <v>555</v>
      </c>
      <c r="G2253" t="s">
        <v>39</v>
      </c>
    </row>
    <row r="2254" spans="1:7">
      <c r="A2254">
        <v>12379</v>
      </c>
      <c r="B2254" s="2">
        <v>44651</v>
      </c>
      <c r="C2254" t="s">
        <v>33</v>
      </c>
      <c r="D2254" t="s">
        <v>22</v>
      </c>
      <c r="E2254" t="s">
        <v>9</v>
      </c>
      <c r="F2254" s="1">
        <v>205</v>
      </c>
      <c r="G2254" t="s">
        <v>39</v>
      </c>
    </row>
    <row r="2255" spans="1:7">
      <c r="A2255">
        <v>12380</v>
      </c>
      <c r="B2255" s="2">
        <v>44651</v>
      </c>
      <c r="C2255" t="s">
        <v>33</v>
      </c>
      <c r="D2255" t="s">
        <v>21</v>
      </c>
      <c r="E2255" t="s">
        <v>7</v>
      </c>
      <c r="F2255" s="1">
        <v>205</v>
      </c>
      <c r="G2255" t="s">
        <v>39</v>
      </c>
    </row>
    <row r="2256" spans="1:7">
      <c r="A2256">
        <v>12381</v>
      </c>
      <c r="B2256" s="2">
        <v>44651</v>
      </c>
      <c r="C2256" t="s">
        <v>31</v>
      </c>
      <c r="D2256" t="s">
        <v>18</v>
      </c>
      <c r="E2256" t="s">
        <v>6</v>
      </c>
      <c r="F2256" s="1">
        <v>175</v>
      </c>
      <c r="G2256" t="s">
        <v>39</v>
      </c>
    </row>
    <row r="2257" spans="1:7">
      <c r="A2257">
        <v>12382</v>
      </c>
      <c r="B2257" s="2">
        <v>44651</v>
      </c>
      <c r="C2257" t="s">
        <v>33</v>
      </c>
      <c r="D2257" t="s">
        <v>22</v>
      </c>
      <c r="E2257" t="s">
        <v>7</v>
      </c>
      <c r="F2257" s="1">
        <v>85</v>
      </c>
      <c r="G2257" t="s">
        <v>39</v>
      </c>
    </row>
    <row r="2258" spans="1:7">
      <c r="A2258">
        <v>12383</v>
      </c>
      <c r="B2258" s="2">
        <v>44651</v>
      </c>
      <c r="C2258" t="s">
        <v>34</v>
      </c>
      <c r="D2258" t="s">
        <v>21</v>
      </c>
      <c r="E2258" t="s">
        <v>2</v>
      </c>
      <c r="F2258" s="1">
        <v>290</v>
      </c>
      <c r="G2258" t="s">
        <v>39</v>
      </c>
    </row>
    <row r="2259" spans="1:7">
      <c r="A2259">
        <v>12384</v>
      </c>
      <c r="B2259" s="2">
        <v>44651</v>
      </c>
      <c r="C2259" t="s">
        <v>31</v>
      </c>
      <c r="D2259" t="s">
        <v>20</v>
      </c>
      <c r="E2259" t="s">
        <v>5</v>
      </c>
      <c r="F2259" s="1">
        <v>475</v>
      </c>
      <c r="G2259" t="s">
        <v>39</v>
      </c>
    </row>
    <row r="2260" spans="1:7">
      <c r="A2260">
        <v>12385</v>
      </c>
      <c r="B2260" s="2">
        <v>44651</v>
      </c>
      <c r="C2260" t="s">
        <v>36</v>
      </c>
      <c r="D2260" t="s">
        <v>16</v>
      </c>
      <c r="E2260" t="s">
        <v>2</v>
      </c>
      <c r="F2260" s="1">
        <v>215</v>
      </c>
      <c r="G2260" t="s">
        <v>39</v>
      </c>
    </row>
    <row r="2261" spans="1:7">
      <c r="A2261">
        <v>12386</v>
      </c>
      <c r="B2261" s="2">
        <v>44651</v>
      </c>
      <c r="C2261" t="s">
        <v>35</v>
      </c>
      <c r="D2261" t="s">
        <v>16</v>
      </c>
      <c r="E2261" t="s">
        <v>4</v>
      </c>
      <c r="F2261" s="1">
        <v>105</v>
      </c>
      <c r="G2261" t="s">
        <v>39</v>
      </c>
    </row>
    <row r="2262" spans="1:7">
      <c r="A2262">
        <v>12387</v>
      </c>
      <c r="B2262" s="2">
        <v>44651</v>
      </c>
      <c r="C2262" t="s">
        <v>31</v>
      </c>
      <c r="D2262" t="s">
        <v>21</v>
      </c>
      <c r="E2262" t="s">
        <v>6</v>
      </c>
      <c r="F2262" s="1">
        <v>175</v>
      </c>
      <c r="G2262" t="s">
        <v>39</v>
      </c>
    </row>
    <row r="2263" spans="1:7">
      <c r="A2263">
        <v>12388</v>
      </c>
      <c r="B2263" s="2">
        <v>44651</v>
      </c>
      <c r="C2263" t="s">
        <v>36</v>
      </c>
      <c r="D2263" t="s">
        <v>21</v>
      </c>
      <c r="E2263" t="s">
        <v>2</v>
      </c>
      <c r="F2263" s="1">
        <v>215</v>
      </c>
      <c r="G2263" t="s">
        <v>39</v>
      </c>
    </row>
    <row r="2264" spans="1:7">
      <c r="A2264">
        <v>12389</v>
      </c>
      <c r="B2264" s="2">
        <v>44651</v>
      </c>
      <c r="C2264" t="s">
        <v>31</v>
      </c>
      <c r="D2264" t="s">
        <v>21</v>
      </c>
      <c r="E2264" t="s">
        <v>2</v>
      </c>
      <c r="F2264" s="1">
        <v>340</v>
      </c>
      <c r="G2264" t="s">
        <v>39</v>
      </c>
    </row>
    <row r="2265" spans="1:7">
      <c r="A2265">
        <v>12390</v>
      </c>
      <c r="B2265" s="2">
        <v>44651</v>
      </c>
      <c r="C2265" t="s">
        <v>36</v>
      </c>
      <c r="D2265" t="s">
        <v>16</v>
      </c>
      <c r="E2265" t="s">
        <v>8</v>
      </c>
      <c r="F2265" s="1">
        <v>380</v>
      </c>
      <c r="G2265" t="s">
        <v>39</v>
      </c>
    </row>
    <row r="2266" spans="1:7">
      <c r="A2266">
        <v>12391</v>
      </c>
      <c r="B2266" s="2">
        <v>44651</v>
      </c>
      <c r="C2266" t="s">
        <v>36</v>
      </c>
      <c r="D2266" t="s">
        <v>16</v>
      </c>
      <c r="E2266" t="s">
        <v>8</v>
      </c>
      <c r="F2266" s="1">
        <v>380</v>
      </c>
      <c r="G2266" t="s">
        <v>39</v>
      </c>
    </row>
    <row r="2267" spans="1:7">
      <c r="A2267">
        <v>12392</v>
      </c>
      <c r="B2267" s="2">
        <v>44651</v>
      </c>
      <c r="C2267" t="s">
        <v>31</v>
      </c>
      <c r="D2267" t="s">
        <v>20</v>
      </c>
      <c r="E2267" t="s">
        <v>10</v>
      </c>
      <c r="F2267" s="1">
        <v>325</v>
      </c>
      <c r="G2267" t="s">
        <v>39</v>
      </c>
    </row>
    <row r="2268" spans="1:7">
      <c r="A2268">
        <v>12393</v>
      </c>
      <c r="B2268" s="2">
        <v>44651</v>
      </c>
      <c r="C2268" t="s">
        <v>36</v>
      </c>
      <c r="D2268" t="s">
        <v>22</v>
      </c>
      <c r="E2268" t="s">
        <v>8</v>
      </c>
      <c r="F2268" s="1">
        <v>205</v>
      </c>
      <c r="G2268" t="s">
        <v>39</v>
      </c>
    </row>
    <row r="2269" spans="1:7">
      <c r="A2269">
        <v>12394</v>
      </c>
      <c r="B2269" s="2">
        <v>44651</v>
      </c>
      <c r="C2269" t="s">
        <v>36</v>
      </c>
      <c r="D2269" t="s">
        <v>16</v>
      </c>
      <c r="E2269" t="s">
        <v>11</v>
      </c>
      <c r="F2269" s="1">
        <v>550</v>
      </c>
      <c r="G2269" t="s">
        <v>39</v>
      </c>
    </row>
    <row r="2270" spans="1:7">
      <c r="A2270">
        <v>12395</v>
      </c>
      <c r="B2270" s="2">
        <v>44651</v>
      </c>
      <c r="C2270" t="s">
        <v>31</v>
      </c>
      <c r="D2270" t="s">
        <v>22</v>
      </c>
      <c r="E2270" t="s">
        <v>3</v>
      </c>
      <c r="F2270" s="1">
        <v>480</v>
      </c>
      <c r="G2270" t="s">
        <v>39</v>
      </c>
    </row>
    <row r="2271" spans="1:7">
      <c r="A2271">
        <v>12396</v>
      </c>
      <c r="B2271" s="2">
        <v>44651</v>
      </c>
      <c r="C2271" t="s">
        <v>33</v>
      </c>
      <c r="D2271" t="s">
        <v>21</v>
      </c>
      <c r="E2271" t="s">
        <v>3</v>
      </c>
      <c r="F2271" s="1">
        <v>150</v>
      </c>
      <c r="G2271" t="s">
        <v>39</v>
      </c>
    </row>
    <row r="2272" spans="1:7">
      <c r="A2272">
        <v>12397</v>
      </c>
      <c r="B2272" s="2">
        <v>44651</v>
      </c>
      <c r="C2272" t="s">
        <v>35</v>
      </c>
      <c r="D2272" t="s">
        <v>16</v>
      </c>
      <c r="E2272" t="s">
        <v>8</v>
      </c>
      <c r="F2272" s="1">
        <v>110</v>
      </c>
      <c r="G2272" t="s">
        <v>39</v>
      </c>
    </row>
    <row r="2273" spans="1:7">
      <c r="A2273">
        <v>12398</v>
      </c>
      <c r="B2273" s="2">
        <v>44651</v>
      </c>
      <c r="C2273" t="s">
        <v>36</v>
      </c>
      <c r="D2273" t="s">
        <v>17</v>
      </c>
      <c r="E2273" t="s">
        <v>9</v>
      </c>
      <c r="F2273" s="1">
        <v>375</v>
      </c>
      <c r="G2273" t="s">
        <v>39</v>
      </c>
    </row>
    <row r="2274" spans="1:7">
      <c r="A2274">
        <v>12399</v>
      </c>
      <c r="B2274" s="2">
        <v>44651</v>
      </c>
      <c r="C2274" t="s">
        <v>31</v>
      </c>
      <c r="D2274" t="s">
        <v>18</v>
      </c>
      <c r="E2274" t="s">
        <v>6</v>
      </c>
      <c r="F2274" s="1">
        <v>325</v>
      </c>
      <c r="G2274" t="s">
        <v>39</v>
      </c>
    </row>
    <row r="2275" spans="1:7">
      <c r="A2275">
        <v>12400</v>
      </c>
      <c r="B2275" s="2">
        <v>44651</v>
      </c>
      <c r="C2275" t="s">
        <v>35</v>
      </c>
      <c r="D2275" t="s">
        <v>19</v>
      </c>
      <c r="E2275" t="s">
        <v>10</v>
      </c>
      <c r="F2275" s="1">
        <v>185</v>
      </c>
      <c r="G2275" t="s">
        <v>39</v>
      </c>
    </row>
    <row r="2276" spans="1:7">
      <c r="A2276">
        <v>12401</v>
      </c>
      <c r="B2276" s="2">
        <v>44651</v>
      </c>
      <c r="C2276" t="s">
        <v>33</v>
      </c>
      <c r="D2276" t="s">
        <v>18</v>
      </c>
      <c r="E2276" t="s">
        <v>3</v>
      </c>
      <c r="F2276" s="1">
        <v>150</v>
      </c>
      <c r="G2276" t="s">
        <v>39</v>
      </c>
    </row>
    <row r="2277" spans="1:7">
      <c r="A2277">
        <v>12402</v>
      </c>
      <c r="B2277" s="2">
        <v>44651</v>
      </c>
      <c r="C2277" t="s">
        <v>35</v>
      </c>
      <c r="D2277" t="s">
        <v>19</v>
      </c>
      <c r="E2277" t="s">
        <v>3</v>
      </c>
      <c r="F2277" s="1">
        <v>190</v>
      </c>
      <c r="G2277" t="s">
        <v>39</v>
      </c>
    </row>
    <row r="2278" spans="1:7">
      <c r="A2278">
        <v>12403</v>
      </c>
      <c r="B2278" s="2">
        <v>44651</v>
      </c>
      <c r="C2278" t="s">
        <v>33</v>
      </c>
      <c r="D2278" t="s">
        <v>18</v>
      </c>
      <c r="E2278" t="s">
        <v>11</v>
      </c>
      <c r="F2278" s="1">
        <v>205</v>
      </c>
      <c r="G2278" t="s">
        <v>39</v>
      </c>
    </row>
    <row r="2279" spans="1:7">
      <c r="A2279">
        <v>12404</v>
      </c>
      <c r="B2279" s="2">
        <v>44651</v>
      </c>
      <c r="C2279" t="s">
        <v>31</v>
      </c>
      <c r="D2279" t="s">
        <v>20</v>
      </c>
      <c r="E2279" t="s">
        <v>7</v>
      </c>
      <c r="F2279" s="1">
        <v>175</v>
      </c>
      <c r="G2279" t="s">
        <v>39</v>
      </c>
    </row>
    <row r="2280" spans="1:7">
      <c r="A2280">
        <v>12405</v>
      </c>
      <c r="B2280" s="2">
        <v>44652</v>
      </c>
      <c r="C2280" t="s">
        <v>34</v>
      </c>
      <c r="D2280" t="s">
        <v>21</v>
      </c>
      <c r="E2280" t="s">
        <v>4</v>
      </c>
      <c r="F2280" s="1">
        <v>400</v>
      </c>
      <c r="G2280" t="s">
        <v>39</v>
      </c>
    </row>
    <row r="2281" spans="1:7">
      <c r="A2281">
        <v>12406</v>
      </c>
      <c r="B2281" s="2">
        <v>44652</v>
      </c>
      <c r="C2281" t="s">
        <v>31</v>
      </c>
      <c r="D2281" t="s">
        <v>21</v>
      </c>
      <c r="E2281" t="s">
        <v>10</v>
      </c>
      <c r="F2281" s="1">
        <v>175</v>
      </c>
      <c r="G2281" t="s">
        <v>39</v>
      </c>
    </row>
    <row r="2282" spans="1:7">
      <c r="A2282">
        <v>12407</v>
      </c>
      <c r="B2282" s="2">
        <v>44652</v>
      </c>
      <c r="C2282" t="s">
        <v>31</v>
      </c>
      <c r="D2282" t="s">
        <v>21</v>
      </c>
      <c r="E2282" t="s">
        <v>10</v>
      </c>
      <c r="F2282" s="1">
        <v>475</v>
      </c>
      <c r="G2282" t="s">
        <v>39</v>
      </c>
    </row>
    <row r="2283" spans="1:7">
      <c r="A2283">
        <v>12408</v>
      </c>
      <c r="B2283" s="2">
        <v>44652</v>
      </c>
      <c r="C2283" t="s">
        <v>31</v>
      </c>
      <c r="D2283" t="s">
        <v>18</v>
      </c>
      <c r="E2283" t="s">
        <v>9</v>
      </c>
      <c r="F2283" s="1">
        <v>475</v>
      </c>
      <c r="G2283" t="s">
        <v>39</v>
      </c>
    </row>
    <row r="2284" spans="1:7">
      <c r="A2284">
        <v>12409</v>
      </c>
      <c r="B2284" s="2">
        <v>44652</v>
      </c>
      <c r="C2284" t="s">
        <v>33</v>
      </c>
      <c r="D2284" t="s">
        <v>22</v>
      </c>
      <c r="E2284" t="s">
        <v>11</v>
      </c>
      <c r="F2284" s="1">
        <v>85</v>
      </c>
      <c r="G2284" t="s">
        <v>39</v>
      </c>
    </row>
    <row r="2285" spans="1:7">
      <c r="A2285">
        <v>12410</v>
      </c>
      <c r="B2285" s="2">
        <v>44652</v>
      </c>
      <c r="C2285" t="s">
        <v>36</v>
      </c>
      <c r="D2285" t="s">
        <v>17</v>
      </c>
      <c r="E2285" t="s">
        <v>10</v>
      </c>
      <c r="F2285" s="1">
        <v>200</v>
      </c>
      <c r="G2285" t="s">
        <v>39</v>
      </c>
    </row>
    <row r="2286" spans="1:7">
      <c r="A2286">
        <v>12411</v>
      </c>
      <c r="B2286" s="2">
        <v>44652</v>
      </c>
      <c r="C2286" t="s">
        <v>35</v>
      </c>
      <c r="D2286" t="s">
        <v>22</v>
      </c>
      <c r="E2286" t="s">
        <v>4</v>
      </c>
      <c r="F2286" s="1">
        <v>185</v>
      </c>
      <c r="G2286" t="s">
        <v>39</v>
      </c>
    </row>
    <row r="2287" spans="1:7">
      <c r="A2287">
        <v>12412</v>
      </c>
      <c r="B2287" s="2">
        <v>44652</v>
      </c>
      <c r="C2287" t="s">
        <v>36</v>
      </c>
      <c r="D2287" t="s">
        <v>17</v>
      </c>
      <c r="E2287" t="s">
        <v>3</v>
      </c>
      <c r="F2287" s="1">
        <v>205</v>
      </c>
      <c r="G2287" t="s">
        <v>39</v>
      </c>
    </row>
    <row r="2288" spans="1:7">
      <c r="A2288">
        <v>12413</v>
      </c>
      <c r="B2288" s="2">
        <v>44652</v>
      </c>
      <c r="C2288" t="s">
        <v>33</v>
      </c>
      <c r="D2288" t="s">
        <v>17</v>
      </c>
      <c r="E2288" t="s">
        <v>3</v>
      </c>
      <c r="F2288" s="1">
        <v>210</v>
      </c>
      <c r="G2288" t="s">
        <v>39</v>
      </c>
    </row>
    <row r="2289" spans="1:7">
      <c r="A2289">
        <v>12414</v>
      </c>
      <c r="B2289" s="2">
        <v>44652</v>
      </c>
      <c r="C2289" t="s">
        <v>36</v>
      </c>
      <c r="D2289" t="s">
        <v>16</v>
      </c>
      <c r="E2289" t="s">
        <v>6</v>
      </c>
      <c r="F2289" s="1">
        <v>550</v>
      </c>
      <c r="G2289" t="s">
        <v>39</v>
      </c>
    </row>
    <row r="2290" spans="1:7">
      <c r="A2290">
        <v>12415</v>
      </c>
      <c r="B2290" s="2">
        <v>44652</v>
      </c>
      <c r="C2290" t="s">
        <v>33</v>
      </c>
      <c r="D2290" t="s">
        <v>22</v>
      </c>
      <c r="E2290" t="s">
        <v>10</v>
      </c>
      <c r="F2290" s="1">
        <v>85</v>
      </c>
      <c r="G2290" t="s">
        <v>39</v>
      </c>
    </row>
    <row r="2291" spans="1:7">
      <c r="A2291">
        <v>12416</v>
      </c>
      <c r="B2291" s="2">
        <v>44652</v>
      </c>
      <c r="C2291" t="s">
        <v>31</v>
      </c>
      <c r="D2291" t="s">
        <v>18</v>
      </c>
      <c r="E2291" t="s">
        <v>11</v>
      </c>
      <c r="F2291" s="1">
        <v>325</v>
      </c>
      <c r="G2291" t="s">
        <v>39</v>
      </c>
    </row>
    <row r="2292" spans="1:7">
      <c r="A2292">
        <v>12417</v>
      </c>
      <c r="B2292" s="2">
        <v>44652</v>
      </c>
      <c r="C2292" t="s">
        <v>34</v>
      </c>
      <c r="D2292" t="s">
        <v>16</v>
      </c>
      <c r="E2292" t="s">
        <v>7</v>
      </c>
      <c r="F2292" s="1">
        <v>400</v>
      </c>
      <c r="G2292" t="s">
        <v>39</v>
      </c>
    </row>
    <row r="2293" spans="1:7">
      <c r="A2293">
        <v>12418</v>
      </c>
      <c r="B2293" s="2">
        <v>44652</v>
      </c>
      <c r="C2293" t="s">
        <v>33</v>
      </c>
      <c r="D2293" t="s">
        <v>21</v>
      </c>
      <c r="E2293" t="s">
        <v>11</v>
      </c>
      <c r="F2293" s="1">
        <v>205</v>
      </c>
      <c r="G2293" t="s">
        <v>39</v>
      </c>
    </row>
    <row r="2294" spans="1:7">
      <c r="A2294">
        <v>12419</v>
      </c>
      <c r="B2294" s="2">
        <v>44652</v>
      </c>
      <c r="C2294" t="s">
        <v>33</v>
      </c>
      <c r="D2294" t="s">
        <v>17</v>
      </c>
      <c r="E2294" t="s">
        <v>10</v>
      </c>
      <c r="F2294" s="1">
        <v>205</v>
      </c>
      <c r="G2294" t="s">
        <v>39</v>
      </c>
    </row>
    <row r="2295" spans="1:7">
      <c r="A2295">
        <v>12420</v>
      </c>
      <c r="B2295" s="2">
        <v>44652</v>
      </c>
      <c r="C2295" t="s">
        <v>33</v>
      </c>
      <c r="D2295" t="s">
        <v>20</v>
      </c>
      <c r="E2295" t="s">
        <v>2</v>
      </c>
      <c r="F2295" s="1">
        <v>160</v>
      </c>
      <c r="G2295" t="s">
        <v>39</v>
      </c>
    </row>
    <row r="2296" spans="1:7">
      <c r="A2296">
        <v>12421</v>
      </c>
      <c r="B2296" s="2">
        <v>44652</v>
      </c>
      <c r="C2296" t="s">
        <v>34</v>
      </c>
      <c r="D2296" t="s">
        <v>20</v>
      </c>
      <c r="E2296" t="s">
        <v>4</v>
      </c>
      <c r="F2296" s="1">
        <v>400</v>
      </c>
      <c r="G2296" t="s">
        <v>39</v>
      </c>
    </row>
    <row r="2297" spans="1:7">
      <c r="A2297">
        <v>12422</v>
      </c>
      <c r="B2297" s="2">
        <v>44652</v>
      </c>
      <c r="C2297" t="s">
        <v>36</v>
      </c>
      <c r="D2297" t="s">
        <v>21</v>
      </c>
      <c r="E2297" t="s">
        <v>5</v>
      </c>
      <c r="F2297" s="1">
        <v>375</v>
      </c>
      <c r="G2297" t="s">
        <v>39</v>
      </c>
    </row>
    <row r="2298" spans="1:7">
      <c r="A2298">
        <v>12423</v>
      </c>
      <c r="B2298" s="2">
        <v>44652</v>
      </c>
      <c r="C2298" t="s">
        <v>31</v>
      </c>
      <c r="D2298" t="s">
        <v>19</v>
      </c>
      <c r="E2298" t="s">
        <v>8</v>
      </c>
      <c r="F2298" s="1">
        <v>180</v>
      </c>
      <c r="G2298" t="s">
        <v>39</v>
      </c>
    </row>
    <row r="2299" spans="1:7">
      <c r="A2299">
        <v>12424</v>
      </c>
      <c r="B2299" s="2">
        <v>44652</v>
      </c>
      <c r="C2299" t="s">
        <v>31</v>
      </c>
      <c r="D2299" t="s">
        <v>20</v>
      </c>
      <c r="E2299" t="s">
        <v>5</v>
      </c>
      <c r="F2299" s="1">
        <v>175</v>
      </c>
      <c r="G2299" t="s">
        <v>39</v>
      </c>
    </row>
    <row r="2300" spans="1:7">
      <c r="A2300">
        <v>12425</v>
      </c>
      <c r="B2300" s="2">
        <v>44652</v>
      </c>
      <c r="C2300" t="s">
        <v>35</v>
      </c>
      <c r="D2300" t="s">
        <v>19</v>
      </c>
      <c r="E2300" t="s">
        <v>8</v>
      </c>
      <c r="F2300" s="1">
        <v>110</v>
      </c>
      <c r="G2300" t="s">
        <v>39</v>
      </c>
    </row>
    <row r="2301" spans="1:7">
      <c r="A2301">
        <v>12426</v>
      </c>
      <c r="B2301" s="2">
        <v>44652</v>
      </c>
      <c r="C2301" t="s">
        <v>35</v>
      </c>
      <c r="D2301" t="s">
        <v>18</v>
      </c>
      <c r="E2301" t="s">
        <v>9</v>
      </c>
      <c r="F2301" s="1">
        <v>265</v>
      </c>
      <c r="G2301" t="s">
        <v>39</v>
      </c>
    </row>
    <row r="2302" spans="1:7">
      <c r="A2302">
        <v>12427</v>
      </c>
      <c r="B2302" s="2">
        <v>44652</v>
      </c>
      <c r="C2302" t="s">
        <v>31</v>
      </c>
      <c r="D2302" t="s">
        <v>17</v>
      </c>
      <c r="E2302" t="s">
        <v>4</v>
      </c>
      <c r="F2302" s="1">
        <v>175</v>
      </c>
      <c r="G2302" t="s">
        <v>39</v>
      </c>
    </row>
    <row r="2303" spans="1:7">
      <c r="A2303">
        <v>12428</v>
      </c>
      <c r="B2303" s="2">
        <v>44652</v>
      </c>
      <c r="C2303" t="s">
        <v>31</v>
      </c>
      <c r="D2303" t="s">
        <v>19</v>
      </c>
      <c r="E2303" t="s">
        <v>5</v>
      </c>
      <c r="F2303" s="1">
        <v>325</v>
      </c>
      <c r="G2303" t="s">
        <v>39</v>
      </c>
    </row>
    <row r="2304" spans="1:7">
      <c r="A2304">
        <v>12429</v>
      </c>
      <c r="B2304" s="2">
        <v>44652</v>
      </c>
      <c r="C2304" t="s">
        <v>33</v>
      </c>
      <c r="D2304" t="s">
        <v>17</v>
      </c>
      <c r="E2304" t="s">
        <v>3</v>
      </c>
      <c r="F2304" s="1">
        <v>210</v>
      </c>
      <c r="G2304" t="s">
        <v>39</v>
      </c>
    </row>
    <row r="2305" spans="1:7">
      <c r="A2305">
        <v>12430</v>
      </c>
      <c r="B2305" s="2">
        <v>44652</v>
      </c>
      <c r="C2305" t="s">
        <v>33</v>
      </c>
      <c r="D2305" t="s">
        <v>16</v>
      </c>
      <c r="E2305" t="s">
        <v>7</v>
      </c>
      <c r="F2305" s="1">
        <v>205</v>
      </c>
      <c r="G2305" t="s">
        <v>39</v>
      </c>
    </row>
    <row r="2306" spans="1:7">
      <c r="A2306">
        <v>12431</v>
      </c>
      <c r="B2306" s="2">
        <v>44652</v>
      </c>
      <c r="C2306" t="s">
        <v>31</v>
      </c>
      <c r="D2306" t="s">
        <v>18</v>
      </c>
      <c r="E2306" t="s">
        <v>4</v>
      </c>
      <c r="F2306" s="1">
        <v>175</v>
      </c>
      <c r="G2306" t="s">
        <v>39</v>
      </c>
    </row>
    <row r="2307" spans="1:7">
      <c r="A2307">
        <v>12432</v>
      </c>
      <c r="B2307" s="2">
        <v>44652</v>
      </c>
      <c r="C2307" t="s">
        <v>36</v>
      </c>
      <c r="D2307" t="s">
        <v>22</v>
      </c>
      <c r="E2307" t="s">
        <v>3</v>
      </c>
      <c r="F2307" s="1">
        <v>380</v>
      </c>
      <c r="G2307" t="s">
        <v>39</v>
      </c>
    </row>
    <row r="2308" spans="1:7">
      <c r="A2308">
        <v>12433</v>
      </c>
      <c r="B2308" s="2">
        <v>44652</v>
      </c>
      <c r="C2308" t="s">
        <v>35</v>
      </c>
      <c r="D2308" t="s">
        <v>21</v>
      </c>
      <c r="E2308" t="s">
        <v>5</v>
      </c>
      <c r="F2308" s="1">
        <v>185</v>
      </c>
      <c r="G2308" t="s">
        <v>39</v>
      </c>
    </row>
    <row r="2309" spans="1:7">
      <c r="A2309">
        <v>12434</v>
      </c>
      <c r="B2309" s="2">
        <v>44653</v>
      </c>
      <c r="C2309" t="s">
        <v>36</v>
      </c>
      <c r="D2309" t="s">
        <v>22</v>
      </c>
      <c r="E2309" t="s">
        <v>4</v>
      </c>
      <c r="F2309" s="1">
        <v>550</v>
      </c>
      <c r="G2309" t="s">
        <v>39</v>
      </c>
    </row>
    <row r="2310" spans="1:7">
      <c r="A2310">
        <v>12435</v>
      </c>
      <c r="B2310" s="2">
        <v>44653</v>
      </c>
      <c r="C2310" t="s">
        <v>35</v>
      </c>
      <c r="D2310" t="s">
        <v>16</v>
      </c>
      <c r="E2310" t="s">
        <v>6</v>
      </c>
      <c r="F2310" s="1">
        <v>185</v>
      </c>
      <c r="G2310" t="s">
        <v>39</v>
      </c>
    </row>
    <row r="2311" spans="1:7">
      <c r="A2311">
        <v>12436</v>
      </c>
      <c r="B2311" s="2">
        <v>44653</v>
      </c>
      <c r="C2311" t="s">
        <v>31</v>
      </c>
      <c r="D2311" t="s">
        <v>21</v>
      </c>
      <c r="E2311" t="s">
        <v>3</v>
      </c>
      <c r="F2311" s="1">
        <v>480</v>
      </c>
      <c r="G2311" t="s">
        <v>39</v>
      </c>
    </row>
    <row r="2312" spans="1:7">
      <c r="A2312">
        <v>12437</v>
      </c>
      <c r="B2312" s="2">
        <v>44653</v>
      </c>
      <c r="C2312" t="s">
        <v>31</v>
      </c>
      <c r="D2312" t="s">
        <v>21</v>
      </c>
      <c r="E2312" t="s">
        <v>5</v>
      </c>
      <c r="F2312" s="1">
        <v>175</v>
      </c>
      <c r="G2312" t="s">
        <v>39</v>
      </c>
    </row>
    <row r="2313" spans="1:7">
      <c r="A2313">
        <v>12438</v>
      </c>
      <c r="B2313" s="2">
        <v>44653</v>
      </c>
      <c r="C2313" t="s">
        <v>33</v>
      </c>
      <c r="D2313" t="s">
        <v>18</v>
      </c>
      <c r="E2313" t="s">
        <v>10</v>
      </c>
      <c r="F2313" s="1">
        <v>85</v>
      </c>
      <c r="G2313" t="s">
        <v>39</v>
      </c>
    </row>
    <row r="2314" spans="1:7">
      <c r="A2314">
        <v>12439</v>
      </c>
      <c r="B2314" s="2">
        <v>44653</v>
      </c>
      <c r="C2314" t="s">
        <v>33</v>
      </c>
      <c r="D2314" t="s">
        <v>16</v>
      </c>
      <c r="E2314" t="s">
        <v>8</v>
      </c>
      <c r="F2314" s="1">
        <v>210</v>
      </c>
      <c r="G2314" t="s">
        <v>39</v>
      </c>
    </row>
    <row r="2315" spans="1:7">
      <c r="A2315">
        <v>12440</v>
      </c>
      <c r="B2315" s="2">
        <v>44653</v>
      </c>
      <c r="C2315" t="s">
        <v>34</v>
      </c>
      <c r="D2315" t="s">
        <v>20</v>
      </c>
      <c r="E2315" t="s">
        <v>10</v>
      </c>
      <c r="F2315" s="1">
        <v>400</v>
      </c>
      <c r="G2315" t="s">
        <v>39</v>
      </c>
    </row>
    <row r="2316" spans="1:7">
      <c r="A2316">
        <v>12441</v>
      </c>
      <c r="B2316" s="2">
        <v>44653</v>
      </c>
      <c r="C2316" t="s">
        <v>33</v>
      </c>
      <c r="D2316" t="s">
        <v>19</v>
      </c>
      <c r="E2316" t="s">
        <v>5</v>
      </c>
      <c r="F2316" s="1">
        <v>205</v>
      </c>
      <c r="G2316" t="s">
        <v>39</v>
      </c>
    </row>
    <row r="2317" spans="1:7">
      <c r="A2317">
        <v>12442</v>
      </c>
      <c r="B2317" s="2">
        <v>44653</v>
      </c>
      <c r="C2317" t="s">
        <v>35</v>
      </c>
      <c r="D2317" t="s">
        <v>17</v>
      </c>
      <c r="E2317" t="s">
        <v>10</v>
      </c>
      <c r="F2317" s="1">
        <v>105</v>
      </c>
      <c r="G2317" t="s">
        <v>39</v>
      </c>
    </row>
    <row r="2318" spans="1:7">
      <c r="A2318">
        <v>12443</v>
      </c>
      <c r="B2318" s="2">
        <v>44653</v>
      </c>
      <c r="C2318" t="s">
        <v>31</v>
      </c>
      <c r="D2318" t="s">
        <v>20</v>
      </c>
      <c r="E2318" t="s">
        <v>6</v>
      </c>
      <c r="F2318" s="1">
        <v>175</v>
      </c>
      <c r="G2318" t="s">
        <v>39</v>
      </c>
    </row>
    <row r="2319" spans="1:7">
      <c r="A2319">
        <v>12444</v>
      </c>
      <c r="B2319" s="2">
        <v>44653</v>
      </c>
      <c r="C2319" t="s">
        <v>35</v>
      </c>
      <c r="D2319" t="s">
        <v>17</v>
      </c>
      <c r="E2319" t="s">
        <v>8</v>
      </c>
      <c r="F2319" s="1">
        <v>110</v>
      </c>
      <c r="G2319" t="s">
        <v>39</v>
      </c>
    </row>
    <row r="2320" spans="1:7">
      <c r="A2320">
        <v>12445</v>
      </c>
      <c r="B2320" s="2">
        <v>44653</v>
      </c>
      <c r="C2320" t="s">
        <v>35</v>
      </c>
      <c r="D2320" t="s">
        <v>21</v>
      </c>
      <c r="E2320" t="s">
        <v>8</v>
      </c>
      <c r="F2320" s="1">
        <v>270</v>
      </c>
      <c r="G2320" t="s">
        <v>39</v>
      </c>
    </row>
    <row r="2321" spans="1:7">
      <c r="A2321">
        <v>12446</v>
      </c>
      <c r="B2321" s="2">
        <v>44653</v>
      </c>
      <c r="C2321" t="s">
        <v>36</v>
      </c>
      <c r="D2321" t="s">
        <v>19</v>
      </c>
      <c r="E2321" t="s">
        <v>5</v>
      </c>
      <c r="F2321" s="1">
        <v>200</v>
      </c>
      <c r="G2321" t="s">
        <v>39</v>
      </c>
    </row>
    <row r="2322" spans="1:7">
      <c r="A2322">
        <v>12447</v>
      </c>
      <c r="B2322" s="2">
        <v>44653</v>
      </c>
      <c r="C2322" t="s">
        <v>36</v>
      </c>
      <c r="D2322" t="s">
        <v>19</v>
      </c>
      <c r="E2322" t="s">
        <v>3</v>
      </c>
      <c r="F2322" s="1">
        <v>555</v>
      </c>
      <c r="G2322" t="s">
        <v>39</v>
      </c>
    </row>
    <row r="2323" spans="1:7">
      <c r="A2323">
        <v>12448</v>
      </c>
      <c r="B2323" s="2">
        <v>44653</v>
      </c>
      <c r="C2323" t="s">
        <v>35</v>
      </c>
      <c r="D2323" t="s">
        <v>17</v>
      </c>
      <c r="E2323" t="s">
        <v>8</v>
      </c>
      <c r="F2323" s="1">
        <v>110</v>
      </c>
      <c r="G2323" t="s">
        <v>39</v>
      </c>
    </row>
    <row r="2324" spans="1:7">
      <c r="A2324">
        <v>12449</v>
      </c>
      <c r="B2324" s="2">
        <v>44653</v>
      </c>
      <c r="C2324" t="s">
        <v>31</v>
      </c>
      <c r="D2324" t="s">
        <v>22</v>
      </c>
      <c r="E2324" t="s">
        <v>4</v>
      </c>
      <c r="F2324" s="1">
        <v>325</v>
      </c>
      <c r="G2324" t="s">
        <v>39</v>
      </c>
    </row>
    <row r="2325" spans="1:7">
      <c r="A2325">
        <v>12450</v>
      </c>
      <c r="B2325" s="2">
        <v>44653</v>
      </c>
      <c r="C2325" t="s">
        <v>36</v>
      </c>
      <c r="D2325" t="s">
        <v>18</v>
      </c>
      <c r="E2325" t="s">
        <v>5</v>
      </c>
      <c r="F2325" s="1">
        <v>550</v>
      </c>
      <c r="G2325" t="s">
        <v>39</v>
      </c>
    </row>
    <row r="2326" spans="1:7">
      <c r="A2326">
        <v>12451</v>
      </c>
      <c r="B2326" s="2">
        <v>44653</v>
      </c>
      <c r="C2326" t="s">
        <v>36</v>
      </c>
      <c r="D2326" t="s">
        <v>19</v>
      </c>
      <c r="E2326" t="s">
        <v>3</v>
      </c>
      <c r="F2326" s="1">
        <v>380</v>
      </c>
      <c r="G2326" t="s">
        <v>39</v>
      </c>
    </row>
    <row r="2327" spans="1:7">
      <c r="A2327">
        <v>12452</v>
      </c>
      <c r="B2327" s="2">
        <v>44653</v>
      </c>
      <c r="C2327" t="s">
        <v>35</v>
      </c>
      <c r="D2327" t="s">
        <v>16</v>
      </c>
      <c r="E2327" t="s">
        <v>4</v>
      </c>
      <c r="F2327" s="1">
        <v>265</v>
      </c>
      <c r="G2327" t="s">
        <v>39</v>
      </c>
    </row>
    <row r="2328" spans="1:7">
      <c r="A2328">
        <v>12453</v>
      </c>
      <c r="B2328" s="2">
        <v>44653</v>
      </c>
      <c r="C2328" t="s">
        <v>34</v>
      </c>
      <c r="D2328" t="s">
        <v>20</v>
      </c>
      <c r="E2328" t="s">
        <v>7</v>
      </c>
      <c r="F2328" s="1">
        <v>150</v>
      </c>
      <c r="G2328" t="s">
        <v>39</v>
      </c>
    </row>
    <row r="2329" spans="1:7">
      <c r="A2329">
        <v>12454</v>
      </c>
      <c r="B2329" s="2">
        <v>44653</v>
      </c>
      <c r="C2329" t="s">
        <v>33</v>
      </c>
      <c r="D2329" t="s">
        <v>17</v>
      </c>
      <c r="E2329" t="s">
        <v>2</v>
      </c>
      <c r="F2329" s="1">
        <v>100</v>
      </c>
      <c r="G2329" t="s">
        <v>39</v>
      </c>
    </row>
    <row r="2330" spans="1:7">
      <c r="A2330">
        <v>12455</v>
      </c>
      <c r="B2330" s="2">
        <v>44653</v>
      </c>
      <c r="C2330" t="s">
        <v>33</v>
      </c>
      <c r="D2330" t="s">
        <v>17</v>
      </c>
      <c r="E2330" t="s">
        <v>2</v>
      </c>
      <c r="F2330" s="1">
        <v>100</v>
      </c>
      <c r="G2330" t="s">
        <v>39</v>
      </c>
    </row>
    <row r="2331" spans="1:7">
      <c r="A2331">
        <v>12456</v>
      </c>
      <c r="B2331" s="2">
        <v>44653</v>
      </c>
      <c r="C2331" t="s">
        <v>31</v>
      </c>
      <c r="D2331" t="s">
        <v>20</v>
      </c>
      <c r="E2331" t="s">
        <v>6</v>
      </c>
      <c r="F2331" s="1">
        <v>325</v>
      </c>
      <c r="G2331" t="s">
        <v>39</v>
      </c>
    </row>
    <row r="2332" spans="1:7">
      <c r="A2332">
        <v>12457</v>
      </c>
      <c r="B2332" s="2">
        <v>44653</v>
      </c>
      <c r="C2332" t="s">
        <v>35</v>
      </c>
      <c r="D2332" t="s">
        <v>19</v>
      </c>
      <c r="E2332" t="s">
        <v>2</v>
      </c>
      <c r="F2332" s="1">
        <v>280</v>
      </c>
      <c r="G2332" t="s">
        <v>39</v>
      </c>
    </row>
    <row r="2333" spans="1:7">
      <c r="A2333">
        <v>12458</v>
      </c>
      <c r="B2333" s="2">
        <v>44653</v>
      </c>
      <c r="C2333" t="s">
        <v>36</v>
      </c>
      <c r="D2333" t="s">
        <v>18</v>
      </c>
      <c r="E2333" t="s">
        <v>11</v>
      </c>
      <c r="F2333" s="1">
        <v>200</v>
      </c>
      <c r="G2333" t="s">
        <v>39</v>
      </c>
    </row>
    <row r="2334" spans="1:7">
      <c r="A2334">
        <v>12459</v>
      </c>
      <c r="B2334" s="2">
        <v>44653</v>
      </c>
      <c r="C2334" t="s">
        <v>34</v>
      </c>
      <c r="D2334" t="s">
        <v>20</v>
      </c>
      <c r="E2334" t="s">
        <v>4</v>
      </c>
      <c r="F2334" s="1">
        <v>400</v>
      </c>
      <c r="G2334" t="s">
        <v>39</v>
      </c>
    </row>
    <row r="2335" spans="1:7">
      <c r="A2335">
        <v>12460</v>
      </c>
      <c r="B2335" s="2">
        <v>44653</v>
      </c>
      <c r="C2335" t="s">
        <v>31</v>
      </c>
      <c r="D2335" t="s">
        <v>21</v>
      </c>
      <c r="E2335" t="s">
        <v>4</v>
      </c>
      <c r="F2335" s="1">
        <v>175</v>
      </c>
      <c r="G2335" t="s">
        <v>39</v>
      </c>
    </row>
    <row r="2336" spans="1:7">
      <c r="A2336">
        <v>12461</v>
      </c>
      <c r="B2336" s="2">
        <v>44653</v>
      </c>
      <c r="C2336" t="s">
        <v>36</v>
      </c>
      <c r="D2336" t="s">
        <v>20</v>
      </c>
      <c r="E2336" t="s">
        <v>7</v>
      </c>
      <c r="F2336" s="1">
        <v>375</v>
      </c>
      <c r="G2336" t="s">
        <v>39</v>
      </c>
    </row>
    <row r="2337" spans="1:7">
      <c r="A2337">
        <v>12462</v>
      </c>
      <c r="B2337" s="2">
        <v>44653</v>
      </c>
      <c r="C2337" t="s">
        <v>36</v>
      </c>
      <c r="D2337" t="s">
        <v>16</v>
      </c>
      <c r="E2337" t="s">
        <v>11</v>
      </c>
      <c r="F2337" s="1">
        <v>550</v>
      </c>
      <c r="G2337" t="s">
        <v>39</v>
      </c>
    </row>
    <row r="2338" spans="1:7">
      <c r="A2338">
        <v>12463</v>
      </c>
      <c r="B2338" s="2">
        <v>44653</v>
      </c>
      <c r="C2338" t="s">
        <v>33</v>
      </c>
      <c r="D2338" t="s">
        <v>20</v>
      </c>
      <c r="E2338" t="s">
        <v>3</v>
      </c>
      <c r="F2338" s="1">
        <v>150</v>
      </c>
      <c r="G2338" t="s">
        <v>39</v>
      </c>
    </row>
    <row r="2339" spans="1:7">
      <c r="A2339">
        <v>12464</v>
      </c>
      <c r="B2339" s="2">
        <v>44653</v>
      </c>
      <c r="C2339" t="s">
        <v>34</v>
      </c>
      <c r="D2339" t="s">
        <v>22</v>
      </c>
      <c r="E2339" t="s">
        <v>4</v>
      </c>
      <c r="F2339" s="1">
        <v>400</v>
      </c>
      <c r="G2339" t="s">
        <v>39</v>
      </c>
    </row>
    <row r="2340" spans="1:7">
      <c r="A2340">
        <v>12465</v>
      </c>
      <c r="B2340" s="2">
        <v>44653</v>
      </c>
      <c r="C2340" t="s">
        <v>35</v>
      </c>
      <c r="D2340" t="s">
        <v>22</v>
      </c>
      <c r="E2340" t="s">
        <v>8</v>
      </c>
      <c r="F2340" s="1">
        <v>190</v>
      </c>
      <c r="G2340" t="s">
        <v>39</v>
      </c>
    </row>
    <row r="2341" spans="1:7">
      <c r="A2341">
        <v>12466</v>
      </c>
      <c r="B2341" s="2">
        <v>44653</v>
      </c>
      <c r="C2341" t="s">
        <v>35</v>
      </c>
      <c r="D2341" t="s">
        <v>20</v>
      </c>
      <c r="E2341" t="s">
        <v>6</v>
      </c>
      <c r="F2341" s="1">
        <v>185</v>
      </c>
      <c r="G2341" t="s">
        <v>39</v>
      </c>
    </row>
    <row r="2342" spans="1:7">
      <c r="A2342">
        <v>12467</v>
      </c>
      <c r="B2342" s="2">
        <v>44653</v>
      </c>
      <c r="C2342" t="s">
        <v>31</v>
      </c>
      <c r="D2342" t="s">
        <v>22</v>
      </c>
      <c r="E2342" t="s">
        <v>10</v>
      </c>
      <c r="F2342" s="1">
        <v>475</v>
      </c>
      <c r="G2342" t="s">
        <v>39</v>
      </c>
    </row>
    <row r="2343" spans="1:7">
      <c r="A2343">
        <v>12468</v>
      </c>
      <c r="B2343" s="2">
        <v>44661</v>
      </c>
      <c r="C2343" t="s">
        <v>31</v>
      </c>
      <c r="D2343" t="s">
        <v>18</v>
      </c>
      <c r="E2343" t="s">
        <v>6</v>
      </c>
      <c r="F2343" s="1">
        <v>325</v>
      </c>
      <c r="G2343" t="s">
        <v>39</v>
      </c>
    </row>
    <row r="2344" spans="1:7">
      <c r="A2344">
        <v>12469</v>
      </c>
      <c r="B2344" s="2">
        <v>44661</v>
      </c>
      <c r="C2344" t="s">
        <v>36</v>
      </c>
      <c r="D2344" t="s">
        <v>19</v>
      </c>
      <c r="E2344" t="s">
        <v>10</v>
      </c>
      <c r="F2344" s="1">
        <v>200</v>
      </c>
      <c r="G2344" t="s">
        <v>39</v>
      </c>
    </row>
    <row r="2345" spans="1:7">
      <c r="A2345">
        <v>12470</v>
      </c>
      <c r="B2345" s="2">
        <v>44661</v>
      </c>
      <c r="C2345" t="s">
        <v>31</v>
      </c>
      <c r="D2345" t="s">
        <v>18</v>
      </c>
      <c r="E2345" t="s">
        <v>11</v>
      </c>
      <c r="F2345" s="1">
        <v>175</v>
      </c>
      <c r="G2345" t="s">
        <v>39</v>
      </c>
    </row>
    <row r="2346" spans="1:7">
      <c r="A2346">
        <v>12471</v>
      </c>
      <c r="B2346" s="2">
        <v>44661</v>
      </c>
      <c r="C2346" t="s">
        <v>33</v>
      </c>
      <c r="D2346" t="s">
        <v>22</v>
      </c>
      <c r="E2346" t="s">
        <v>11</v>
      </c>
      <c r="F2346" s="1">
        <v>205</v>
      </c>
      <c r="G2346" t="s">
        <v>39</v>
      </c>
    </row>
    <row r="2347" spans="1:7">
      <c r="A2347">
        <v>12472</v>
      </c>
      <c r="B2347" s="2">
        <v>44661</v>
      </c>
      <c r="C2347" t="s">
        <v>36</v>
      </c>
      <c r="D2347" t="s">
        <v>21</v>
      </c>
      <c r="E2347" t="s">
        <v>10</v>
      </c>
      <c r="F2347" s="1">
        <v>550</v>
      </c>
      <c r="G2347" t="s">
        <v>39</v>
      </c>
    </row>
    <row r="2348" spans="1:7">
      <c r="A2348">
        <v>12473</v>
      </c>
      <c r="B2348" s="2">
        <v>44661</v>
      </c>
      <c r="C2348" t="s">
        <v>31</v>
      </c>
      <c r="D2348" t="s">
        <v>19</v>
      </c>
      <c r="E2348" t="s">
        <v>6</v>
      </c>
      <c r="F2348" s="1">
        <v>325</v>
      </c>
      <c r="G2348" t="s">
        <v>39</v>
      </c>
    </row>
    <row r="2349" spans="1:7">
      <c r="A2349">
        <v>12474</v>
      </c>
      <c r="B2349" s="2">
        <v>44661</v>
      </c>
      <c r="C2349" t="s">
        <v>33</v>
      </c>
      <c r="D2349" t="s">
        <v>16</v>
      </c>
      <c r="E2349" t="s">
        <v>7</v>
      </c>
      <c r="F2349" s="1">
        <v>205</v>
      </c>
      <c r="G2349" t="s">
        <v>39</v>
      </c>
    </row>
    <row r="2350" spans="1:7">
      <c r="A2350">
        <v>12475</v>
      </c>
      <c r="B2350" s="2">
        <v>44661</v>
      </c>
      <c r="C2350" t="s">
        <v>34</v>
      </c>
      <c r="D2350" t="s">
        <v>16</v>
      </c>
      <c r="E2350" t="s">
        <v>10</v>
      </c>
      <c r="F2350" s="1">
        <v>150</v>
      </c>
      <c r="G2350" t="s">
        <v>39</v>
      </c>
    </row>
    <row r="2351" spans="1:7">
      <c r="A2351">
        <v>12476</v>
      </c>
      <c r="B2351" s="2">
        <v>44661</v>
      </c>
      <c r="C2351" t="s">
        <v>35</v>
      </c>
      <c r="D2351" t="s">
        <v>19</v>
      </c>
      <c r="E2351" t="s">
        <v>8</v>
      </c>
      <c r="F2351" s="1">
        <v>190</v>
      </c>
      <c r="G2351" t="s">
        <v>39</v>
      </c>
    </row>
    <row r="2352" spans="1:7">
      <c r="A2352">
        <v>12477</v>
      </c>
      <c r="B2352" s="2">
        <v>44661</v>
      </c>
      <c r="C2352" t="s">
        <v>34</v>
      </c>
      <c r="D2352" t="s">
        <v>18</v>
      </c>
      <c r="E2352" t="s">
        <v>6</v>
      </c>
      <c r="F2352" s="1">
        <v>275</v>
      </c>
      <c r="G2352" t="s">
        <v>39</v>
      </c>
    </row>
    <row r="2353" spans="1:7">
      <c r="A2353">
        <v>12478</v>
      </c>
      <c r="B2353" s="2">
        <v>44661</v>
      </c>
      <c r="C2353" t="s">
        <v>36</v>
      </c>
      <c r="D2353" t="s">
        <v>19</v>
      </c>
      <c r="E2353" t="s">
        <v>7</v>
      </c>
      <c r="F2353" s="1">
        <v>200</v>
      </c>
      <c r="G2353" t="s">
        <v>39</v>
      </c>
    </row>
    <row r="2354" spans="1:7">
      <c r="A2354">
        <v>12479</v>
      </c>
      <c r="B2354" s="2">
        <v>44661</v>
      </c>
      <c r="C2354" t="s">
        <v>33</v>
      </c>
      <c r="D2354" t="s">
        <v>19</v>
      </c>
      <c r="E2354" t="s">
        <v>11</v>
      </c>
      <c r="F2354" s="1">
        <v>85</v>
      </c>
      <c r="G2354" t="s">
        <v>39</v>
      </c>
    </row>
    <row r="2355" spans="1:7">
      <c r="A2355">
        <v>12480</v>
      </c>
      <c r="B2355" s="2">
        <v>44661</v>
      </c>
      <c r="C2355" t="s">
        <v>31</v>
      </c>
      <c r="D2355" t="s">
        <v>19</v>
      </c>
      <c r="E2355" t="s">
        <v>11</v>
      </c>
      <c r="F2355" s="1">
        <v>325</v>
      </c>
      <c r="G2355" t="s">
        <v>39</v>
      </c>
    </row>
    <row r="2356" spans="1:7">
      <c r="A2356">
        <v>12481</v>
      </c>
      <c r="B2356" s="2">
        <v>44661</v>
      </c>
      <c r="C2356" t="s">
        <v>31</v>
      </c>
      <c r="D2356" t="s">
        <v>19</v>
      </c>
      <c r="E2356" t="s">
        <v>9</v>
      </c>
      <c r="F2356" s="1">
        <v>475</v>
      </c>
      <c r="G2356" t="s">
        <v>39</v>
      </c>
    </row>
    <row r="2357" spans="1:7">
      <c r="A2357">
        <v>12482</v>
      </c>
      <c r="B2357" s="2">
        <v>44661</v>
      </c>
      <c r="C2357" t="s">
        <v>36</v>
      </c>
      <c r="D2357" t="s">
        <v>18</v>
      </c>
      <c r="E2357" t="s">
        <v>4</v>
      </c>
      <c r="F2357" s="1">
        <v>375</v>
      </c>
      <c r="G2357" t="s">
        <v>39</v>
      </c>
    </row>
    <row r="2358" spans="1:7">
      <c r="A2358">
        <v>12483</v>
      </c>
      <c r="B2358" s="2">
        <v>44661</v>
      </c>
      <c r="C2358" t="s">
        <v>35</v>
      </c>
      <c r="D2358" t="s">
        <v>22</v>
      </c>
      <c r="E2358" t="s">
        <v>10</v>
      </c>
      <c r="F2358" s="1">
        <v>265</v>
      </c>
      <c r="G2358" t="s">
        <v>39</v>
      </c>
    </row>
    <row r="2359" spans="1:7">
      <c r="A2359">
        <v>12484</v>
      </c>
      <c r="B2359" s="2">
        <v>44661</v>
      </c>
      <c r="C2359" t="s">
        <v>36</v>
      </c>
      <c r="D2359" t="s">
        <v>17</v>
      </c>
      <c r="E2359" t="s">
        <v>10</v>
      </c>
      <c r="F2359" s="1">
        <v>375</v>
      </c>
      <c r="G2359" t="s">
        <v>39</v>
      </c>
    </row>
    <row r="2360" spans="1:7">
      <c r="A2360">
        <v>12485</v>
      </c>
      <c r="B2360" s="2">
        <v>44661</v>
      </c>
      <c r="C2360" t="s">
        <v>36</v>
      </c>
      <c r="D2360" t="s">
        <v>16</v>
      </c>
      <c r="E2360" t="s">
        <v>11</v>
      </c>
      <c r="F2360" s="1">
        <v>200</v>
      </c>
      <c r="G2360" t="s">
        <v>39</v>
      </c>
    </row>
    <row r="2361" spans="1:7">
      <c r="A2361">
        <v>12486</v>
      </c>
      <c r="B2361" s="2">
        <v>44661</v>
      </c>
      <c r="C2361" t="s">
        <v>34</v>
      </c>
      <c r="D2361" t="s">
        <v>17</v>
      </c>
      <c r="E2361" t="s">
        <v>4</v>
      </c>
      <c r="F2361" s="1">
        <v>400</v>
      </c>
      <c r="G2361" t="s">
        <v>39</v>
      </c>
    </row>
    <row r="2362" spans="1:7">
      <c r="A2362">
        <v>12487</v>
      </c>
      <c r="B2362" s="2">
        <v>44661</v>
      </c>
      <c r="C2362" t="s">
        <v>33</v>
      </c>
      <c r="D2362" t="s">
        <v>18</v>
      </c>
      <c r="E2362" t="s">
        <v>4</v>
      </c>
      <c r="F2362" s="1">
        <v>85</v>
      </c>
      <c r="G2362" t="s">
        <v>39</v>
      </c>
    </row>
    <row r="2363" spans="1:7">
      <c r="A2363">
        <v>12488</v>
      </c>
      <c r="B2363" s="2">
        <v>44661</v>
      </c>
      <c r="C2363" t="s">
        <v>34</v>
      </c>
      <c r="D2363" t="s">
        <v>22</v>
      </c>
      <c r="E2363" t="s">
        <v>8</v>
      </c>
      <c r="F2363" s="1">
        <v>405</v>
      </c>
      <c r="G2363" t="s">
        <v>39</v>
      </c>
    </row>
    <row r="2364" spans="1:7">
      <c r="A2364">
        <v>12489</v>
      </c>
      <c r="B2364" s="2">
        <v>44661</v>
      </c>
      <c r="C2364" t="s">
        <v>35</v>
      </c>
      <c r="D2364" t="s">
        <v>20</v>
      </c>
      <c r="E2364" t="s">
        <v>2</v>
      </c>
      <c r="F2364" s="1">
        <v>200</v>
      </c>
      <c r="G2364" t="s">
        <v>39</v>
      </c>
    </row>
    <row r="2365" spans="1:7">
      <c r="A2365">
        <v>12490</v>
      </c>
      <c r="B2365" s="2">
        <v>44661</v>
      </c>
      <c r="C2365" t="s">
        <v>31</v>
      </c>
      <c r="D2365" t="s">
        <v>20</v>
      </c>
      <c r="E2365" t="s">
        <v>5</v>
      </c>
      <c r="F2365" s="1">
        <v>475</v>
      </c>
      <c r="G2365" t="s">
        <v>39</v>
      </c>
    </row>
    <row r="2366" spans="1:7">
      <c r="A2366">
        <v>12491</v>
      </c>
      <c r="B2366" s="2">
        <v>44661</v>
      </c>
      <c r="C2366" t="s">
        <v>36</v>
      </c>
      <c r="D2366" t="s">
        <v>19</v>
      </c>
      <c r="E2366" t="s">
        <v>8</v>
      </c>
      <c r="F2366" s="1">
        <v>555</v>
      </c>
      <c r="G2366" t="s">
        <v>39</v>
      </c>
    </row>
    <row r="2367" spans="1:7">
      <c r="A2367">
        <v>12492</v>
      </c>
      <c r="B2367" s="2">
        <v>44661</v>
      </c>
      <c r="C2367" t="s">
        <v>35</v>
      </c>
      <c r="D2367" t="s">
        <v>21</v>
      </c>
      <c r="E2367" t="s">
        <v>7</v>
      </c>
      <c r="F2367" s="1">
        <v>105</v>
      </c>
      <c r="G2367" t="s">
        <v>39</v>
      </c>
    </row>
    <row r="2368" spans="1:7">
      <c r="A2368">
        <v>12493</v>
      </c>
      <c r="B2368" s="2">
        <v>44661</v>
      </c>
      <c r="C2368" t="s">
        <v>35</v>
      </c>
      <c r="D2368" t="s">
        <v>19</v>
      </c>
      <c r="E2368" t="s">
        <v>11</v>
      </c>
      <c r="F2368" s="1">
        <v>265</v>
      </c>
      <c r="G2368" t="s">
        <v>39</v>
      </c>
    </row>
    <row r="2369" spans="1:7">
      <c r="A2369">
        <v>12494</v>
      </c>
      <c r="B2369" s="2">
        <v>44661</v>
      </c>
      <c r="C2369" t="s">
        <v>35</v>
      </c>
      <c r="D2369" t="s">
        <v>20</v>
      </c>
      <c r="E2369" t="s">
        <v>4</v>
      </c>
      <c r="F2369" s="1">
        <v>105</v>
      </c>
      <c r="G2369" t="s">
        <v>39</v>
      </c>
    </row>
    <row r="2370" spans="1:7">
      <c r="A2370">
        <v>12495</v>
      </c>
      <c r="B2370" s="2">
        <v>44661</v>
      </c>
      <c r="C2370" t="s">
        <v>36</v>
      </c>
      <c r="D2370" t="s">
        <v>16</v>
      </c>
      <c r="E2370" t="s">
        <v>7</v>
      </c>
      <c r="F2370" s="1">
        <v>375</v>
      </c>
      <c r="G2370" t="s">
        <v>39</v>
      </c>
    </row>
    <row r="2371" spans="1:7">
      <c r="A2371">
        <v>12496</v>
      </c>
      <c r="B2371" s="2">
        <v>44661</v>
      </c>
      <c r="C2371" t="s">
        <v>33</v>
      </c>
      <c r="D2371" t="s">
        <v>21</v>
      </c>
      <c r="E2371" t="s">
        <v>10</v>
      </c>
      <c r="F2371" s="1">
        <v>205</v>
      </c>
      <c r="G2371" t="s">
        <v>39</v>
      </c>
    </row>
    <row r="2372" spans="1:7">
      <c r="A2372">
        <v>12497</v>
      </c>
      <c r="B2372" s="2">
        <v>44661</v>
      </c>
      <c r="C2372" t="s">
        <v>33</v>
      </c>
      <c r="D2372" t="s">
        <v>19</v>
      </c>
      <c r="E2372" t="s">
        <v>9</v>
      </c>
      <c r="F2372" s="1">
        <v>205</v>
      </c>
      <c r="G2372" t="s">
        <v>39</v>
      </c>
    </row>
    <row r="2373" spans="1:7">
      <c r="A2373">
        <v>12498</v>
      </c>
      <c r="B2373" s="2">
        <v>44661</v>
      </c>
      <c r="C2373" t="s">
        <v>33</v>
      </c>
      <c r="D2373" t="s">
        <v>17</v>
      </c>
      <c r="E2373" t="s">
        <v>7</v>
      </c>
      <c r="F2373" s="1">
        <v>205</v>
      </c>
      <c r="G2373" t="s">
        <v>39</v>
      </c>
    </row>
    <row r="2374" spans="1:7">
      <c r="A2374">
        <v>12499</v>
      </c>
      <c r="B2374" s="2">
        <v>44661</v>
      </c>
      <c r="C2374" t="s">
        <v>31</v>
      </c>
      <c r="D2374" t="s">
        <v>18</v>
      </c>
      <c r="E2374" t="s">
        <v>4</v>
      </c>
      <c r="F2374" s="1">
        <v>175</v>
      </c>
      <c r="G2374" t="s">
        <v>39</v>
      </c>
    </row>
    <row r="2375" spans="1:7">
      <c r="A2375">
        <v>12500</v>
      </c>
      <c r="B2375" s="2">
        <v>44661</v>
      </c>
      <c r="C2375" t="s">
        <v>33</v>
      </c>
      <c r="D2375" t="s">
        <v>18</v>
      </c>
      <c r="E2375" t="s">
        <v>6</v>
      </c>
      <c r="F2375" s="1">
        <v>85</v>
      </c>
      <c r="G2375" t="s">
        <v>39</v>
      </c>
    </row>
    <row r="2376" spans="1:7">
      <c r="A2376">
        <v>12501</v>
      </c>
      <c r="B2376" s="2">
        <v>44661</v>
      </c>
      <c r="C2376" t="s">
        <v>31</v>
      </c>
      <c r="D2376" t="s">
        <v>17</v>
      </c>
      <c r="E2376" t="s">
        <v>3</v>
      </c>
      <c r="F2376" s="1">
        <v>330</v>
      </c>
      <c r="G2376" t="s">
        <v>39</v>
      </c>
    </row>
    <row r="2377" spans="1:7">
      <c r="A2377">
        <v>12502</v>
      </c>
      <c r="B2377" s="2">
        <v>44661</v>
      </c>
      <c r="C2377" t="s">
        <v>31</v>
      </c>
      <c r="D2377" t="s">
        <v>17</v>
      </c>
      <c r="E2377" t="s">
        <v>7</v>
      </c>
      <c r="F2377" s="1">
        <v>175</v>
      </c>
      <c r="G2377" t="s">
        <v>39</v>
      </c>
    </row>
    <row r="2378" spans="1:7">
      <c r="A2378">
        <v>12503</v>
      </c>
      <c r="B2378" s="2">
        <v>44661</v>
      </c>
      <c r="C2378" t="s">
        <v>35</v>
      </c>
      <c r="D2378" t="s">
        <v>17</v>
      </c>
      <c r="E2378" t="s">
        <v>11</v>
      </c>
      <c r="F2378" s="1">
        <v>185</v>
      </c>
      <c r="G2378" t="s">
        <v>39</v>
      </c>
    </row>
    <row r="2379" spans="1:7">
      <c r="A2379">
        <v>12504</v>
      </c>
      <c r="B2379" s="2">
        <v>44661</v>
      </c>
      <c r="C2379" t="s">
        <v>33</v>
      </c>
      <c r="D2379" t="s">
        <v>16</v>
      </c>
      <c r="E2379" t="s">
        <v>2</v>
      </c>
      <c r="F2379" s="1">
        <v>160</v>
      </c>
      <c r="G2379" t="s">
        <v>39</v>
      </c>
    </row>
    <row r="2380" spans="1:7">
      <c r="A2380">
        <v>12505</v>
      </c>
      <c r="B2380" s="2">
        <v>44661</v>
      </c>
      <c r="C2380" t="s">
        <v>34</v>
      </c>
      <c r="D2380" t="s">
        <v>16</v>
      </c>
      <c r="E2380" t="s">
        <v>5</v>
      </c>
      <c r="F2380" s="1">
        <v>150</v>
      </c>
      <c r="G2380" t="s">
        <v>39</v>
      </c>
    </row>
    <row r="2381" spans="1:7">
      <c r="A2381">
        <v>12506</v>
      </c>
      <c r="B2381" s="2">
        <v>44656</v>
      </c>
      <c r="C2381" t="s">
        <v>31</v>
      </c>
      <c r="D2381" t="s">
        <v>18</v>
      </c>
      <c r="E2381" t="s">
        <v>10</v>
      </c>
      <c r="F2381" s="1">
        <v>475</v>
      </c>
      <c r="G2381" t="s">
        <v>39</v>
      </c>
    </row>
    <row r="2382" spans="1:7">
      <c r="A2382">
        <v>12507</v>
      </c>
      <c r="B2382" s="2">
        <v>44656</v>
      </c>
      <c r="C2382" t="s">
        <v>35</v>
      </c>
      <c r="D2382" t="s">
        <v>18</v>
      </c>
      <c r="E2382" t="s">
        <v>6</v>
      </c>
      <c r="F2382" s="1">
        <v>105</v>
      </c>
      <c r="G2382" t="s">
        <v>39</v>
      </c>
    </row>
    <row r="2383" spans="1:7">
      <c r="A2383">
        <v>12508</v>
      </c>
      <c r="B2383" s="2">
        <v>44656</v>
      </c>
      <c r="C2383" t="s">
        <v>35</v>
      </c>
      <c r="D2383" t="s">
        <v>21</v>
      </c>
      <c r="E2383" t="s">
        <v>10</v>
      </c>
      <c r="F2383" s="1">
        <v>185</v>
      </c>
      <c r="G2383" t="s">
        <v>39</v>
      </c>
    </row>
    <row r="2384" spans="1:7">
      <c r="A2384">
        <v>12509</v>
      </c>
      <c r="B2384" s="2">
        <v>44656</v>
      </c>
      <c r="C2384" t="s">
        <v>35</v>
      </c>
      <c r="D2384" t="s">
        <v>16</v>
      </c>
      <c r="E2384" t="s">
        <v>9</v>
      </c>
      <c r="F2384" s="1">
        <v>265</v>
      </c>
      <c r="G2384" t="s">
        <v>39</v>
      </c>
    </row>
    <row r="2385" spans="1:7">
      <c r="A2385">
        <v>12510</v>
      </c>
      <c r="B2385" s="2">
        <v>44656</v>
      </c>
      <c r="C2385" t="s">
        <v>33</v>
      </c>
      <c r="D2385" t="s">
        <v>18</v>
      </c>
      <c r="E2385" t="s">
        <v>3</v>
      </c>
      <c r="F2385" s="1">
        <v>210</v>
      </c>
      <c r="G2385" t="s">
        <v>39</v>
      </c>
    </row>
    <row r="2386" spans="1:7">
      <c r="A2386">
        <v>12511</v>
      </c>
      <c r="B2386" s="2">
        <v>44656</v>
      </c>
      <c r="C2386" t="s">
        <v>35</v>
      </c>
      <c r="D2386" t="s">
        <v>18</v>
      </c>
      <c r="E2386" t="s">
        <v>6</v>
      </c>
      <c r="F2386" s="1">
        <v>105</v>
      </c>
      <c r="G2386" t="s">
        <v>39</v>
      </c>
    </row>
    <row r="2387" spans="1:7">
      <c r="A2387">
        <v>12512</v>
      </c>
      <c r="B2387" s="2">
        <v>44656</v>
      </c>
      <c r="C2387" t="s">
        <v>33</v>
      </c>
      <c r="D2387" t="s">
        <v>16</v>
      </c>
      <c r="E2387" t="s">
        <v>6</v>
      </c>
      <c r="F2387" s="1">
        <v>85</v>
      </c>
      <c r="G2387" t="s">
        <v>39</v>
      </c>
    </row>
    <row r="2388" spans="1:7">
      <c r="A2388">
        <v>12513</v>
      </c>
      <c r="B2388" s="2">
        <v>44656</v>
      </c>
      <c r="C2388" t="s">
        <v>33</v>
      </c>
      <c r="D2388" t="s">
        <v>21</v>
      </c>
      <c r="E2388" t="s">
        <v>8</v>
      </c>
      <c r="F2388" s="1">
        <v>150</v>
      </c>
      <c r="G2388" t="s">
        <v>39</v>
      </c>
    </row>
    <row r="2389" spans="1:7">
      <c r="A2389">
        <v>12514</v>
      </c>
      <c r="B2389" s="2">
        <v>44656</v>
      </c>
      <c r="C2389" t="s">
        <v>33</v>
      </c>
      <c r="D2389" t="s">
        <v>19</v>
      </c>
      <c r="E2389" t="s">
        <v>9</v>
      </c>
      <c r="F2389" s="1">
        <v>145</v>
      </c>
      <c r="G2389" t="s">
        <v>39</v>
      </c>
    </row>
    <row r="2390" spans="1:7">
      <c r="A2390">
        <v>12515</v>
      </c>
      <c r="B2390" s="2">
        <v>44656</v>
      </c>
      <c r="C2390" t="s">
        <v>31</v>
      </c>
      <c r="D2390" t="s">
        <v>16</v>
      </c>
      <c r="E2390" t="s">
        <v>11</v>
      </c>
      <c r="F2390" s="1">
        <v>175</v>
      </c>
      <c r="G2390" t="s">
        <v>39</v>
      </c>
    </row>
    <row r="2391" spans="1:7">
      <c r="A2391">
        <v>12516</v>
      </c>
      <c r="B2391" s="2">
        <v>44656</v>
      </c>
      <c r="C2391" t="s">
        <v>34</v>
      </c>
      <c r="D2391" t="s">
        <v>18</v>
      </c>
      <c r="E2391" t="s">
        <v>11</v>
      </c>
      <c r="F2391" s="1">
        <v>150</v>
      </c>
      <c r="G2391" t="s">
        <v>39</v>
      </c>
    </row>
    <row r="2392" spans="1:7">
      <c r="A2392">
        <v>12517</v>
      </c>
      <c r="B2392" s="2">
        <v>44656</v>
      </c>
      <c r="C2392" t="s">
        <v>33</v>
      </c>
      <c r="D2392" t="s">
        <v>21</v>
      </c>
      <c r="E2392" t="s">
        <v>7</v>
      </c>
      <c r="F2392" s="1">
        <v>145</v>
      </c>
      <c r="G2392" t="s">
        <v>39</v>
      </c>
    </row>
    <row r="2393" spans="1:7">
      <c r="A2393">
        <v>12518</v>
      </c>
      <c r="B2393" s="2">
        <v>44656</v>
      </c>
      <c r="C2393" t="s">
        <v>34</v>
      </c>
      <c r="D2393" t="s">
        <v>19</v>
      </c>
      <c r="E2393" t="s">
        <v>3</v>
      </c>
      <c r="F2393" s="1">
        <v>155</v>
      </c>
      <c r="G2393" t="s">
        <v>39</v>
      </c>
    </row>
    <row r="2394" spans="1:7">
      <c r="A2394">
        <v>12519</v>
      </c>
      <c r="B2394" s="2">
        <v>44656</v>
      </c>
      <c r="C2394" t="s">
        <v>34</v>
      </c>
      <c r="D2394" t="s">
        <v>22</v>
      </c>
      <c r="E2394" t="s">
        <v>5</v>
      </c>
      <c r="F2394" s="1">
        <v>400</v>
      </c>
      <c r="G2394" t="s">
        <v>39</v>
      </c>
    </row>
    <row r="2395" spans="1:7">
      <c r="A2395">
        <v>12520</v>
      </c>
      <c r="B2395" s="2">
        <v>44656</v>
      </c>
      <c r="C2395" t="s">
        <v>36</v>
      </c>
      <c r="D2395" t="s">
        <v>17</v>
      </c>
      <c r="E2395" t="s">
        <v>10</v>
      </c>
      <c r="F2395" s="1">
        <v>375</v>
      </c>
      <c r="G2395" t="s">
        <v>39</v>
      </c>
    </row>
    <row r="2396" spans="1:7">
      <c r="A2396">
        <v>12521</v>
      </c>
      <c r="B2396" s="2">
        <v>44656</v>
      </c>
      <c r="C2396" t="s">
        <v>35</v>
      </c>
      <c r="D2396" t="s">
        <v>20</v>
      </c>
      <c r="E2396" t="s">
        <v>6</v>
      </c>
      <c r="F2396" s="1">
        <v>265</v>
      </c>
      <c r="G2396" t="s">
        <v>39</v>
      </c>
    </row>
    <row r="2397" spans="1:7">
      <c r="A2397">
        <v>12522</v>
      </c>
      <c r="B2397" s="2">
        <v>44656</v>
      </c>
      <c r="C2397" t="s">
        <v>35</v>
      </c>
      <c r="D2397" t="s">
        <v>20</v>
      </c>
      <c r="E2397" t="s">
        <v>4</v>
      </c>
      <c r="F2397" s="1">
        <v>185</v>
      </c>
      <c r="G2397" t="s">
        <v>39</v>
      </c>
    </row>
    <row r="2398" spans="1:7">
      <c r="A2398">
        <v>12523</v>
      </c>
      <c r="B2398" s="2">
        <v>44656</v>
      </c>
      <c r="C2398" t="s">
        <v>34</v>
      </c>
      <c r="D2398" t="s">
        <v>22</v>
      </c>
      <c r="E2398" t="s">
        <v>11</v>
      </c>
      <c r="F2398" s="1">
        <v>150</v>
      </c>
      <c r="G2398" t="s">
        <v>39</v>
      </c>
    </row>
    <row r="2399" spans="1:7">
      <c r="A2399">
        <v>12524</v>
      </c>
      <c r="B2399" s="2">
        <v>44656</v>
      </c>
      <c r="C2399" t="s">
        <v>35</v>
      </c>
      <c r="D2399" t="s">
        <v>17</v>
      </c>
      <c r="E2399" t="s">
        <v>10</v>
      </c>
      <c r="F2399" s="1">
        <v>105</v>
      </c>
      <c r="G2399" t="s">
        <v>39</v>
      </c>
    </row>
    <row r="2400" spans="1:7">
      <c r="A2400">
        <v>12525</v>
      </c>
      <c r="B2400" s="2">
        <v>44656</v>
      </c>
      <c r="C2400" t="s">
        <v>35</v>
      </c>
      <c r="D2400" t="s">
        <v>20</v>
      </c>
      <c r="E2400" t="s">
        <v>9</v>
      </c>
      <c r="F2400" s="1">
        <v>105</v>
      </c>
      <c r="G2400" t="s">
        <v>39</v>
      </c>
    </row>
    <row r="2401" spans="1:7">
      <c r="A2401">
        <v>12526</v>
      </c>
      <c r="B2401" s="2">
        <v>44656</v>
      </c>
      <c r="C2401" t="s">
        <v>33</v>
      </c>
      <c r="D2401" t="s">
        <v>19</v>
      </c>
      <c r="E2401" t="s">
        <v>7</v>
      </c>
      <c r="F2401" s="1">
        <v>205</v>
      </c>
      <c r="G2401" t="s">
        <v>39</v>
      </c>
    </row>
    <row r="2402" spans="1:7">
      <c r="A2402">
        <v>12527</v>
      </c>
      <c r="B2402" s="2">
        <v>44656</v>
      </c>
      <c r="C2402" t="s">
        <v>35</v>
      </c>
      <c r="D2402" t="s">
        <v>20</v>
      </c>
      <c r="E2402" t="s">
        <v>4</v>
      </c>
      <c r="F2402" s="1">
        <v>105</v>
      </c>
      <c r="G2402" t="s">
        <v>39</v>
      </c>
    </row>
    <row r="2403" spans="1:7">
      <c r="A2403">
        <v>12528</v>
      </c>
      <c r="B2403" s="2">
        <v>44656</v>
      </c>
      <c r="C2403" t="s">
        <v>33</v>
      </c>
      <c r="D2403" t="s">
        <v>21</v>
      </c>
      <c r="E2403" t="s">
        <v>2</v>
      </c>
      <c r="F2403" s="1">
        <v>100</v>
      </c>
      <c r="G2403" t="s">
        <v>39</v>
      </c>
    </row>
    <row r="2404" spans="1:7">
      <c r="A2404">
        <v>12529</v>
      </c>
      <c r="B2404" s="2">
        <v>44656</v>
      </c>
      <c r="C2404" t="s">
        <v>34</v>
      </c>
      <c r="D2404" t="s">
        <v>17</v>
      </c>
      <c r="E2404" t="s">
        <v>5</v>
      </c>
      <c r="F2404" s="1">
        <v>150</v>
      </c>
      <c r="G2404" t="s">
        <v>39</v>
      </c>
    </row>
    <row r="2405" spans="1:7">
      <c r="A2405">
        <v>12530</v>
      </c>
      <c r="B2405" s="2">
        <v>44656</v>
      </c>
      <c r="C2405" t="s">
        <v>36</v>
      </c>
      <c r="D2405" t="s">
        <v>18</v>
      </c>
      <c r="E2405" t="s">
        <v>4</v>
      </c>
      <c r="F2405" s="1">
        <v>550</v>
      </c>
      <c r="G2405" t="s">
        <v>39</v>
      </c>
    </row>
    <row r="2406" spans="1:7">
      <c r="A2406">
        <v>12531</v>
      </c>
      <c r="B2406" s="2">
        <v>44656</v>
      </c>
      <c r="C2406" t="s">
        <v>35</v>
      </c>
      <c r="D2406" t="s">
        <v>19</v>
      </c>
      <c r="E2406" t="s">
        <v>6</v>
      </c>
      <c r="F2406" s="1">
        <v>185</v>
      </c>
      <c r="G2406" t="s">
        <v>39</v>
      </c>
    </row>
    <row r="2407" spans="1:7">
      <c r="A2407">
        <v>12532</v>
      </c>
      <c r="B2407" s="2">
        <v>44656</v>
      </c>
      <c r="C2407" t="s">
        <v>35</v>
      </c>
      <c r="D2407" t="s">
        <v>17</v>
      </c>
      <c r="E2407" t="s">
        <v>2</v>
      </c>
      <c r="F2407" s="1">
        <v>200</v>
      </c>
      <c r="G2407" t="s">
        <v>39</v>
      </c>
    </row>
    <row r="2408" spans="1:7">
      <c r="A2408">
        <v>12533</v>
      </c>
      <c r="B2408" s="2">
        <v>44656</v>
      </c>
      <c r="C2408" t="s">
        <v>34</v>
      </c>
      <c r="D2408" t="s">
        <v>16</v>
      </c>
      <c r="E2408" t="s">
        <v>8</v>
      </c>
      <c r="F2408" s="1">
        <v>155</v>
      </c>
      <c r="G2408" t="s">
        <v>39</v>
      </c>
    </row>
    <row r="2409" spans="1:7">
      <c r="A2409">
        <v>12534</v>
      </c>
      <c r="B2409" s="2">
        <v>44656</v>
      </c>
      <c r="C2409" t="s">
        <v>31</v>
      </c>
      <c r="D2409" t="s">
        <v>19</v>
      </c>
      <c r="E2409" t="s">
        <v>5</v>
      </c>
      <c r="F2409" s="1">
        <v>175</v>
      </c>
      <c r="G2409" t="s">
        <v>39</v>
      </c>
    </row>
    <row r="2410" spans="1:7">
      <c r="A2410">
        <v>12535</v>
      </c>
      <c r="B2410" s="2">
        <v>44656</v>
      </c>
      <c r="C2410" t="s">
        <v>34</v>
      </c>
      <c r="D2410" t="s">
        <v>16</v>
      </c>
      <c r="E2410" t="s">
        <v>6</v>
      </c>
      <c r="F2410" s="1">
        <v>150</v>
      </c>
      <c r="G2410" t="s">
        <v>39</v>
      </c>
    </row>
    <row r="2411" spans="1:7">
      <c r="A2411">
        <v>12536</v>
      </c>
      <c r="B2411" s="2">
        <v>44656</v>
      </c>
      <c r="C2411" t="s">
        <v>33</v>
      </c>
      <c r="D2411" t="s">
        <v>19</v>
      </c>
      <c r="E2411" t="s">
        <v>5</v>
      </c>
      <c r="F2411" s="1">
        <v>85</v>
      </c>
      <c r="G2411" t="s">
        <v>39</v>
      </c>
    </row>
    <row r="2412" spans="1:7">
      <c r="A2412">
        <v>12537</v>
      </c>
      <c r="B2412" s="2">
        <v>44656</v>
      </c>
      <c r="C2412" t="s">
        <v>35</v>
      </c>
      <c r="D2412" t="s">
        <v>22</v>
      </c>
      <c r="E2412" t="s">
        <v>4</v>
      </c>
      <c r="F2412" s="1">
        <v>185</v>
      </c>
      <c r="G2412" t="s">
        <v>39</v>
      </c>
    </row>
    <row r="2413" spans="1:7">
      <c r="A2413">
        <v>12538</v>
      </c>
      <c r="B2413" s="2">
        <v>44656</v>
      </c>
      <c r="C2413" t="s">
        <v>31</v>
      </c>
      <c r="D2413" t="s">
        <v>21</v>
      </c>
      <c r="E2413" t="s">
        <v>7</v>
      </c>
      <c r="F2413" s="1">
        <v>475</v>
      </c>
      <c r="G2413" t="s">
        <v>39</v>
      </c>
    </row>
    <row r="2414" spans="1:7">
      <c r="A2414">
        <v>12539</v>
      </c>
      <c r="B2414" s="2">
        <v>44656</v>
      </c>
      <c r="C2414" t="s">
        <v>36</v>
      </c>
      <c r="D2414" t="s">
        <v>16</v>
      </c>
      <c r="E2414" t="s">
        <v>2</v>
      </c>
      <c r="F2414" s="1">
        <v>565</v>
      </c>
      <c r="G2414" t="s">
        <v>39</v>
      </c>
    </row>
    <row r="2415" spans="1:7">
      <c r="A2415">
        <v>12540</v>
      </c>
      <c r="B2415" s="2">
        <v>44656</v>
      </c>
      <c r="C2415" t="s">
        <v>34</v>
      </c>
      <c r="D2415" t="s">
        <v>16</v>
      </c>
      <c r="E2415" t="s">
        <v>9</v>
      </c>
      <c r="F2415" s="1">
        <v>275</v>
      </c>
      <c r="G2415" t="s">
        <v>39</v>
      </c>
    </row>
    <row r="2416" spans="1:7">
      <c r="A2416">
        <v>12541</v>
      </c>
      <c r="B2416" s="2">
        <v>44656</v>
      </c>
      <c r="C2416" t="s">
        <v>34</v>
      </c>
      <c r="D2416" t="s">
        <v>20</v>
      </c>
      <c r="E2416" t="s">
        <v>3</v>
      </c>
      <c r="F2416" s="1">
        <v>155</v>
      </c>
      <c r="G2416" t="s">
        <v>39</v>
      </c>
    </row>
    <row r="2417" spans="1:7">
      <c r="A2417">
        <v>12542</v>
      </c>
      <c r="B2417" s="2">
        <v>44656</v>
      </c>
      <c r="C2417" t="s">
        <v>33</v>
      </c>
      <c r="D2417" t="s">
        <v>20</v>
      </c>
      <c r="E2417" t="s">
        <v>6</v>
      </c>
      <c r="F2417" s="1">
        <v>145</v>
      </c>
      <c r="G2417" t="s">
        <v>39</v>
      </c>
    </row>
    <row r="2418" spans="1:7">
      <c r="A2418">
        <v>12543</v>
      </c>
      <c r="B2418" s="2">
        <v>44656</v>
      </c>
      <c r="C2418" t="s">
        <v>36</v>
      </c>
      <c r="D2418" t="s">
        <v>22</v>
      </c>
      <c r="E2418" t="s">
        <v>9</v>
      </c>
      <c r="F2418" s="1">
        <v>200</v>
      </c>
      <c r="G2418" t="s">
        <v>39</v>
      </c>
    </row>
    <row r="2419" spans="1:7">
      <c r="A2419">
        <v>12544</v>
      </c>
      <c r="B2419" s="2">
        <v>44656</v>
      </c>
      <c r="C2419" t="s">
        <v>33</v>
      </c>
      <c r="D2419" t="s">
        <v>21</v>
      </c>
      <c r="E2419" t="s">
        <v>2</v>
      </c>
      <c r="F2419" s="1">
        <v>160</v>
      </c>
      <c r="G2419" t="s">
        <v>39</v>
      </c>
    </row>
    <row r="2420" spans="1:7">
      <c r="A2420">
        <v>12545</v>
      </c>
      <c r="B2420" s="2">
        <v>44656</v>
      </c>
      <c r="C2420" t="s">
        <v>34</v>
      </c>
      <c r="D2420" t="s">
        <v>17</v>
      </c>
      <c r="E2420" t="s">
        <v>5</v>
      </c>
      <c r="F2420" s="1">
        <v>400</v>
      </c>
      <c r="G2420" t="s">
        <v>39</v>
      </c>
    </row>
    <row r="2421" spans="1:7">
      <c r="A2421">
        <v>12546</v>
      </c>
      <c r="B2421" s="2">
        <v>44656</v>
      </c>
      <c r="C2421" t="s">
        <v>33</v>
      </c>
      <c r="D2421" t="s">
        <v>16</v>
      </c>
      <c r="E2421" t="s">
        <v>2</v>
      </c>
      <c r="F2421" s="1">
        <v>160</v>
      </c>
      <c r="G2421" t="s">
        <v>39</v>
      </c>
    </row>
    <row r="2422" spans="1:7">
      <c r="A2422">
        <v>12547</v>
      </c>
      <c r="B2422" s="2">
        <v>44656</v>
      </c>
      <c r="C2422" t="s">
        <v>33</v>
      </c>
      <c r="D2422" t="s">
        <v>19</v>
      </c>
      <c r="E2422" t="s">
        <v>9</v>
      </c>
      <c r="F2422" s="1">
        <v>205</v>
      </c>
      <c r="G2422" t="s">
        <v>39</v>
      </c>
    </row>
    <row r="2423" spans="1:7">
      <c r="A2423">
        <v>12548</v>
      </c>
      <c r="B2423" s="2">
        <v>44656</v>
      </c>
      <c r="C2423" t="s">
        <v>36</v>
      </c>
      <c r="D2423" t="s">
        <v>17</v>
      </c>
      <c r="E2423" t="s">
        <v>4</v>
      </c>
      <c r="F2423" s="1">
        <v>375</v>
      </c>
      <c r="G2423" t="s">
        <v>39</v>
      </c>
    </row>
    <row r="2424" spans="1:7">
      <c r="A2424">
        <v>12549</v>
      </c>
      <c r="B2424" s="2">
        <v>44656</v>
      </c>
      <c r="C2424" t="s">
        <v>33</v>
      </c>
      <c r="D2424" t="s">
        <v>19</v>
      </c>
      <c r="E2424" t="s">
        <v>3</v>
      </c>
      <c r="F2424" s="1">
        <v>150</v>
      </c>
      <c r="G2424" t="s">
        <v>39</v>
      </c>
    </row>
    <row r="2425" spans="1:7">
      <c r="A2425">
        <v>12550</v>
      </c>
      <c r="B2425" s="2">
        <v>44656</v>
      </c>
      <c r="C2425" t="s">
        <v>33</v>
      </c>
      <c r="D2425" t="s">
        <v>19</v>
      </c>
      <c r="E2425" t="s">
        <v>4</v>
      </c>
      <c r="F2425" s="1">
        <v>205</v>
      </c>
      <c r="G2425" t="s">
        <v>39</v>
      </c>
    </row>
    <row r="2426" spans="1:7">
      <c r="A2426">
        <v>12551</v>
      </c>
      <c r="B2426" s="2">
        <v>44656</v>
      </c>
      <c r="C2426" t="s">
        <v>35</v>
      </c>
      <c r="D2426" t="s">
        <v>16</v>
      </c>
      <c r="E2426" t="s">
        <v>2</v>
      </c>
      <c r="F2426" s="1">
        <v>120</v>
      </c>
      <c r="G2426" t="s">
        <v>39</v>
      </c>
    </row>
    <row r="2427" spans="1:7">
      <c r="A2427">
        <v>12552</v>
      </c>
      <c r="B2427" s="2">
        <v>44656</v>
      </c>
      <c r="C2427" t="s">
        <v>35</v>
      </c>
      <c r="D2427" t="s">
        <v>16</v>
      </c>
      <c r="E2427" t="s">
        <v>4</v>
      </c>
      <c r="F2427" s="1">
        <v>105</v>
      </c>
      <c r="G2427" t="s">
        <v>39</v>
      </c>
    </row>
    <row r="2428" spans="1:7">
      <c r="A2428">
        <v>12553</v>
      </c>
      <c r="B2428" s="2">
        <v>44656</v>
      </c>
      <c r="C2428" t="s">
        <v>33</v>
      </c>
      <c r="D2428" t="s">
        <v>17</v>
      </c>
      <c r="E2428" t="s">
        <v>7</v>
      </c>
      <c r="F2428" s="1">
        <v>85</v>
      </c>
      <c r="G2428" t="s">
        <v>39</v>
      </c>
    </row>
    <row r="2429" spans="1:7">
      <c r="A2429">
        <v>12554</v>
      </c>
      <c r="B2429" s="2">
        <v>44656</v>
      </c>
      <c r="C2429" t="s">
        <v>35</v>
      </c>
      <c r="D2429" t="s">
        <v>22</v>
      </c>
      <c r="E2429" t="s">
        <v>6</v>
      </c>
      <c r="F2429" s="1">
        <v>185</v>
      </c>
      <c r="G2429" t="s">
        <v>39</v>
      </c>
    </row>
    <row r="2430" spans="1:7">
      <c r="A2430">
        <v>12555</v>
      </c>
      <c r="B2430" s="2">
        <v>44656</v>
      </c>
      <c r="C2430" t="s">
        <v>36</v>
      </c>
      <c r="D2430" t="s">
        <v>16</v>
      </c>
      <c r="E2430" t="s">
        <v>11</v>
      </c>
      <c r="F2430" s="1">
        <v>375</v>
      </c>
      <c r="G2430" t="s">
        <v>39</v>
      </c>
    </row>
    <row r="2431" spans="1:7">
      <c r="A2431">
        <v>12556</v>
      </c>
      <c r="B2431" s="2">
        <v>44656</v>
      </c>
      <c r="C2431" t="s">
        <v>36</v>
      </c>
      <c r="D2431" t="s">
        <v>22</v>
      </c>
      <c r="E2431" t="s">
        <v>5</v>
      </c>
      <c r="F2431" s="1">
        <v>375</v>
      </c>
      <c r="G2431" t="s">
        <v>39</v>
      </c>
    </row>
    <row r="2432" spans="1:7">
      <c r="A2432">
        <v>12557</v>
      </c>
      <c r="B2432" s="2">
        <v>44656</v>
      </c>
      <c r="C2432" t="s">
        <v>35</v>
      </c>
      <c r="D2432" t="s">
        <v>18</v>
      </c>
      <c r="E2432" t="s">
        <v>4</v>
      </c>
      <c r="F2432" s="1">
        <v>185</v>
      </c>
      <c r="G2432" t="s">
        <v>39</v>
      </c>
    </row>
    <row r="2433" spans="1:7">
      <c r="A2433">
        <v>12558</v>
      </c>
      <c r="B2433" s="2">
        <v>44656</v>
      </c>
      <c r="C2433" t="s">
        <v>34</v>
      </c>
      <c r="D2433" t="s">
        <v>19</v>
      </c>
      <c r="E2433" t="s">
        <v>11</v>
      </c>
      <c r="F2433" s="1">
        <v>400</v>
      </c>
      <c r="G2433" t="s">
        <v>39</v>
      </c>
    </row>
    <row r="2434" spans="1:7">
      <c r="A2434">
        <v>12559</v>
      </c>
      <c r="B2434" s="2">
        <v>44656</v>
      </c>
      <c r="C2434" t="s">
        <v>36</v>
      </c>
      <c r="D2434" t="s">
        <v>17</v>
      </c>
      <c r="E2434" t="s">
        <v>3</v>
      </c>
      <c r="F2434" s="1">
        <v>555</v>
      </c>
      <c r="G2434" t="s">
        <v>39</v>
      </c>
    </row>
    <row r="2435" spans="1:7">
      <c r="A2435">
        <v>12560</v>
      </c>
      <c r="B2435" s="2">
        <v>44656</v>
      </c>
      <c r="C2435" t="s">
        <v>33</v>
      </c>
      <c r="D2435" t="s">
        <v>16</v>
      </c>
      <c r="E2435" t="s">
        <v>10</v>
      </c>
      <c r="F2435" s="1">
        <v>205</v>
      </c>
      <c r="G2435" t="s">
        <v>39</v>
      </c>
    </row>
    <row r="2436" spans="1:7">
      <c r="A2436">
        <v>12561</v>
      </c>
      <c r="B2436" s="2">
        <v>44657</v>
      </c>
      <c r="C2436" t="s">
        <v>34</v>
      </c>
      <c r="D2436" t="s">
        <v>16</v>
      </c>
      <c r="E2436" t="s">
        <v>10</v>
      </c>
      <c r="F2436" s="1">
        <v>400</v>
      </c>
      <c r="G2436" t="s">
        <v>39</v>
      </c>
    </row>
    <row r="2437" spans="1:7">
      <c r="A2437">
        <v>12562</v>
      </c>
      <c r="B2437" s="2">
        <v>44657</v>
      </c>
      <c r="C2437" t="s">
        <v>33</v>
      </c>
      <c r="D2437" t="s">
        <v>17</v>
      </c>
      <c r="E2437" t="s">
        <v>11</v>
      </c>
      <c r="F2437" s="1">
        <v>205</v>
      </c>
      <c r="G2437" t="s">
        <v>39</v>
      </c>
    </row>
    <row r="2438" spans="1:7">
      <c r="A2438">
        <v>12563</v>
      </c>
      <c r="B2438" s="2">
        <v>44657</v>
      </c>
      <c r="C2438" t="s">
        <v>33</v>
      </c>
      <c r="D2438" t="s">
        <v>18</v>
      </c>
      <c r="E2438" t="s">
        <v>8</v>
      </c>
      <c r="F2438" s="1">
        <v>150</v>
      </c>
      <c r="G2438" t="s">
        <v>39</v>
      </c>
    </row>
    <row r="2439" spans="1:7">
      <c r="A2439">
        <v>12564</v>
      </c>
      <c r="B2439" s="2">
        <v>44657</v>
      </c>
      <c r="C2439" t="s">
        <v>34</v>
      </c>
      <c r="D2439" t="s">
        <v>21</v>
      </c>
      <c r="E2439" t="s">
        <v>11</v>
      </c>
      <c r="F2439" s="1">
        <v>275</v>
      </c>
      <c r="G2439" t="s">
        <v>39</v>
      </c>
    </row>
    <row r="2440" spans="1:7">
      <c r="A2440">
        <v>12565</v>
      </c>
      <c r="B2440" s="2">
        <v>44657</v>
      </c>
      <c r="C2440" t="s">
        <v>33</v>
      </c>
      <c r="D2440" t="s">
        <v>20</v>
      </c>
      <c r="E2440" t="s">
        <v>11</v>
      </c>
      <c r="F2440" s="1">
        <v>85</v>
      </c>
      <c r="G2440" t="s">
        <v>39</v>
      </c>
    </row>
    <row r="2441" spans="1:7">
      <c r="A2441">
        <v>12566</v>
      </c>
      <c r="B2441" s="2">
        <v>44657</v>
      </c>
      <c r="C2441" t="s">
        <v>34</v>
      </c>
      <c r="D2441" t="s">
        <v>17</v>
      </c>
      <c r="E2441" t="s">
        <v>11</v>
      </c>
      <c r="F2441" s="1">
        <v>400</v>
      </c>
      <c r="G2441" t="s">
        <v>39</v>
      </c>
    </row>
    <row r="2442" spans="1:7">
      <c r="A2442">
        <v>12567</v>
      </c>
      <c r="B2442" s="2">
        <v>44657</v>
      </c>
      <c r="C2442" t="s">
        <v>35</v>
      </c>
      <c r="D2442" t="s">
        <v>21</v>
      </c>
      <c r="E2442" t="s">
        <v>8</v>
      </c>
      <c r="F2442" s="1">
        <v>270</v>
      </c>
      <c r="G2442" t="s">
        <v>39</v>
      </c>
    </row>
    <row r="2443" spans="1:7">
      <c r="A2443">
        <v>12568</v>
      </c>
      <c r="B2443" s="2">
        <v>44657</v>
      </c>
      <c r="C2443" t="s">
        <v>34</v>
      </c>
      <c r="D2443" t="s">
        <v>21</v>
      </c>
      <c r="E2443" t="s">
        <v>11</v>
      </c>
      <c r="F2443" s="1">
        <v>275</v>
      </c>
      <c r="G2443" t="s">
        <v>39</v>
      </c>
    </row>
    <row r="2444" spans="1:7">
      <c r="A2444">
        <v>12569</v>
      </c>
      <c r="B2444" s="2">
        <v>44657</v>
      </c>
      <c r="C2444" t="s">
        <v>35</v>
      </c>
      <c r="D2444" t="s">
        <v>20</v>
      </c>
      <c r="E2444" t="s">
        <v>11</v>
      </c>
      <c r="F2444" s="1">
        <v>185</v>
      </c>
      <c r="G2444" t="s">
        <v>39</v>
      </c>
    </row>
    <row r="2445" spans="1:7">
      <c r="A2445">
        <v>12570</v>
      </c>
      <c r="B2445" s="2">
        <v>44657</v>
      </c>
      <c r="C2445" t="s">
        <v>34</v>
      </c>
      <c r="D2445" t="s">
        <v>16</v>
      </c>
      <c r="E2445" t="s">
        <v>6</v>
      </c>
      <c r="F2445" s="1">
        <v>150</v>
      </c>
      <c r="G2445" t="s">
        <v>39</v>
      </c>
    </row>
    <row r="2446" spans="1:7">
      <c r="A2446">
        <v>12571</v>
      </c>
      <c r="B2446" s="2">
        <v>44657</v>
      </c>
      <c r="C2446" t="s">
        <v>36</v>
      </c>
      <c r="D2446" t="s">
        <v>18</v>
      </c>
      <c r="E2446" t="s">
        <v>3</v>
      </c>
      <c r="F2446" s="1">
        <v>205</v>
      </c>
      <c r="G2446" t="s">
        <v>39</v>
      </c>
    </row>
    <row r="2447" spans="1:7">
      <c r="A2447">
        <v>12572</v>
      </c>
      <c r="B2447" s="2">
        <v>44657</v>
      </c>
      <c r="C2447" t="s">
        <v>33</v>
      </c>
      <c r="D2447" t="s">
        <v>21</v>
      </c>
      <c r="E2447" t="s">
        <v>8</v>
      </c>
      <c r="F2447" s="1">
        <v>150</v>
      </c>
      <c r="G2447" t="s">
        <v>39</v>
      </c>
    </row>
    <row r="2448" spans="1:7">
      <c r="A2448">
        <v>12573</v>
      </c>
      <c r="B2448" s="2">
        <v>44657</v>
      </c>
      <c r="C2448" t="s">
        <v>33</v>
      </c>
      <c r="D2448" t="s">
        <v>19</v>
      </c>
      <c r="E2448" t="s">
        <v>3</v>
      </c>
      <c r="F2448" s="1">
        <v>210</v>
      </c>
      <c r="G2448" t="s">
        <v>39</v>
      </c>
    </row>
    <row r="2449" spans="1:7">
      <c r="A2449">
        <v>12574</v>
      </c>
      <c r="B2449" s="2">
        <v>44657</v>
      </c>
      <c r="C2449" t="s">
        <v>36</v>
      </c>
      <c r="D2449" t="s">
        <v>16</v>
      </c>
      <c r="E2449" t="s">
        <v>8</v>
      </c>
      <c r="F2449" s="1">
        <v>380</v>
      </c>
      <c r="G2449" t="s">
        <v>39</v>
      </c>
    </row>
    <row r="2450" spans="1:7">
      <c r="A2450">
        <v>12575</v>
      </c>
      <c r="B2450" s="2">
        <v>44657</v>
      </c>
      <c r="C2450" t="s">
        <v>31</v>
      </c>
      <c r="D2450" t="s">
        <v>19</v>
      </c>
      <c r="E2450" t="s">
        <v>5</v>
      </c>
      <c r="F2450" s="1">
        <v>475</v>
      </c>
      <c r="G2450" t="s">
        <v>39</v>
      </c>
    </row>
    <row r="2451" spans="1:7">
      <c r="A2451">
        <v>12576</v>
      </c>
      <c r="B2451" s="2">
        <v>44657</v>
      </c>
      <c r="C2451" t="s">
        <v>35</v>
      </c>
      <c r="D2451" t="s">
        <v>18</v>
      </c>
      <c r="E2451" t="s">
        <v>11</v>
      </c>
      <c r="F2451" s="1">
        <v>105</v>
      </c>
      <c r="G2451" t="s">
        <v>39</v>
      </c>
    </row>
    <row r="2452" spans="1:7">
      <c r="A2452">
        <v>12577</v>
      </c>
      <c r="B2452" s="2">
        <v>44657</v>
      </c>
      <c r="C2452" t="s">
        <v>34</v>
      </c>
      <c r="D2452" t="s">
        <v>21</v>
      </c>
      <c r="E2452" t="s">
        <v>9</v>
      </c>
      <c r="F2452" s="1">
        <v>150</v>
      </c>
      <c r="G2452" t="s">
        <v>39</v>
      </c>
    </row>
    <row r="2453" spans="1:7">
      <c r="A2453">
        <v>12578</v>
      </c>
      <c r="B2453" s="2">
        <v>44657</v>
      </c>
      <c r="C2453" t="s">
        <v>31</v>
      </c>
      <c r="D2453" t="s">
        <v>18</v>
      </c>
      <c r="E2453" t="s">
        <v>10</v>
      </c>
      <c r="F2453" s="1">
        <v>175</v>
      </c>
      <c r="G2453" t="s">
        <v>39</v>
      </c>
    </row>
    <row r="2454" spans="1:7">
      <c r="A2454">
        <v>12579</v>
      </c>
      <c r="B2454" s="2">
        <v>44657</v>
      </c>
      <c r="C2454" t="s">
        <v>34</v>
      </c>
      <c r="D2454" t="s">
        <v>22</v>
      </c>
      <c r="E2454" t="s">
        <v>9</v>
      </c>
      <c r="F2454" s="1">
        <v>150</v>
      </c>
      <c r="G2454" t="s">
        <v>39</v>
      </c>
    </row>
    <row r="2455" spans="1:7">
      <c r="A2455">
        <v>12580</v>
      </c>
      <c r="B2455" s="2">
        <v>44657</v>
      </c>
      <c r="C2455" t="s">
        <v>31</v>
      </c>
      <c r="D2455" t="s">
        <v>20</v>
      </c>
      <c r="E2455" t="s">
        <v>9</v>
      </c>
      <c r="F2455" s="1">
        <v>475</v>
      </c>
      <c r="G2455" t="s">
        <v>39</v>
      </c>
    </row>
    <row r="2456" spans="1:7">
      <c r="A2456">
        <v>12581</v>
      </c>
      <c r="B2456" s="2">
        <v>44657</v>
      </c>
      <c r="C2456" t="s">
        <v>33</v>
      </c>
      <c r="D2456" t="s">
        <v>21</v>
      </c>
      <c r="E2456" t="s">
        <v>7</v>
      </c>
      <c r="F2456" s="1">
        <v>85</v>
      </c>
      <c r="G2456" t="s">
        <v>39</v>
      </c>
    </row>
    <row r="2457" spans="1:7">
      <c r="A2457">
        <v>12582</v>
      </c>
      <c r="B2457" s="2">
        <v>44657</v>
      </c>
      <c r="C2457" t="s">
        <v>33</v>
      </c>
      <c r="D2457" t="s">
        <v>18</v>
      </c>
      <c r="E2457" t="s">
        <v>6</v>
      </c>
      <c r="F2457" s="1">
        <v>145</v>
      </c>
      <c r="G2457" t="s">
        <v>39</v>
      </c>
    </row>
    <row r="2458" spans="1:7">
      <c r="A2458">
        <v>12583</v>
      </c>
      <c r="B2458" s="2">
        <v>44657</v>
      </c>
      <c r="C2458" t="s">
        <v>33</v>
      </c>
      <c r="D2458" t="s">
        <v>17</v>
      </c>
      <c r="E2458" t="s">
        <v>7</v>
      </c>
      <c r="F2458" s="1">
        <v>85</v>
      </c>
      <c r="G2458" t="s">
        <v>39</v>
      </c>
    </row>
    <row r="2459" spans="1:7">
      <c r="A2459">
        <v>12584</v>
      </c>
      <c r="B2459" s="2">
        <v>44657</v>
      </c>
      <c r="C2459" t="s">
        <v>36</v>
      </c>
      <c r="D2459" t="s">
        <v>21</v>
      </c>
      <c r="E2459" t="s">
        <v>3</v>
      </c>
      <c r="F2459" s="1">
        <v>555</v>
      </c>
      <c r="G2459" t="s">
        <v>39</v>
      </c>
    </row>
    <row r="2460" spans="1:7">
      <c r="A2460">
        <v>12585</v>
      </c>
      <c r="B2460" s="2">
        <v>44657</v>
      </c>
      <c r="C2460" t="s">
        <v>36</v>
      </c>
      <c r="D2460" t="s">
        <v>17</v>
      </c>
      <c r="E2460" t="s">
        <v>9</v>
      </c>
      <c r="F2460" s="1">
        <v>375</v>
      </c>
      <c r="G2460" t="s">
        <v>39</v>
      </c>
    </row>
    <row r="2461" spans="1:7">
      <c r="A2461">
        <v>12586</v>
      </c>
      <c r="B2461" s="2">
        <v>44657</v>
      </c>
      <c r="C2461" t="s">
        <v>34</v>
      </c>
      <c r="D2461" t="s">
        <v>22</v>
      </c>
      <c r="E2461" t="s">
        <v>11</v>
      </c>
      <c r="F2461" s="1">
        <v>400</v>
      </c>
      <c r="G2461" t="s">
        <v>39</v>
      </c>
    </row>
    <row r="2462" spans="1:7">
      <c r="A2462">
        <v>12587</v>
      </c>
      <c r="B2462" s="2">
        <v>44657</v>
      </c>
      <c r="C2462" t="s">
        <v>35</v>
      </c>
      <c r="D2462" t="s">
        <v>18</v>
      </c>
      <c r="E2462" t="s">
        <v>7</v>
      </c>
      <c r="F2462" s="1">
        <v>185</v>
      </c>
      <c r="G2462" t="s">
        <v>39</v>
      </c>
    </row>
    <row r="2463" spans="1:7">
      <c r="A2463">
        <v>12588</v>
      </c>
      <c r="B2463" s="2">
        <v>44657</v>
      </c>
      <c r="C2463" t="s">
        <v>36</v>
      </c>
      <c r="D2463" t="s">
        <v>21</v>
      </c>
      <c r="E2463" t="s">
        <v>4</v>
      </c>
      <c r="F2463" s="1">
        <v>550</v>
      </c>
      <c r="G2463" t="s">
        <v>39</v>
      </c>
    </row>
    <row r="2464" spans="1:7">
      <c r="A2464">
        <v>12589</v>
      </c>
      <c r="B2464" s="2">
        <v>44657</v>
      </c>
      <c r="C2464" t="s">
        <v>36</v>
      </c>
      <c r="D2464" t="s">
        <v>21</v>
      </c>
      <c r="E2464" t="s">
        <v>6</v>
      </c>
      <c r="F2464" s="1">
        <v>550</v>
      </c>
      <c r="G2464" t="s">
        <v>39</v>
      </c>
    </row>
    <row r="2465" spans="1:7">
      <c r="A2465">
        <v>12590</v>
      </c>
      <c r="B2465" s="2">
        <v>44657</v>
      </c>
      <c r="C2465" t="s">
        <v>35</v>
      </c>
      <c r="D2465" t="s">
        <v>20</v>
      </c>
      <c r="E2465" t="s">
        <v>6</v>
      </c>
      <c r="F2465" s="1">
        <v>105</v>
      </c>
      <c r="G2465" t="s">
        <v>39</v>
      </c>
    </row>
    <row r="2466" spans="1:7">
      <c r="A2466">
        <v>12591</v>
      </c>
      <c r="B2466" s="2">
        <v>44657</v>
      </c>
      <c r="C2466" t="s">
        <v>33</v>
      </c>
      <c r="D2466" t="s">
        <v>17</v>
      </c>
      <c r="E2466" t="s">
        <v>3</v>
      </c>
      <c r="F2466" s="1">
        <v>210</v>
      </c>
      <c r="G2466" t="s">
        <v>39</v>
      </c>
    </row>
    <row r="2467" spans="1:7">
      <c r="A2467">
        <v>12592</v>
      </c>
      <c r="B2467" s="2">
        <v>44658</v>
      </c>
      <c r="C2467" t="s">
        <v>33</v>
      </c>
      <c r="D2467" t="s">
        <v>16</v>
      </c>
      <c r="E2467" t="s">
        <v>2</v>
      </c>
      <c r="F2467" s="1">
        <v>100</v>
      </c>
      <c r="G2467" t="s">
        <v>39</v>
      </c>
    </row>
    <row r="2468" spans="1:7">
      <c r="A2468">
        <v>12593</v>
      </c>
      <c r="B2468" s="2">
        <v>44658</v>
      </c>
      <c r="C2468" t="s">
        <v>35</v>
      </c>
      <c r="D2468" t="s">
        <v>21</v>
      </c>
      <c r="E2468" t="s">
        <v>10</v>
      </c>
      <c r="F2468" s="1">
        <v>265</v>
      </c>
      <c r="G2468" t="s">
        <v>39</v>
      </c>
    </row>
    <row r="2469" spans="1:7">
      <c r="A2469">
        <v>12594</v>
      </c>
      <c r="B2469" s="2">
        <v>44658</v>
      </c>
      <c r="C2469" t="s">
        <v>35</v>
      </c>
      <c r="D2469" t="s">
        <v>18</v>
      </c>
      <c r="E2469" t="s">
        <v>10</v>
      </c>
      <c r="F2469" s="1">
        <v>105</v>
      </c>
      <c r="G2469" t="s">
        <v>39</v>
      </c>
    </row>
    <row r="2470" spans="1:7">
      <c r="A2470">
        <v>12595</v>
      </c>
      <c r="B2470" s="2">
        <v>44658</v>
      </c>
      <c r="C2470" t="s">
        <v>35</v>
      </c>
      <c r="D2470" t="s">
        <v>21</v>
      </c>
      <c r="E2470" t="s">
        <v>5</v>
      </c>
      <c r="F2470" s="1">
        <v>265</v>
      </c>
      <c r="G2470" t="s">
        <v>39</v>
      </c>
    </row>
    <row r="2471" spans="1:7">
      <c r="A2471">
        <v>12596</v>
      </c>
      <c r="B2471" s="2">
        <v>44658</v>
      </c>
      <c r="C2471" t="s">
        <v>35</v>
      </c>
      <c r="D2471" t="s">
        <v>17</v>
      </c>
      <c r="E2471" t="s">
        <v>7</v>
      </c>
      <c r="F2471" s="1">
        <v>185</v>
      </c>
      <c r="G2471" t="s">
        <v>39</v>
      </c>
    </row>
    <row r="2472" spans="1:7">
      <c r="A2472">
        <v>12597</v>
      </c>
      <c r="B2472" s="2">
        <v>44658</v>
      </c>
      <c r="C2472" t="s">
        <v>35</v>
      </c>
      <c r="D2472" t="s">
        <v>18</v>
      </c>
      <c r="E2472" t="s">
        <v>5</v>
      </c>
      <c r="F2472" s="1">
        <v>105</v>
      </c>
      <c r="G2472" t="s">
        <v>39</v>
      </c>
    </row>
    <row r="2473" spans="1:7">
      <c r="A2473">
        <v>12598</v>
      </c>
      <c r="B2473" s="2">
        <v>44658</v>
      </c>
      <c r="C2473" t="s">
        <v>31</v>
      </c>
      <c r="D2473" t="s">
        <v>20</v>
      </c>
      <c r="E2473" t="s">
        <v>5</v>
      </c>
      <c r="F2473" s="1">
        <v>175</v>
      </c>
      <c r="G2473" t="s">
        <v>39</v>
      </c>
    </row>
    <row r="2474" spans="1:7">
      <c r="A2474">
        <v>12599</v>
      </c>
      <c r="B2474" s="2">
        <v>44658</v>
      </c>
      <c r="C2474" t="s">
        <v>33</v>
      </c>
      <c r="D2474" t="s">
        <v>22</v>
      </c>
      <c r="E2474" t="s">
        <v>2</v>
      </c>
      <c r="F2474" s="1">
        <v>160</v>
      </c>
      <c r="G2474" t="s">
        <v>39</v>
      </c>
    </row>
    <row r="2475" spans="1:7">
      <c r="A2475">
        <v>12600</v>
      </c>
      <c r="B2475" s="2">
        <v>44658</v>
      </c>
      <c r="C2475" t="s">
        <v>31</v>
      </c>
      <c r="D2475" t="s">
        <v>22</v>
      </c>
      <c r="E2475" t="s">
        <v>4</v>
      </c>
      <c r="F2475" s="1">
        <v>325</v>
      </c>
      <c r="G2475" t="s">
        <v>39</v>
      </c>
    </row>
    <row r="2476" spans="1:7">
      <c r="A2476">
        <v>12601</v>
      </c>
      <c r="B2476" s="2">
        <v>44658</v>
      </c>
      <c r="C2476" t="s">
        <v>34</v>
      </c>
      <c r="D2476" t="s">
        <v>19</v>
      </c>
      <c r="E2476" t="s">
        <v>4</v>
      </c>
      <c r="F2476" s="1">
        <v>275</v>
      </c>
      <c r="G2476" t="s">
        <v>39</v>
      </c>
    </row>
    <row r="2477" spans="1:7">
      <c r="A2477">
        <v>12602</v>
      </c>
      <c r="B2477" s="2">
        <v>44658</v>
      </c>
      <c r="C2477" t="s">
        <v>36</v>
      </c>
      <c r="D2477" t="s">
        <v>18</v>
      </c>
      <c r="E2477" t="s">
        <v>3</v>
      </c>
      <c r="F2477" s="1">
        <v>555</v>
      </c>
      <c r="G2477" t="s">
        <v>39</v>
      </c>
    </row>
    <row r="2478" spans="1:7">
      <c r="A2478">
        <v>12603</v>
      </c>
      <c r="B2478" s="2">
        <v>44658</v>
      </c>
      <c r="C2478" t="s">
        <v>34</v>
      </c>
      <c r="D2478" t="s">
        <v>22</v>
      </c>
      <c r="E2478" t="s">
        <v>7</v>
      </c>
      <c r="F2478" s="1">
        <v>400</v>
      </c>
      <c r="G2478" t="s">
        <v>39</v>
      </c>
    </row>
    <row r="2479" spans="1:7">
      <c r="A2479">
        <v>12604</v>
      </c>
      <c r="B2479" s="2">
        <v>44658</v>
      </c>
      <c r="C2479" t="s">
        <v>35</v>
      </c>
      <c r="D2479" t="s">
        <v>17</v>
      </c>
      <c r="E2479" t="s">
        <v>7</v>
      </c>
      <c r="F2479" s="1">
        <v>105</v>
      </c>
      <c r="G2479" t="s">
        <v>39</v>
      </c>
    </row>
    <row r="2480" spans="1:7">
      <c r="A2480">
        <v>12605</v>
      </c>
      <c r="B2480" s="2">
        <v>44658</v>
      </c>
      <c r="C2480" t="s">
        <v>35</v>
      </c>
      <c r="D2480" t="s">
        <v>16</v>
      </c>
      <c r="E2480" t="s">
        <v>2</v>
      </c>
      <c r="F2480" s="1">
        <v>280</v>
      </c>
      <c r="G2480" t="s">
        <v>39</v>
      </c>
    </row>
    <row r="2481" spans="1:7">
      <c r="A2481">
        <v>12606</v>
      </c>
      <c r="B2481" s="2">
        <v>44658</v>
      </c>
      <c r="C2481" t="s">
        <v>31</v>
      </c>
      <c r="D2481" t="s">
        <v>21</v>
      </c>
      <c r="E2481" t="s">
        <v>7</v>
      </c>
      <c r="F2481" s="1">
        <v>175</v>
      </c>
      <c r="G2481" t="s">
        <v>39</v>
      </c>
    </row>
    <row r="2482" spans="1:7">
      <c r="A2482">
        <v>12607</v>
      </c>
      <c r="B2482" s="2">
        <v>44658</v>
      </c>
      <c r="C2482" t="s">
        <v>33</v>
      </c>
      <c r="D2482" t="s">
        <v>18</v>
      </c>
      <c r="E2482" t="s">
        <v>9</v>
      </c>
      <c r="F2482" s="1">
        <v>85</v>
      </c>
      <c r="G2482" t="s">
        <v>39</v>
      </c>
    </row>
    <row r="2483" spans="1:7">
      <c r="A2483">
        <v>12608</v>
      </c>
      <c r="B2483" s="2">
        <v>44658</v>
      </c>
      <c r="C2483" t="s">
        <v>35</v>
      </c>
      <c r="D2483" t="s">
        <v>20</v>
      </c>
      <c r="E2483" t="s">
        <v>5</v>
      </c>
      <c r="F2483" s="1">
        <v>185</v>
      </c>
      <c r="G2483" t="s">
        <v>39</v>
      </c>
    </row>
    <row r="2484" spans="1:7">
      <c r="A2484">
        <v>12609</v>
      </c>
      <c r="B2484" s="2">
        <v>44658</v>
      </c>
      <c r="C2484" t="s">
        <v>35</v>
      </c>
      <c r="D2484" t="s">
        <v>18</v>
      </c>
      <c r="E2484" t="s">
        <v>5</v>
      </c>
      <c r="F2484" s="1">
        <v>265</v>
      </c>
      <c r="G2484" t="s">
        <v>39</v>
      </c>
    </row>
    <row r="2485" spans="1:7">
      <c r="A2485">
        <v>12610</v>
      </c>
      <c r="B2485" s="2">
        <v>44658</v>
      </c>
      <c r="C2485" t="s">
        <v>33</v>
      </c>
      <c r="D2485" t="s">
        <v>21</v>
      </c>
      <c r="E2485" t="s">
        <v>11</v>
      </c>
      <c r="F2485" s="1">
        <v>205</v>
      </c>
      <c r="G2485" t="s">
        <v>39</v>
      </c>
    </row>
    <row r="2486" spans="1:7">
      <c r="A2486">
        <v>12611</v>
      </c>
      <c r="B2486" s="2">
        <v>44658</v>
      </c>
      <c r="C2486" t="s">
        <v>36</v>
      </c>
      <c r="D2486" t="s">
        <v>19</v>
      </c>
      <c r="E2486" t="s">
        <v>4</v>
      </c>
      <c r="F2486" s="1">
        <v>200</v>
      </c>
      <c r="G2486" t="s">
        <v>39</v>
      </c>
    </row>
    <row r="2487" spans="1:7">
      <c r="A2487">
        <v>12612</v>
      </c>
      <c r="B2487" s="2">
        <v>44658</v>
      </c>
      <c r="C2487" t="s">
        <v>34</v>
      </c>
      <c r="D2487" t="s">
        <v>16</v>
      </c>
      <c r="E2487" t="s">
        <v>3</v>
      </c>
      <c r="F2487" s="1">
        <v>280</v>
      </c>
      <c r="G2487" t="s">
        <v>39</v>
      </c>
    </row>
    <row r="2488" spans="1:7">
      <c r="A2488">
        <v>12613</v>
      </c>
      <c r="B2488" s="2">
        <v>44658</v>
      </c>
      <c r="C2488" t="s">
        <v>35</v>
      </c>
      <c r="D2488" t="s">
        <v>16</v>
      </c>
      <c r="E2488" t="s">
        <v>5</v>
      </c>
      <c r="F2488" s="1">
        <v>185</v>
      </c>
      <c r="G2488" t="s">
        <v>39</v>
      </c>
    </row>
    <row r="2489" spans="1:7">
      <c r="A2489">
        <v>12614</v>
      </c>
      <c r="B2489" s="2">
        <v>44658</v>
      </c>
      <c r="C2489" t="s">
        <v>31</v>
      </c>
      <c r="D2489" t="s">
        <v>21</v>
      </c>
      <c r="E2489" t="s">
        <v>5</v>
      </c>
      <c r="F2489" s="1">
        <v>325</v>
      </c>
      <c r="G2489" t="s">
        <v>39</v>
      </c>
    </row>
    <row r="2490" spans="1:7">
      <c r="A2490">
        <v>12615</v>
      </c>
      <c r="B2490" s="2">
        <v>44658</v>
      </c>
      <c r="C2490" t="s">
        <v>35</v>
      </c>
      <c r="D2490" t="s">
        <v>22</v>
      </c>
      <c r="E2490" t="s">
        <v>2</v>
      </c>
      <c r="F2490" s="1">
        <v>200</v>
      </c>
      <c r="G2490" t="s">
        <v>39</v>
      </c>
    </row>
    <row r="2491" spans="1:7">
      <c r="A2491">
        <v>12616</v>
      </c>
      <c r="B2491" s="2">
        <v>44658</v>
      </c>
      <c r="C2491" t="s">
        <v>33</v>
      </c>
      <c r="D2491" t="s">
        <v>17</v>
      </c>
      <c r="E2491" t="s">
        <v>9</v>
      </c>
      <c r="F2491" s="1">
        <v>205</v>
      </c>
      <c r="G2491" t="s">
        <v>39</v>
      </c>
    </row>
    <row r="2492" spans="1:7">
      <c r="A2492">
        <v>12617</v>
      </c>
      <c r="B2492" s="2">
        <v>44658</v>
      </c>
      <c r="C2492" t="s">
        <v>31</v>
      </c>
      <c r="D2492" t="s">
        <v>17</v>
      </c>
      <c r="E2492" t="s">
        <v>3</v>
      </c>
      <c r="F2492" s="1">
        <v>330</v>
      </c>
      <c r="G2492" t="s">
        <v>39</v>
      </c>
    </row>
    <row r="2493" spans="1:7">
      <c r="A2493">
        <v>12618</v>
      </c>
      <c r="B2493" s="2">
        <v>44658</v>
      </c>
      <c r="C2493" t="s">
        <v>31</v>
      </c>
      <c r="D2493" t="s">
        <v>20</v>
      </c>
      <c r="E2493" t="s">
        <v>2</v>
      </c>
      <c r="F2493" s="1">
        <v>490</v>
      </c>
      <c r="G2493" t="s">
        <v>39</v>
      </c>
    </row>
    <row r="2494" spans="1:7">
      <c r="A2494">
        <v>12619</v>
      </c>
      <c r="B2494" s="2">
        <v>44658</v>
      </c>
      <c r="C2494" t="s">
        <v>35</v>
      </c>
      <c r="D2494" t="s">
        <v>20</v>
      </c>
      <c r="E2494" t="s">
        <v>9</v>
      </c>
      <c r="F2494" s="1">
        <v>185</v>
      </c>
      <c r="G2494" t="s">
        <v>39</v>
      </c>
    </row>
    <row r="2495" spans="1:7">
      <c r="A2495">
        <v>12620</v>
      </c>
      <c r="B2495" s="2">
        <v>44658</v>
      </c>
      <c r="C2495" t="s">
        <v>35</v>
      </c>
      <c r="D2495" t="s">
        <v>16</v>
      </c>
      <c r="E2495" t="s">
        <v>3</v>
      </c>
      <c r="F2495" s="1">
        <v>270</v>
      </c>
      <c r="G2495" t="s">
        <v>39</v>
      </c>
    </row>
    <row r="2496" spans="1:7">
      <c r="A2496">
        <v>12621</v>
      </c>
      <c r="B2496" s="2">
        <v>44658</v>
      </c>
      <c r="C2496" t="s">
        <v>33</v>
      </c>
      <c r="D2496" t="s">
        <v>22</v>
      </c>
      <c r="E2496" t="s">
        <v>10</v>
      </c>
      <c r="F2496" s="1">
        <v>85</v>
      </c>
      <c r="G2496" t="s">
        <v>39</v>
      </c>
    </row>
    <row r="2497" spans="1:7">
      <c r="A2497">
        <v>12622</v>
      </c>
      <c r="B2497" s="2">
        <v>44658</v>
      </c>
      <c r="C2497" t="s">
        <v>31</v>
      </c>
      <c r="D2497" t="s">
        <v>17</v>
      </c>
      <c r="E2497" t="s">
        <v>3</v>
      </c>
      <c r="F2497" s="1">
        <v>180</v>
      </c>
      <c r="G2497" t="s">
        <v>39</v>
      </c>
    </row>
    <row r="2498" spans="1:7">
      <c r="A2498">
        <v>12623</v>
      </c>
      <c r="B2498" s="2">
        <v>44659</v>
      </c>
      <c r="C2498" t="s">
        <v>35</v>
      </c>
      <c r="D2498" t="s">
        <v>20</v>
      </c>
      <c r="E2498" t="s">
        <v>4</v>
      </c>
      <c r="F2498" s="1">
        <v>185</v>
      </c>
      <c r="G2498" t="s">
        <v>39</v>
      </c>
    </row>
    <row r="2499" spans="1:7">
      <c r="A2499">
        <v>12624</v>
      </c>
      <c r="B2499" s="2">
        <v>44659</v>
      </c>
      <c r="C2499" t="s">
        <v>31</v>
      </c>
      <c r="D2499" t="s">
        <v>18</v>
      </c>
      <c r="E2499" t="s">
        <v>11</v>
      </c>
      <c r="F2499" s="1">
        <v>325</v>
      </c>
      <c r="G2499" t="s">
        <v>39</v>
      </c>
    </row>
    <row r="2500" spans="1:7">
      <c r="A2500">
        <v>12625</v>
      </c>
      <c r="B2500" s="2">
        <v>44659</v>
      </c>
      <c r="C2500" t="s">
        <v>31</v>
      </c>
      <c r="D2500" t="s">
        <v>16</v>
      </c>
      <c r="E2500" t="s">
        <v>6</v>
      </c>
      <c r="F2500" s="1">
        <v>175</v>
      </c>
      <c r="G2500" t="s">
        <v>39</v>
      </c>
    </row>
    <row r="2501" spans="1:7">
      <c r="A2501">
        <v>12626</v>
      </c>
      <c r="B2501" s="2">
        <v>44659</v>
      </c>
      <c r="C2501" t="s">
        <v>36</v>
      </c>
      <c r="D2501" t="s">
        <v>19</v>
      </c>
      <c r="E2501" t="s">
        <v>7</v>
      </c>
      <c r="F2501" s="1">
        <v>375</v>
      </c>
      <c r="G2501" t="s">
        <v>39</v>
      </c>
    </row>
    <row r="2502" spans="1:7">
      <c r="A2502">
        <v>12627</v>
      </c>
      <c r="B2502" s="2">
        <v>44659</v>
      </c>
      <c r="C2502" t="s">
        <v>36</v>
      </c>
      <c r="D2502" t="s">
        <v>18</v>
      </c>
      <c r="E2502" t="s">
        <v>10</v>
      </c>
      <c r="F2502" s="1">
        <v>550</v>
      </c>
      <c r="G2502" t="s">
        <v>39</v>
      </c>
    </row>
    <row r="2503" spans="1:7">
      <c r="A2503">
        <v>12628</v>
      </c>
      <c r="B2503" s="2">
        <v>44659</v>
      </c>
      <c r="C2503" t="s">
        <v>34</v>
      </c>
      <c r="D2503" t="s">
        <v>19</v>
      </c>
      <c r="E2503" t="s">
        <v>8</v>
      </c>
      <c r="F2503" s="1">
        <v>405</v>
      </c>
      <c r="G2503" t="s">
        <v>39</v>
      </c>
    </row>
    <row r="2504" spans="1:7">
      <c r="A2504">
        <v>12629</v>
      </c>
      <c r="B2504" s="2">
        <v>44659</v>
      </c>
      <c r="C2504" t="s">
        <v>34</v>
      </c>
      <c r="D2504" t="s">
        <v>19</v>
      </c>
      <c r="E2504" t="s">
        <v>3</v>
      </c>
      <c r="F2504" s="1">
        <v>405</v>
      </c>
      <c r="G2504" t="s">
        <v>39</v>
      </c>
    </row>
    <row r="2505" spans="1:7">
      <c r="A2505">
        <v>12630</v>
      </c>
      <c r="B2505" s="2">
        <v>44659</v>
      </c>
      <c r="C2505" t="s">
        <v>34</v>
      </c>
      <c r="D2505" t="s">
        <v>18</v>
      </c>
      <c r="E2505" t="s">
        <v>3</v>
      </c>
      <c r="F2505" s="1">
        <v>155</v>
      </c>
      <c r="G2505" t="s">
        <v>39</v>
      </c>
    </row>
    <row r="2506" spans="1:7">
      <c r="A2506">
        <v>12631</v>
      </c>
      <c r="B2506" s="2">
        <v>44659</v>
      </c>
      <c r="C2506" t="s">
        <v>36</v>
      </c>
      <c r="D2506" t="s">
        <v>16</v>
      </c>
      <c r="E2506" t="s">
        <v>8</v>
      </c>
      <c r="F2506" s="1">
        <v>205</v>
      </c>
      <c r="G2506" t="s">
        <v>39</v>
      </c>
    </row>
    <row r="2507" spans="1:7">
      <c r="A2507">
        <v>12632</v>
      </c>
      <c r="B2507" s="2">
        <v>44659</v>
      </c>
      <c r="C2507" t="s">
        <v>35</v>
      </c>
      <c r="D2507" t="s">
        <v>19</v>
      </c>
      <c r="E2507" t="s">
        <v>8</v>
      </c>
      <c r="F2507" s="1">
        <v>270</v>
      </c>
      <c r="G2507" t="s">
        <v>39</v>
      </c>
    </row>
    <row r="2508" spans="1:7">
      <c r="A2508">
        <v>12633</v>
      </c>
      <c r="B2508" s="2">
        <v>44659</v>
      </c>
      <c r="C2508" t="s">
        <v>31</v>
      </c>
      <c r="D2508" t="s">
        <v>16</v>
      </c>
      <c r="E2508" t="s">
        <v>7</v>
      </c>
      <c r="F2508" s="1">
        <v>175</v>
      </c>
      <c r="G2508" t="s">
        <v>39</v>
      </c>
    </row>
    <row r="2509" spans="1:7">
      <c r="A2509">
        <v>12634</v>
      </c>
      <c r="B2509" s="2">
        <v>44659</v>
      </c>
      <c r="C2509" t="s">
        <v>36</v>
      </c>
      <c r="D2509" t="s">
        <v>20</v>
      </c>
      <c r="E2509" t="s">
        <v>5</v>
      </c>
      <c r="F2509" s="1">
        <v>200</v>
      </c>
      <c r="G2509" t="s">
        <v>39</v>
      </c>
    </row>
    <row r="2510" spans="1:7">
      <c r="A2510">
        <v>12635</v>
      </c>
      <c r="B2510" s="2">
        <v>44659</v>
      </c>
      <c r="C2510" t="s">
        <v>35</v>
      </c>
      <c r="D2510" t="s">
        <v>22</v>
      </c>
      <c r="E2510" t="s">
        <v>6</v>
      </c>
      <c r="F2510" s="1">
        <v>185</v>
      </c>
      <c r="G2510" t="s">
        <v>39</v>
      </c>
    </row>
    <row r="2511" spans="1:7">
      <c r="A2511">
        <v>12636</v>
      </c>
      <c r="B2511" s="2">
        <v>44659</v>
      </c>
      <c r="C2511" t="s">
        <v>31</v>
      </c>
      <c r="D2511" t="s">
        <v>18</v>
      </c>
      <c r="E2511" t="s">
        <v>4</v>
      </c>
      <c r="F2511" s="1">
        <v>475</v>
      </c>
      <c r="G2511" t="s">
        <v>39</v>
      </c>
    </row>
    <row r="2512" spans="1:7">
      <c r="A2512">
        <v>12637</v>
      </c>
      <c r="B2512" s="2">
        <v>44659</v>
      </c>
      <c r="C2512" t="s">
        <v>31</v>
      </c>
      <c r="D2512" t="s">
        <v>19</v>
      </c>
      <c r="E2512" t="s">
        <v>11</v>
      </c>
      <c r="F2512" s="1">
        <v>325</v>
      </c>
      <c r="G2512" t="s">
        <v>39</v>
      </c>
    </row>
    <row r="2513" spans="1:7">
      <c r="A2513">
        <v>12638</v>
      </c>
      <c r="B2513" s="2">
        <v>44659</v>
      </c>
      <c r="C2513" t="s">
        <v>36</v>
      </c>
      <c r="D2513" t="s">
        <v>21</v>
      </c>
      <c r="E2513" t="s">
        <v>5</v>
      </c>
      <c r="F2513" s="1">
        <v>200</v>
      </c>
      <c r="G2513" t="s">
        <v>39</v>
      </c>
    </row>
    <row r="2514" spans="1:7">
      <c r="A2514">
        <v>12639</v>
      </c>
      <c r="B2514" s="2">
        <v>44659</v>
      </c>
      <c r="C2514" t="s">
        <v>36</v>
      </c>
      <c r="D2514" t="s">
        <v>22</v>
      </c>
      <c r="E2514" t="s">
        <v>5</v>
      </c>
      <c r="F2514" s="1">
        <v>375</v>
      </c>
      <c r="G2514" t="s">
        <v>39</v>
      </c>
    </row>
    <row r="2515" spans="1:7">
      <c r="A2515">
        <v>12640</v>
      </c>
      <c r="B2515" s="2">
        <v>44659</v>
      </c>
      <c r="C2515" t="s">
        <v>36</v>
      </c>
      <c r="D2515" t="s">
        <v>16</v>
      </c>
      <c r="E2515" t="s">
        <v>4</v>
      </c>
      <c r="F2515" s="1">
        <v>375</v>
      </c>
      <c r="G2515" t="s">
        <v>39</v>
      </c>
    </row>
    <row r="2516" spans="1:7">
      <c r="A2516">
        <v>12641</v>
      </c>
      <c r="B2516" s="2">
        <v>44659</v>
      </c>
      <c r="C2516" t="s">
        <v>36</v>
      </c>
      <c r="D2516" t="s">
        <v>19</v>
      </c>
      <c r="E2516" t="s">
        <v>5</v>
      </c>
      <c r="F2516" s="1">
        <v>200</v>
      </c>
      <c r="G2516" t="s">
        <v>39</v>
      </c>
    </row>
    <row r="2517" spans="1:7">
      <c r="A2517">
        <v>12642</v>
      </c>
      <c r="B2517" s="2">
        <v>44660</v>
      </c>
      <c r="C2517" t="s">
        <v>33</v>
      </c>
      <c r="D2517" t="s">
        <v>16</v>
      </c>
      <c r="E2517" t="s">
        <v>6</v>
      </c>
      <c r="F2517" s="1">
        <v>145</v>
      </c>
      <c r="G2517" t="s">
        <v>39</v>
      </c>
    </row>
    <row r="2518" spans="1:7">
      <c r="A2518">
        <v>12643</v>
      </c>
      <c r="B2518" s="2">
        <v>44660</v>
      </c>
      <c r="C2518" t="s">
        <v>33</v>
      </c>
      <c r="D2518" t="s">
        <v>17</v>
      </c>
      <c r="E2518" t="s">
        <v>9</v>
      </c>
      <c r="F2518" s="1">
        <v>205</v>
      </c>
      <c r="G2518" t="s">
        <v>39</v>
      </c>
    </row>
    <row r="2519" spans="1:7">
      <c r="A2519">
        <v>12644</v>
      </c>
      <c r="B2519" s="2">
        <v>44660</v>
      </c>
      <c r="C2519" t="s">
        <v>36</v>
      </c>
      <c r="D2519" t="s">
        <v>20</v>
      </c>
      <c r="E2519" t="s">
        <v>6</v>
      </c>
      <c r="F2519" s="1">
        <v>200</v>
      </c>
      <c r="G2519" t="s">
        <v>39</v>
      </c>
    </row>
    <row r="2520" spans="1:7">
      <c r="A2520">
        <v>12645</v>
      </c>
      <c r="B2520" s="2">
        <v>44660</v>
      </c>
      <c r="C2520" t="s">
        <v>35</v>
      </c>
      <c r="D2520" t="s">
        <v>22</v>
      </c>
      <c r="E2520" t="s">
        <v>11</v>
      </c>
      <c r="F2520" s="1">
        <v>265</v>
      </c>
      <c r="G2520" t="s">
        <v>39</v>
      </c>
    </row>
    <row r="2521" spans="1:7">
      <c r="A2521">
        <v>12646</v>
      </c>
      <c r="B2521" s="2">
        <v>44660</v>
      </c>
      <c r="C2521" t="s">
        <v>31</v>
      </c>
      <c r="D2521" t="s">
        <v>22</v>
      </c>
      <c r="E2521" t="s">
        <v>4</v>
      </c>
      <c r="F2521" s="1">
        <v>175</v>
      </c>
      <c r="G2521" t="s">
        <v>39</v>
      </c>
    </row>
    <row r="2522" spans="1:7">
      <c r="A2522">
        <v>12647</v>
      </c>
      <c r="B2522" s="2">
        <v>44660</v>
      </c>
      <c r="C2522" t="s">
        <v>31</v>
      </c>
      <c r="D2522" t="s">
        <v>22</v>
      </c>
      <c r="E2522" t="s">
        <v>7</v>
      </c>
      <c r="F2522" s="1">
        <v>175</v>
      </c>
      <c r="G2522" t="s">
        <v>39</v>
      </c>
    </row>
    <row r="2523" spans="1:7">
      <c r="A2523">
        <v>12648</v>
      </c>
      <c r="B2523" s="2">
        <v>44660</v>
      </c>
      <c r="C2523" t="s">
        <v>34</v>
      </c>
      <c r="D2523" t="s">
        <v>19</v>
      </c>
      <c r="E2523" t="s">
        <v>8</v>
      </c>
      <c r="F2523" s="1">
        <v>280</v>
      </c>
      <c r="G2523" t="s">
        <v>39</v>
      </c>
    </row>
    <row r="2524" spans="1:7">
      <c r="A2524">
        <v>12649</v>
      </c>
      <c r="B2524" s="2">
        <v>44660</v>
      </c>
      <c r="C2524" t="s">
        <v>34</v>
      </c>
      <c r="D2524" t="s">
        <v>19</v>
      </c>
      <c r="E2524" t="s">
        <v>9</v>
      </c>
      <c r="F2524" s="1">
        <v>150</v>
      </c>
      <c r="G2524" t="s">
        <v>39</v>
      </c>
    </row>
    <row r="2525" spans="1:7">
      <c r="A2525">
        <v>12650</v>
      </c>
      <c r="B2525" s="2">
        <v>44660</v>
      </c>
      <c r="C2525" t="s">
        <v>31</v>
      </c>
      <c r="D2525" t="s">
        <v>20</v>
      </c>
      <c r="E2525" t="s">
        <v>5</v>
      </c>
      <c r="F2525" s="1">
        <v>475</v>
      </c>
      <c r="G2525" t="s">
        <v>39</v>
      </c>
    </row>
    <row r="2526" spans="1:7">
      <c r="A2526">
        <v>12651</v>
      </c>
      <c r="B2526" s="2">
        <v>44660</v>
      </c>
      <c r="C2526" t="s">
        <v>34</v>
      </c>
      <c r="D2526" t="s">
        <v>18</v>
      </c>
      <c r="E2526" t="s">
        <v>4</v>
      </c>
      <c r="F2526" s="1">
        <v>275</v>
      </c>
      <c r="G2526" t="s">
        <v>39</v>
      </c>
    </row>
    <row r="2527" spans="1:7">
      <c r="A2527">
        <v>12652</v>
      </c>
      <c r="B2527" s="2">
        <v>44660</v>
      </c>
      <c r="C2527" t="s">
        <v>34</v>
      </c>
      <c r="D2527" t="s">
        <v>19</v>
      </c>
      <c r="E2527" t="s">
        <v>7</v>
      </c>
      <c r="F2527" s="1">
        <v>150</v>
      </c>
      <c r="G2527" t="s">
        <v>39</v>
      </c>
    </row>
    <row r="2528" spans="1:7">
      <c r="A2528">
        <v>12653</v>
      </c>
      <c r="B2528" s="2">
        <v>44660</v>
      </c>
      <c r="C2528" t="s">
        <v>35</v>
      </c>
      <c r="D2528" t="s">
        <v>18</v>
      </c>
      <c r="E2528" t="s">
        <v>9</v>
      </c>
      <c r="F2528" s="1">
        <v>105</v>
      </c>
      <c r="G2528" t="s">
        <v>39</v>
      </c>
    </row>
    <row r="2529" spans="1:7">
      <c r="A2529">
        <v>12654</v>
      </c>
      <c r="B2529" s="2">
        <v>44660</v>
      </c>
      <c r="C2529" t="s">
        <v>36</v>
      </c>
      <c r="D2529" t="s">
        <v>16</v>
      </c>
      <c r="E2529" t="s">
        <v>5</v>
      </c>
      <c r="F2529" s="1">
        <v>375</v>
      </c>
      <c r="G2529" t="s">
        <v>39</v>
      </c>
    </row>
    <row r="2530" spans="1:7">
      <c r="A2530">
        <v>12655</v>
      </c>
      <c r="B2530" s="2">
        <v>44660</v>
      </c>
      <c r="C2530" t="s">
        <v>35</v>
      </c>
      <c r="D2530" t="s">
        <v>19</v>
      </c>
      <c r="E2530" t="s">
        <v>3</v>
      </c>
      <c r="F2530" s="1">
        <v>270</v>
      </c>
      <c r="G2530" t="s">
        <v>39</v>
      </c>
    </row>
    <row r="2531" spans="1:7">
      <c r="A2531">
        <v>12656</v>
      </c>
      <c r="B2531" s="2">
        <v>44660</v>
      </c>
      <c r="C2531" t="s">
        <v>36</v>
      </c>
      <c r="D2531" t="s">
        <v>22</v>
      </c>
      <c r="E2531" t="s">
        <v>5</v>
      </c>
      <c r="F2531" s="1">
        <v>550</v>
      </c>
      <c r="G2531" t="s">
        <v>39</v>
      </c>
    </row>
    <row r="2532" spans="1:7">
      <c r="A2532">
        <v>12657</v>
      </c>
      <c r="B2532" s="2">
        <v>44660</v>
      </c>
      <c r="C2532" t="s">
        <v>35</v>
      </c>
      <c r="D2532" t="s">
        <v>16</v>
      </c>
      <c r="E2532" t="s">
        <v>2</v>
      </c>
      <c r="F2532" s="1">
        <v>200</v>
      </c>
      <c r="G2532" t="s">
        <v>39</v>
      </c>
    </row>
    <row r="2533" spans="1:7">
      <c r="A2533">
        <v>12658</v>
      </c>
      <c r="B2533" s="2">
        <v>44660</v>
      </c>
      <c r="C2533" t="s">
        <v>33</v>
      </c>
      <c r="D2533" t="s">
        <v>20</v>
      </c>
      <c r="E2533" t="s">
        <v>11</v>
      </c>
      <c r="F2533" s="1">
        <v>145</v>
      </c>
      <c r="G2533" t="s">
        <v>39</v>
      </c>
    </row>
    <row r="2534" spans="1:7">
      <c r="A2534">
        <v>12659</v>
      </c>
      <c r="B2534" s="2">
        <v>44660</v>
      </c>
      <c r="C2534" t="s">
        <v>34</v>
      </c>
      <c r="D2534" t="s">
        <v>17</v>
      </c>
      <c r="E2534" t="s">
        <v>3</v>
      </c>
      <c r="F2534" s="1">
        <v>155</v>
      </c>
      <c r="G2534" t="s">
        <v>39</v>
      </c>
    </row>
    <row r="2535" spans="1:7">
      <c r="A2535">
        <v>12660</v>
      </c>
      <c r="B2535" s="2">
        <v>44660</v>
      </c>
      <c r="C2535" t="s">
        <v>36</v>
      </c>
      <c r="D2535" t="s">
        <v>22</v>
      </c>
      <c r="E2535" t="s">
        <v>8</v>
      </c>
      <c r="F2535" s="1">
        <v>380</v>
      </c>
      <c r="G2535" t="s">
        <v>39</v>
      </c>
    </row>
    <row r="2536" spans="1:7">
      <c r="A2536">
        <v>12661</v>
      </c>
      <c r="B2536" s="2">
        <v>44660</v>
      </c>
      <c r="C2536" t="s">
        <v>34</v>
      </c>
      <c r="D2536" t="s">
        <v>21</v>
      </c>
      <c r="E2536" t="s">
        <v>11</v>
      </c>
      <c r="F2536" s="1">
        <v>400</v>
      </c>
      <c r="G2536" t="s">
        <v>39</v>
      </c>
    </row>
    <row r="2537" spans="1:7">
      <c r="A2537">
        <v>12662</v>
      </c>
      <c r="B2537" s="2">
        <v>44660</v>
      </c>
      <c r="C2537" t="s">
        <v>34</v>
      </c>
      <c r="D2537" t="s">
        <v>16</v>
      </c>
      <c r="E2537" t="s">
        <v>2</v>
      </c>
      <c r="F2537" s="1">
        <v>165</v>
      </c>
      <c r="G2537" t="s">
        <v>39</v>
      </c>
    </row>
    <row r="2538" spans="1:7">
      <c r="A2538">
        <v>12663</v>
      </c>
      <c r="B2538" s="2">
        <v>44660</v>
      </c>
      <c r="C2538" t="s">
        <v>35</v>
      </c>
      <c r="D2538" t="s">
        <v>18</v>
      </c>
      <c r="E2538" t="s">
        <v>6</v>
      </c>
      <c r="F2538" s="1">
        <v>105</v>
      </c>
      <c r="G2538" t="s">
        <v>39</v>
      </c>
    </row>
    <row r="2539" spans="1:7">
      <c r="A2539">
        <v>12664</v>
      </c>
      <c r="B2539" s="2">
        <v>44660</v>
      </c>
      <c r="C2539" t="s">
        <v>34</v>
      </c>
      <c r="D2539" t="s">
        <v>21</v>
      </c>
      <c r="E2539" t="s">
        <v>4</v>
      </c>
      <c r="F2539" s="1">
        <v>400</v>
      </c>
      <c r="G2539" t="s">
        <v>39</v>
      </c>
    </row>
    <row r="2540" spans="1:7">
      <c r="A2540">
        <v>12665</v>
      </c>
      <c r="B2540" s="2">
        <v>44660</v>
      </c>
      <c r="C2540" t="s">
        <v>33</v>
      </c>
      <c r="D2540" t="s">
        <v>19</v>
      </c>
      <c r="E2540" t="s">
        <v>7</v>
      </c>
      <c r="F2540" s="1">
        <v>85</v>
      </c>
      <c r="G2540" t="s">
        <v>39</v>
      </c>
    </row>
    <row r="2541" spans="1:7">
      <c r="A2541">
        <v>12666</v>
      </c>
      <c r="B2541" s="2">
        <v>44660</v>
      </c>
      <c r="C2541" t="s">
        <v>36</v>
      </c>
      <c r="D2541" t="s">
        <v>16</v>
      </c>
      <c r="E2541" t="s">
        <v>4</v>
      </c>
      <c r="F2541" s="1">
        <v>200</v>
      </c>
      <c r="G2541" t="s">
        <v>39</v>
      </c>
    </row>
    <row r="2542" spans="1:7">
      <c r="A2542">
        <v>12667</v>
      </c>
      <c r="B2542" s="2">
        <v>44668</v>
      </c>
      <c r="C2542" t="s">
        <v>36</v>
      </c>
      <c r="D2542" t="s">
        <v>21</v>
      </c>
      <c r="E2542" t="s">
        <v>4</v>
      </c>
      <c r="F2542" s="1">
        <v>375</v>
      </c>
      <c r="G2542" t="s">
        <v>39</v>
      </c>
    </row>
    <row r="2543" spans="1:7">
      <c r="A2543">
        <v>12668</v>
      </c>
      <c r="B2543" s="2">
        <v>44668</v>
      </c>
      <c r="C2543" t="s">
        <v>34</v>
      </c>
      <c r="D2543" t="s">
        <v>20</v>
      </c>
      <c r="E2543" t="s">
        <v>9</v>
      </c>
      <c r="F2543" s="1">
        <v>275</v>
      </c>
      <c r="G2543" t="s">
        <v>39</v>
      </c>
    </row>
    <row r="2544" spans="1:7">
      <c r="A2544">
        <v>12669</v>
      </c>
      <c r="B2544" s="2">
        <v>44668</v>
      </c>
      <c r="C2544" t="s">
        <v>35</v>
      </c>
      <c r="D2544" t="s">
        <v>20</v>
      </c>
      <c r="E2544" t="s">
        <v>7</v>
      </c>
      <c r="F2544" s="1">
        <v>185</v>
      </c>
      <c r="G2544" t="s">
        <v>39</v>
      </c>
    </row>
    <row r="2545" spans="1:7">
      <c r="A2545">
        <v>12670</v>
      </c>
      <c r="B2545" s="2">
        <v>44668</v>
      </c>
      <c r="C2545" t="s">
        <v>36</v>
      </c>
      <c r="D2545" t="s">
        <v>17</v>
      </c>
      <c r="E2545" t="s">
        <v>8</v>
      </c>
      <c r="F2545" s="1">
        <v>555</v>
      </c>
      <c r="G2545" t="s">
        <v>39</v>
      </c>
    </row>
    <row r="2546" spans="1:7">
      <c r="A2546">
        <v>12671</v>
      </c>
      <c r="B2546" s="2">
        <v>44668</v>
      </c>
      <c r="C2546" t="s">
        <v>34</v>
      </c>
      <c r="D2546" t="s">
        <v>20</v>
      </c>
      <c r="E2546" t="s">
        <v>2</v>
      </c>
      <c r="F2546" s="1">
        <v>165</v>
      </c>
      <c r="G2546" t="s">
        <v>39</v>
      </c>
    </row>
    <row r="2547" spans="1:7">
      <c r="A2547">
        <v>12672</v>
      </c>
      <c r="B2547" s="2">
        <v>44668</v>
      </c>
      <c r="C2547" t="s">
        <v>36</v>
      </c>
      <c r="D2547" t="s">
        <v>19</v>
      </c>
      <c r="E2547" t="s">
        <v>9</v>
      </c>
      <c r="F2547" s="1">
        <v>550</v>
      </c>
      <c r="G2547" t="s">
        <v>39</v>
      </c>
    </row>
    <row r="2548" spans="1:7">
      <c r="A2548">
        <v>12673</v>
      </c>
      <c r="B2548" s="2">
        <v>44668</v>
      </c>
      <c r="C2548" t="s">
        <v>31</v>
      </c>
      <c r="D2548" t="s">
        <v>20</v>
      </c>
      <c r="E2548" t="s">
        <v>8</v>
      </c>
      <c r="F2548" s="1">
        <v>480</v>
      </c>
      <c r="G2548" t="s">
        <v>39</v>
      </c>
    </row>
    <row r="2549" spans="1:7">
      <c r="A2549">
        <v>12674</v>
      </c>
      <c r="B2549" s="2">
        <v>44668</v>
      </c>
      <c r="C2549" t="s">
        <v>34</v>
      </c>
      <c r="D2549" t="s">
        <v>17</v>
      </c>
      <c r="E2549" t="s">
        <v>8</v>
      </c>
      <c r="F2549" s="1">
        <v>280</v>
      </c>
      <c r="G2549" t="s">
        <v>39</v>
      </c>
    </row>
    <row r="2550" spans="1:7">
      <c r="A2550">
        <v>12675</v>
      </c>
      <c r="B2550" s="2">
        <v>44668</v>
      </c>
      <c r="C2550" t="s">
        <v>33</v>
      </c>
      <c r="D2550" t="s">
        <v>19</v>
      </c>
      <c r="E2550" t="s">
        <v>9</v>
      </c>
      <c r="F2550" s="1">
        <v>145</v>
      </c>
      <c r="G2550" t="s">
        <v>39</v>
      </c>
    </row>
    <row r="2551" spans="1:7">
      <c r="A2551">
        <v>12676</v>
      </c>
      <c r="B2551" s="2">
        <v>44668</v>
      </c>
      <c r="C2551" t="s">
        <v>33</v>
      </c>
      <c r="D2551" t="s">
        <v>19</v>
      </c>
      <c r="E2551" t="s">
        <v>11</v>
      </c>
      <c r="F2551" s="1">
        <v>145</v>
      </c>
      <c r="G2551" t="s">
        <v>39</v>
      </c>
    </row>
    <row r="2552" spans="1:7">
      <c r="A2552">
        <v>12677</v>
      </c>
      <c r="B2552" s="2">
        <v>44668</v>
      </c>
      <c r="C2552" t="s">
        <v>34</v>
      </c>
      <c r="D2552" t="s">
        <v>19</v>
      </c>
      <c r="E2552" t="s">
        <v>5</v>
      </c>
      <c r="F2552" s="1">
        <v>275</v>
      </c>
      <c r="G2552" t="s">
        <v>39</v>
      </c>
    </row>
    <row r="2553" spans="1:7">
      <c r="A2553">
        <v>12678</v>
      </c>
      <c r="B2553" s="2">
        <v>44668</v>
      </c>
      <c r="C2553" t="s">
        <v>33</v>
      </c>
      <c r="D2553" t="s">
        <v>22</v>
      </c>
      <c r="E2553" t="s">
        <v>7</v>
      </c>
      <c r="F2553" s="1">
        <v>145</v>
      </c>
      <c r="G2553" t="s">
        <v>39</v>
      </c>
    </row>
    <row r="2554" spans="1:7">
      <c r="A2554">
        <v>12679</v>
      </c>
      <c r="B2554" s="2">
        <v>44668</v>
      </c>
      <c r="C2554" t="s">
        <v>36</v>
      </c>
      <c r="D2554" t="s">
        <v>21</v>
      </c>
      <c r="E2554" t="s">
        <v>3</v>
      </c>
      <c r="F2554" s="1">
        <v>555</v>
      </c>
      <c r="G2554" t="s">
        <v>39</v>
      </c>
    </row>
    <row r="2555" spans="1:7">
      <c r="A2555">
        <v>12680</v>
      </c>
      <c r="B2555" s="2">
        <v>44668</v>
      </c>
      <c r="C2555" t="s">
        <v>34</v>
      </c>
      <c r="D2555" t="s">
        <v>17</v>
      </c>
      <c r="E2555" t="s">
        <v>8</v>
      </c>
      <c r="F2555" s="1">
        <v>405</v>
      </c>
      <c r="G2555" t="s">
        <v>39</v>
      </c>
    </row>
    <row r="2556" spans="1:7">
      <c r="A2556">
        <v>12681</v>
      </c>
      <c r="B2556" s="2">
        <v>44668</v>
      </c>
      <c r="C2556" t="s">
        <v>31</v>
      </c>
      <c r="D2556" t="s">
        <v>17</v>
      </c>
      <c r="E2556" t="s">
        <v>6</v>
      </c>
      <c r="F2556" s="1">
        <v>175</v>
      </c>
      <c r="G2556" t="s">
        <v>39</v>
      </c>
    </row>
    <row r="2557" spans="1:7">
      <c r="A2557">
        <v>12682</v>
      </c>
      <c r="B2557" s="2">
        <v>44668</v>
      </c>
      <c r="C2557" t="s">
        <v>36</v>
      </c>
      <c r="D2557" t="s">
        <v>17</v>
      </c>
      <c r="E2557" t="s">
        <v>8</v>
      </c>
      <c r="F2557" s="1">
        <v>555</v>
      </c>
      <c r="G2557" t="s">
        <v>39</v>
      </c>
    </row>
    <row r="2558" spans="1:7">
      <c r="A2558">
        <v>12683</v>
      </c>
      <c r="B2558" s="2">
        <v>44668</v>
      </c>
      <c r="C2558" t="s">
        <v>33</v>
      </c>
      <c r="D2558" t="s">
        <v>18</v>
      </c>
      <c r="E2558" t="s">
        <v>5</v>
      </c>
      <c r="F2558" s="1">
        <v>205</v>
      </c>
      <c r="G2558" t="s">
        <v>39</v>
      </c>
    </row>
    <row r="2559" spans="1:7">
      <c r="A2559">
        <v>12684</v>
      </c>
      <c r="B2559" s="2">
        <v>44668</v>
      </c>
      <c r="C2559" t="s">
        <v>31</v>
      </c>
      <c r="D2559" t="s">
        <v>20</v>
      </c>
      <c r="E2559" t="s">
        <v>5</v>
      </c>
      <c r="F2559" s="1">
        <v>175</v>
      </c>
      <c r="G2559" t="s">
        <v>39</v>
      </c>
    </row>
    <row r="2560" spans="1:7">
      <c r="A2560">
        <v>12685</v>
      </c>
      <c r="B2560" s="2">
        <v>44668</v>
      </c>
      <c r="C2560" t="s">
        <v>36</v>
      </c>
      <c r="D2560" t="s">
        <v>18</v>
      </c>
      <c r="E2560" t="s">
        <v>7</v>
      </c>
      <c r="F2560" s="1">
        <v>200</v>
      </c>
      <c r="G2560" t="s">
        <v>39</v>
      </c>
    </row>
    <row r="2561" spans="1:7">
      <c r="A2561">
        <v>12686</v>
      </c>
      <c r="B2561" s="2">
        <v>44668</v>
      </c>
      <c r="C2561" t="s">
        <v>33</v>
      </c>
      <c r="D2561" t="s">
        <v>16</v>
      </c>
      <c r="E2561" t="s">
        <v>10</v>
      </c>
      <c r="F2561" s="1">
        <v>205</v>
      </c>
      <c r="G2561" t="s">
        <v>39</v>
      </c>
    </row>
    <row r="2562" spans="1:7">
      <c r="A2562">
        <v>12687</v>
      </c>
      <c r="B2562" s="2">
        <v>44668</v>
      </c>
      <c r="C2562" t="s">
        <v>31</v>
      </c>
      <c r="D2562" t="s">
        <v>16</v>
      </c>
      <c r="E2562" t="s">
        <v>7</v>
      </c>
      <c r="F2562" s="1">
        <v>325</v>
      </c>
      <c r="G2562" t="s">
        <v>39</v>
      </c>
    </row>
    <row r="2563" spans="1:7">
      <c r="A2563">
        <v>12688</v>
      </c>
      <c r="B2563" s="2">
        <v>44668</v>
      </c>
      <c r="C2563" t="s">
        <v>31</v>
      </c>
      <c r="D2563" t="s">
        <v>18</v>
      </c>
      <c r="E2563" t="s">
        <v>10</v>
      </c>
      <c r="F2563" s="1">
        <v>325</v>
      </c>
      <c r="G2563" t="s">
        <v>39</v>
      </c>
    </row>
    <row r="2564" spans="1:7">
      <c r="A2564">
        <v>12689</v>
      </c>
      <c r="B2564" s="2">
        <v>44668</v>
      </c>
      <c r="C2564" t="s">
        <v>33</v>
      </c>
      <c r="D2564" t="s">
        <v>16</v>
      </c>
      <c r="E2564" t="s">
        <v>3</v>
      </c>
      <c r="F2564" s="1">
        <v>90</v>
      </c>
      <c r="G2564" t="s">
        <v>39</v>
      </c>
    </row>
    <row r="2565" spans="1:7">
      <c r="A2565">
        <v>12690</v>
      </c>
      <c r="B2565" s="2">
        <v>44668</v>
      </c>
      <c r="C2565" t="s">
        <v>33</v>
      </c>
      <c r="D2565" t="s">
        <v>18</v>
      </c>
      <c r="E2565" t="s">
        <v>5</v>
      </c>
      <c r="F2565" s="1">
        <v>85</v>
      </c>
      <c r="G2565" t="s">
        <v>39</v>
      </c>
    </row>
    <row r="2566" spans="1:7">
      <c r="A2566">
        <v>12691</v>
      </c>
      <c r="B2566" s="2">
        <v>44668</v>
      </c>
      <c r="C2566" t="s">
        <v>31</v>
      </c>
      <c r="D2566" t="s">
        <v>16</v>
      </c>
      <c r="E2566" t="s">
        <v>6</v>
      </c>
      <c r="F2566" s="1">
        <v>475</v>
      </c>
      <c r="G2566" t="s">
        <v>39</v>
      </c>
    </row>
    <row r="2567" spans="1:7">
      <c r="A2567">
        <v>12692</v>
      </c>
      <c r="B2567" s="2">
        <v>44668</v>
      </c>
      <c r="C2567" t="s">
        <v>31</v>
      </c>
      <c r="D2567" t="s">
        <v>16</v>
      </c>
      <c r="E2567" t="s">
        <v>4</v>
      </c>
      <c r="F2567" s="1">
        <v>175</v>
      </c>
      <c r="G2567" t="s">
        <v>39</v>
      </c>
    </row>
    <row r="2568" spans="1:7">
      <c r="A2568">
        <v>12693</v>
      </c>
      <c r="B2568" s="2">
        <v>44663</v>
      </c>
      <c r="C2568" t="s">
        <v>35</v>
      </c>
      <c r="D2568" t="s">
        <v>22</v>
      </c>
      <c r="E2568" t="s">
        <v>3</v>
      </c>
      <c r="F2568" s="1">
        <v>110</v>
      </c>
      <c r="G2568" t="s">
        <v>39</v>
      </c>
    </row>
    <row r="2569" spans="1:7">
      <c r="A2569">
        <v>12694</v>
      </c>
      <c r="B2569" s="2">
        <v>44663</v>
      </c>
      <c r="C2569" t="s">
        <v>35</v>
      </c>
      <c r="D2569" t="s">
        <v>16</v>
      </c>
      <c r="E2569" t="s">
        <v>11</v>
      </c>
      <c r="F2569" s="1">
        <v>185</v>
      </c>
      <c r="G2569" t="s">
        <v>39</v>
      </c>
    </row>
    <row r="2570" spans="1:7">
      <c r="A2570">
        <v>12695</v>
      </c>
      <c r="B2570" s="2">
        <v>44663</v>
      </c>
      <c r="C2570" t="s">
        <v>35</v>
      </c>
      <c r="D2570" t="s">
        <v>19</v>
      </c>
      <c r="E2570" t="s">
        <v>2</v>
      </c>
      <c r="F2570" s="1">
        <v>120</v>
      </c>
      <c r="G2570" t="s">
        <v>39</v>
      </c>
    </row>
    <row r="2571" spans="1:7">
      <c r="A2571">
        <v>12696</v>
      </c>
      <c r="B2571" s="2">
        <v>44663</v>
      </c>
      <c r="C2571" t="s">
        <v>31</v>
      </c>
      <c r="D2571" t="s">
        <v>16</v>
      </c>
      <c r="E2571" t="s">
        <v>10</v>
      </c>
      <c r="F2571" s="1">
        <v>175</v>
      </c>
      <c r="G2571" t="s">
        <v>39</v>
      </c>
    </row>
    <row r="2572" spans="1:7">
      <c r="A2572">
        <v>12697</v>
      </c>
      <c r="B2572" s="2">
        <v>44663</v>
      </c>
      <c r="C2572" t="s">
        <v>31</v>
      </c>
      <c r="D2572" t="s">
        <v>18</v>
      </c>
      <c r="E2572" t="s">
        <v>6</v>
      </c>
      <c r="F2572" s="1">
        <v>475</v>
      </c>
      <c r="G2572" t="s">
        <v>39</v>
      </c>
    </row>
    <row r="2573" spans="1:7">
      <c r="A2573">
        <v>12698</v>
      </c>
      <c r="B2573" s="2">
        <v>44663</v>
      </c>
      <c r="C2573" t="s">
        <v>34</v>
      </c>
      <c r="D2573" t="s">
        <v>20</v>
      </c>
      <c r="E2573" t="s">
        <v>10</v>
      </c>
      <c r="F2573" s="1">
        <v>400</v>
      </c>
      <c r="G2573" t="s">
        <v>39</v>
      </c>
    </row>
    <row r="2574" spans="1:7">
      <c r="A2574">
        <v>12699</v>
      </c>
      <c r="B2574" s="2">
        <v>44663</v>
      </c>
      <c r="C2574" t="s">
        <v>34</v>
      </c>
      <c r="D2574" t="s">
        <v>18</v>
      </c>
      <c r="E2574" t="s">
        <v>9</v>
      </c>
      <c r="F2574" s="1">
        <v>150</v>
      </c>
      <c r="G2574" t="s">
        <v>39</v>
      </c>
    </row>
    <row r="2575" spans="1:7">
      <c r="A2575">
        <v>12700</v>
      </c>
      <c r="B2575" s="2">
        <v>44663</v>
      </c>
      <c r="C2575" t="s">
        <v>31</v>
      </c>
      <c r="D2575" t="s">
        <v>22</v>
      </c>
      <c r="E2575" t="s">
        <v>3</v>
      </c>
      <c r="F2575" s="1">
        <v>180</v>
      </c>
      <c r="G2575" t="s">
        <v>39</v>
      </c>
    </row>
    <row r="2576" spans="1:7">
      <c r="A2576">
        <v>12701</v>
      </c>
      <c r="B2576" s="2">
        <v>44663</v>
      </c>
      <c r="C2576" t="s">
        <v>33</v>
      </c>
      <c r="D2576" t="s">
        <v>18</v>
      </c>
      <c r="E2576" t="s">
        <v>4</v>
      </c>
      <c r="F2576" s="1">
        <v>85</v>
      </c>
      <c r="G2576" t="s">
        <v>39</v>
      </c>
    </row>
    <row r="2577" spans="1:7">
      <c r="A2577">
        <v>12702</v>
      </c>
      <c r="B2577" s="2">
        <v>44663</v>
      </c>
      <c r="C2577" t="s">
        <v>35</v>
      </c>
      <c r="D2577" t="s">
        <v>22</v>
      </c>
      <c r="E2577" t="s">
        <v>8</v>
      </c>
      <c r="F2577" s="1">
        <v>110</v>
      </c>
      <c r="G2577" t="s">
        <v>39</v>
      </c>
    </row>
    <row r="2578" spans="1:7">
      <c r="A2578">
        <v>12703</v>
      </c>
      <c r="B2578" s="2">
        <v>44663</v>
      </c>
      <c r="C2578" t="s">
        <v>35</v>
      </c>
      <c r="D2578" t="s">
        <v>21</v>
      </c>
      <c r="E2578" t="s">
        <v>8</v>
      </c>
      <c r="F2578" s="1">
        <v>110</v>
      </c>
      <c r="G2578" t="s">
        <v>39</v>
      </c>
    </row>
    <row r="2579" spans="1:7">
      <c r="A2579">
        <v>12704</v>
      </c>
      <c r="B2579" s="2">
        <v>44663</v>
      </c>
      <c r="C2579" t="s">
        <v>31</v>
      </c>
      <c r="D2579" t="s">
        <v>16</v>
      </c>
      <c r="E2579" t="s">
        <v>4</v>
      </c>
      <c r="F2579" s="1">
        <v>175</v>
      </c>
      <c r="G2579" t="s">
        <v>39</v>
      </c>
    </row>
    <row r="2580" spans="1:7">
      <c r="A2580">
        <v>12705</v>
      </c>
      <c r="B2580" s="2">
        <v>44663</v>
      </c>
      <c r="C2580" t="s">
        <v>36</v>
      </c>
      <c r="D2580" t="s">
        <v>17</v>
      </c>
      <c r="E2580" t="s">
        <v>6</v>
      </c>
      <c r="F2580" s="1">
        <v>200</v>
      </c>
      <c r="G2580" t="s">
        <v>39</v>
      </c>
    </row>
    <row r="2581" spans="1:7">
      <c r="A2581">
        <v>12706</v>
      </c>
      <c r="B2581" s="2">
        <v>44663</v>
      </c>
      <c r="C2581" t="s">
        <v>31</v>
      </c>
      <c r="D2581" t="s">
        <v>18</v>
      </c>
      <c r="E2581" t="s">
        <v>7</v>
      </c>
      <c r="F2581" s="1">
        <v>325</v>
      </c>
      <c r="G2581" t="s">
        <v>39</v>
      </c>
    </row>
    <row r="2582" spans="1:7">
      <c r="A2582">
        <v>12707</v>
      </c>
      <c r="B2582" s="2">
        <v>44663</v>
      </c>
      <c r="C2582" t="s">
        <v>34</v>
      </c>
      <c r="D2582" t="s">
        <v>22</v>
      </c>
      <c r="E2582" t="s">
        <v>8</v>
      </c>
      <c r="F2582" s="1">
        <v>280</v>
      </c>
      <c r="G2582" t="s">
        <v>39</v>
      </c>
    </row>
    <row r="2583" spans="1:7">
      <c r="A2583">
        <v>12708</v>
      </c>
      <c r="B2583" s="2">
        <v>44663</v>
      </c>
      <c r="C2583" t="s">
        <v>33</v>
      </c>
      <c r="D2583" t="s">
        <v>22</v>
      </c>
      <c r="E2583" t="s">
        <v>11</v>
      </c>
      <c r="F2583" s="1">
        <v>145</v>
      </c>
      <c r="G2583" t="s">
        <v>39</v>
      </c>
    </row>
    <row r="2584" spans="1:7">
      <c r="A2584">
        <v>12709</v>
      </c>
      <c r="B2584" s="2">
        <v>44663</v>
      </c>
      <c r="C2584" t="s">
        <v>35</v>
      </c>
      <c r="D2584" t="s">
        <v>18</v>
      </c>
      <c r="E2584" t="s">
        <v>10</v>
      </c>
      <c r="F2584" s="1">
        <v>265</v>
      </c>
      <c r="G2584" t="s">
        <v>39</v>
      </c>
    </row>
    <row r="2585" spans="1:7">
      <c r="A2585">
        <v>12710</v>
      </c>
      <c r="B2585" s="2">
        <v>44663</v>
      </c>
      <c r="C2585" t="s">
        <v>31</v>
      </c>
      <c r="D2585" t="s">
        <v>17</v>
      </c>
      <c r="E2585" t="s">
        <v>2</v>
      </c>
      <c r="F2585" s="1">
        <v>190</v>
      </c>
      <c r="G2585" t="s">
        <v>39</v>
      </c>
    </row>
    <row r="2586" spans="1:7">
      <c r="A2586">
        <v>12711</v>
      </c>
      <c r="B2586" s="2">
        <v>44663</v>
      </c>
      <c r="C2586" t="s">
        <v>35</v>
      </c>
      <c r="D2586" t="s">
        <v>16</v>
      </c>
      <c r="E2586" t="s">
        <v>10</v>
      </c>
      <c r="F2586" s="1">
        <v>105</v>
      </c>
      <c r="G2586" t="s">
        <v>39</v>
      </c>
    </row>
    <row r="2587" spans="1:7">
      <c r="A2587">
        <v>12712</v>
      </c>
      <c r="B2587" s="2">
        <v>44663</v>
      </c>
      <c r="C2587" t="s">
        <v>31</v>
      </c>
      <c r="D2587" t="s">
        <v>21</v>
      </c>
      <c r="E2587" t="s">
        <v>2</v>
      </c>
      <c r="F2587" s="1">
        <v>340</v>
      </c>
      <c r="G2587" t="s">
        <v>39</v>
      </c>
    </row>
    <row r="2588" spans="1:7">
      <c r="A2588">
        <v>12713</v>
      </c>
      <c r="B2588" s="2">
        <v>44663</v>
      </c>
      <c r="C2588" t="s">
        <v>33</v>
      </c>
      <c r="D2588" t="s">
        <v>16</v>
      </c>
      <c r="E2588" t="s">
        <v>8</v>
      </c>
      <c r="F2588" s="1">
        <v>210</v>
      </c>
      <c r="G2588" t="s">
        <v>39</v>
      </c>
    </row>
    <row r="2589" spans="1:7">
      <c r="A2589">
        <v>12714</v>
      </c>
      <c r="B2589" s="2">
        <v>44663</v>
      </c>
      <c r="C2589" t="s">
        <v>34</v>
      </c>
      <c r="D2589" t="s">
        <v>16</v>
      </c>
      <c r="E2589" t="s">
        <v>9</v>
      </c>
      <c r="F2589" s="1">
        <v>275</v>
      </c>
      <c r="G2589" t="s">
        <v>39</v>
      </c>
    </row>
    <row r="2590" spans="1:7">
      <c r="A2590">
        <v>12715</v>
      </c>
      <c r="B2590" s="2">
        <v>44663</v>
      </c>
      <c r="C2590" t="s">
        <v>31</v>
      </c>
      <c r="D2590" t="s">
        <v>21</v>
      </c>
      <c r="E2590" t="s">
        <v>2</v>
      </c>
      <c r="F2590" s="1">
        <v>190</v>
      </c>
      <c r="G2590" t="s">
        <v>39</v>
      </c>
    </row>
    <row r="2591" spans="1:7">
      <c r="A2591">
        <v>12716</v>
      </c>
      <c r="B2591" s="2">
        <v>44663</v>
      </c>
      <c r="C2591" t="s">
        <v>35</v>
      </c>
      <c r="D2591" t="s">
        <v>21</v>
      </c>
      <c r="E2591" t="s">
        <v>8</v>
      </c>
      <c r="F2591" s="1">
        <v>270</v>
      </c>
      <c r="G2591" t="s">
        <v>39</v>
      </c>
    </row>
    <row r="2592" spans="1:7">
      <c r="A2592">
        <v>12717</v>
      </c>
      <c r="B2592" s="2">
        <v>44663</v>
      </c>
      <c r="C2592" t="s">
        <v>36</v>
      </c>
      <c r="D2592" t="s">
        <v>21</v>
      </c>
      <c r="E2592" t="s">
        <v>4</v>
      </c>
      <c r="F2592" s="1">
        <v>375</v>
      </c>
      <c r="G2592" t="s">
        <v>39</v>
      </c>
    </row>
    <row r="2593" spans="1:7">
      <c r="A2593">
        <v>12718</v>
      </c>
      <c r="B2593" s="2">
        <v>44663</v>
      </c>
      <c r="C2593" t="s">
        <v>33</v>
      </c>
      <c r="D2593" t="s">
        <v>17</v>
      </c>
      <c r="E2593" t="s">
        <v>3</v>
      </c>
      <c r="F2593" s="1">
        <v>150</v>
      </c>
      <c r="G2593" t="s">
        <v>39</v>
      </c>
    </row>
    <row r="2594" spans="1:7">
      <c r="A2594">
        <v>12719</v>
      </c>
      <c r="B2594" s="2">
        <v>44663</v>
      </c>
      <c r="C2594" t="s">
        <v>33</v>
      </c>
      <c r="D2594" t="s">
        <v>21</v>
      </c>
      <c r="E2594" t="s">
        <v>4</v>
      </c>
      <c r="F2594" s="1">
        <v>85</v>
      </c>
      <c r="G2594" t="s">
        <v>39</v>
      </c>
    </row>
    <row r="2595" spans="1:7">
      <c r="A2595">
        <v>12720</v>
      </c>
      <c r="B2595" s="2">
        <v>44663</v>
      </c>
      <c r="C2595" t="s">
        <v>31</v>
      </c>
      <c r="D2595" t="s">
        <v>18</v>
      </c>
      <c r="E2595" t="s">
        <v>3</v>
      </c>
      <c r="F2595" s="1">
        <v>330</v>
      </c>
      <c r="G2595" t="s">
        <v>39</v>
      </c>
    </row>
    <row r="2596" spans="1:7">
      <c r="A2596">
        <v>12721</v>
      </c>
      <c r="B2596" s="2">
        <v>44663</v>
      </c>
      <c r="C2596" t="s">
        <v>34</v>
      </c>
      <c r="D2596" t="s">
        <v>20</v>
      </c>
      <c r="E2596" t="s">
        <v>7</v>
      </c>
      <c r="F2596" s="1">
        <v>275</v>
      </c>
      <c r="G2596" t="s">
        <v>39</v>
      </c>
    </row>
    <row r="2597" spans="1:7">
      <c r="A2597">
        <v>12722</v>
      </c>
      <c r="B2597" s="2">
        <v>44663</v>
      </c>
      <c r="C2597" t="s">
        <v>36</v>
      </c>
      <c r="D2597" t="s">
        <v>19</v>
      </c>
      <c r="E2597" t="s">
        <v>10</v>
      </c>
      <c r="F2597" s="1">
        <v>200</v>
      </c>
      <c r="G2597" t="s">
        <v>39</v>
      </c>
    </row>
    <row r="2598" spans="1:7">
      <c r="A2598">
        <v>12723</v>
      </c>
      <c r="B2598" s="2">
        <v>44663</v>
      </c>
      <c r="C2598" t="s">
        <v>34</v>
      </c>
      <c r="D2598" t="s">
        <v>18</v>
      </c>
      <c r="E2598" t="s">
        <v>7</v>
      </c>
      <c r="F2598" s="1">
        <v>150</v>
      </c>
      <c r="G2598" t="s">
        <v>39</v>
      </c>
    </row>
    <row r="2599" spans="1:7">
      <c r="A2599">
        <v>12724</v>
      </c>
      <c r="B2599" s="2">
        <v>44663</v>
      </c>
      <c r="C2599" t="s">
        <v>31</v>
      </c>
      <c r="D2599" t="s">
        <v>21</v>
      </c>
      <c r="E2599" t="s">
        <v>5</v>
      </c>
      <c r="F2599" s="1">
        <v>475</v>
      </c>
      <c r="G2599" t="s">
        <v>39</v>
      </c>
    </row>
    <row r="2600" spans="1:7">
      <c r="A2600">
        <v>12725</v>
      </c>
      <c r="B2600" s="2">
        <v>44663</v>
      </c>
      <c r="C2600" t="s">
        <v>31</v>
      </c>
      <c r="D2600" t="s">
        <v>17</v>
      </c>
      <c r="E2600" t="s">
        <v>11</v>
      </c>
      <c r="F2600" s="1">
        <v>325</v>
      </c>
      <c r="G2600" t="s">
        <v>39</v>
      </c>
    </row>
    <row r="2601" spans="1:7">
      <c r="A2601">
        <v>12726</v>
      </c>
      <c r="B2601" s="2">
        <v>44663</v>
      </c>
      <c r="C2601" t="s">
        <v>36</v>
      </c>
      <c r="D2601" t="s">
        <v>16</v>
      </c>
      <c r="E2601" t="s">
        <v>8</v>
      </c>
      <c r="F2601" s="1">
        <v>380</v>
      </c>
      <c r="G2601" t="s">
        <v>39</v>
      </c>
    </row>
    <row r="2602" spans="1:7">
      <c r="A2602">
        <v>12727</v>
      </c>
      <c r="B2602" s="2">
        <v>44663</v>
      </c>
      <c r="C2602" t="s">
        <v>36</v>
      </c>
      <c r="D2602" t="s">
        <v>16</v>
      </c>
      <c r="E2602" t="s">
        <v>5</v>
      </c>
      <c r="F2602" s="1">
        <v>550</v>
      </c>
      <c r="G2602" t="s">
        <v>39</v>
      </c>
    </row>
    <row r="2603" spans="1:7">
      <c r="A2603">
        <v>12728</v>
      </c>
      <c r="B2603" s="2">
        <v>44663</v>
      </c>
      <c r="C2603" t="s">
        <v>34</v>
      </c>
      <c r="D2603" t="s">
        <v>19</v>
      </c>
      <c r="E2603" t="s">
        <v>6</v>
      </c>
      <c r="F2603" s="1">
        <v>400</v>
      </c>
      <c r="G2603" t="s">
        <v>39</v>
      </c>
    </row>
    <row r="2604" spans="1:7">
      <c r="A2604">
        <v>12729</v>
      </c>
      <c r="B2604" s="2">
        <v>44663</v>
      </c>
      <c r="C2604" t="s">
        <v>34</v>
      </c>
      <c r="D2604" t="s">
        <v>19</v>
      </c>
      <c r="E2604" t="s">
        <v>7</v>
      </c>
      <c r="F2604" s="1">
        <v>400</v>
      </c>
      <c r="G2604" t="s">
        <v>39</v>
      </c>
    </row>
    <row r="2605" spans="1:7">
      <c r="A2605">
        <v>12730</v>
      </c>
      <c r="B2605" s="2">
        <v>44663</v>
      </c>
      <c r="C2605" t="s">
        <v>33</v>
      </c>
      <c r="D2605" t="s">
        <v>19</v>
      </c>
      <c r="E2605" t="s">
        <v>11</v>
      </c>
      <c r="F2605" s="1">
        <v>145</v>
      </c>
      <c r="G2605" t="s">
        <v>39</v>
      </c>
    </row>
    <row r="2606" spans="1:7">
      <c r="A2606">
        <v>12731</v>
      </c>
      <c r="B2606" s="2">
        <v>44663</v>
      </c>
      <c r="C2606" t="s">
        <v>31</v>
      </c>
      <c r="D2606" t="s">
        <v>22</v>
      </c>
      <c r="E2606" t="s">
        <v>4</v>
      </c>
      <c r="F2606" s="1">
        <v>175</v>
      </c>
      <c r="G2606" t="s">
        <v>39</v>
      </c>
    </row>
    <row r="2607" spans="1:7">
      <c r="A2607">
        <v>12732</v>
      </c>
      <c r="B2607" s="2">
        <v>44663</v>
      </c>
      <c r="C2607" t="s">
        <v>36</v>
      </c>
      <c r="D2607" t="s">
        <v>20</v>
      </c>
      <c r="E2607" t="s">
        <v>9</v>
      </c>
      <c r="F2607" s="1">
        <v>375</v>
      </c>
      <c r="G2607" t="s">
        <v>39</v>
      </c>
    </row>
    <row r="2608" spans="1:7">
      <c r="A2608">
        <v>12733</v>
      </c>
      <c r="B2608" s="2">
        <v>44663</v>
      </c>
      <c r="C2608" t="s">
        <v>36</v>
      </c>
      <c r="D2608" t="s">
        <v>21</v>
      </c>
      <c r="E2608" t="s">
        <v>5</v>
      </c>
      <c r="F2608" s="1">
        <v>200</v>
      </c>
      <c r="G2608" t="s">
        <v>39</v>
      </c>
    </row>
    <row r="2609" spans="1:7">
      <c r="A2609">
        <v>12734</v>
      </c>
      <c r="B2609" s="2">
        <v>44663</v>
      </c>
      <c r="C2609" t="s">
        <v>34</v>
      </c>
      <c r="D2609" t="s">
        <v>20</v>
      </c>
      <c r="E2609" t="s">
        <v>2</v>
      </c>
      <c r="F2609" s="1">
        <v>415</v>
      </c>
      <c r="G2609" t="s">
        <v>39</v>
      </c>
    </row>
    <row r="2610" spans="1:7">
      <c r="A2610">
        <v>12735</v>
      </c>
      <c r="B2610" s="2">
        <v>44663</v>
      </c>
      <c r="C2610" t="s">
        <v>36</v>
      </c>
      <c r="D2610" t="s">
        <v>21</v>
      </c>
      <c r="E2610" t="s">
        <v>7</v>
      </c>
      <c r="F2610" s="1">
        <v>200</v>
      </c>
      <c r="G2610" t="s">
        <v>39</v>
      </c>
    </row>
    <row r="2611" spans="1:7">
      <c r="A2611">
        <v>12736</v>
      </c>
      <c r="B2611" s="2">
        <v>44663</v>
      </c>
      <c r="C2611" t="s">
        <v>36</v>
      </c>
      <c r="D2611" t="s">
        <v>22</v>
      </c>
      <c r="E2611" t="s">
        <v>6</v>
      </c>
      <c r="F2611" s="1">
        <v>375</v>
      </c>
      <c r="G2611" t="s">
        <v>39</v>
      </c>
    </row>
    <row r="2612" spans="1:7">
      <c r="A2612">
        <v>12737</v>
      </c>
      <c r="B2612" s="2">
        <v>44663</v>
      </c>
      <c r="C2612" t="s">
        <v>31</v>
      </c>
      <c r="D2612" t="s">
        <v>20</v>
      </c>
      <c r="E2612" t="s">
        <v>8</v>
      </c>
      <c r="F2612" s="1">
        <v>180</v>
      </c>
      <c r="G2612" t="s">
        <v>39</v>
      </c>
    </row>
    <row r="2613" spans="1:7">
      <c r="A2613">
        <v>12738</v>
      </c>
      <c r="B2613" s="2">
        <v>44663</v>
      </c>
      <c r="C2613" t="s">
        <v>36</v>
      </c>
      <c r="D2613" t="s">
        <v>18</v>
      </c>
      <c r="E2613" t="s">
        <v>8</v>
      </c>
      <c r="F2613" s="1">
        <v>380</v>
      </c>
      <c r="G2613" t="s">
        <v>39</v>
      </c>
    </row>
    <row r="2614" spans="1:7">
      <c r="A2614">
        <v>12739</v>
      </c>
      <c r="B2614" s="2">
        <v>44663</v>
      </c>
      <c r="C2614" t="s">
        <v>31</v>
      </c>
      <c r="D2614" t="s">
        <v>16</v>
      </c>
      <c r="E2614" t="s">
        <v>2</v>
      </c>
      <c r="F2614" s="1">
        <v>190</v>
      </c>
      <c r="G2614" t="s">
        <v>39</v>
      </c>
    </row>
    <row r="2615" spans="1:7">
      <c r="A2615">
        <v>12740</v>
      </c>
      <c r="B2615" s="2">
        <v>44663</v>
      </c>
      <c r="C2615" t="s">
        <v>31</v>
      </c>
      <c r="D2615" t="s">
        <v>22</v>
      </c>
      <c r="E2615" t="s">
        <v>11</v>
      </c>
      <c r="F2615" s="1">
        <v>475</v>
      </c>
      <c r="G2615" t="s">
        <v>39</v>
      </c>
    </row>
    <row r="2616" spans="1:7">
      <c r="A2616">
        <v>12741</v>
      </c>
      <c r="B2616" s="2">
        <v>44663</v>
      </c>
      <c r="C2616" t="s">
        <v>31</v>
      </c>
      <c r="D2616" t="s">
        <v>20</v>
      </c>
      <c r="E2616" t="s">
        <v>7</v>
      </c>
      <c r="F2616" s="1">
        <v>175</v>
      </c>
      <c r="G2616" t="s">
        <v>39</v>
      </c>
    </row>
    <row r="2617" spans="1:7">
      <c r="A2617">
        <v>12742</v>
      </c>
      <c r="B2617" s="2">
        <v>44664</v>
      </c>
      <c r="C2617" t="s">
        <v>31</v>
      </c>
      <c r="D2617" t="s">
        <v>18</v>
      </c>
      <c r="E2617" t="s">
        <v>2</v>
      </c>
      <c r="F2617" s="1">
        <v>190</v>
      </c>
      <c r="G2617" t="s">
        <v>39</v>
      </c>
    </row>
    <row r="2618" spans="1:7">
      <c r="A2618">
        <v>12743</v>
      </c>
      <c r="B2618" s="2">
        <v>44664</v>
      </c>
      <c r="C2618" t="s">
        <v>34</v>
      </c>
      <c r="D2618" t="s">
        <v>20</v>
      </c>
      <c r="E2618" t="s">
        <v>5</v>
      </c>
      <c r="F2618" s="1">
        <v>400</v>
      </c>
      <c r="G2618" t="s">
        <v>39</v>
      </c>
    </row>
    <row r="2619" spans="1:7">
      <c r="A2619">
        <v>12744</v>
      </c>
      <c r="B2619" s="2">
        <v>44664</v>
      </c>
      <c r="C2619" t="s">
        <v>31</v>
      </c>
      <c r="D2619" t="s">
        <v>19</v>
      </c>
      <c r="E2619" t="s">
        <v>3</v>
      </c>
      <c r="F2619" s="1">
        <v>330</v>
      </c>
      <c r="G2619" t="s">
        <v>39</v>
      </c>
    </row>
    <row r="2620" spans="1:7">
      <c r="A2620">
        <v>12745</v>
      </c>
      <c r="B2620" s="2">
        <v>44664</v>
      </c>
      <c r="C2620" t="s">
        <v>36</v>
      </c>
      <c r="D2620" t="s">
        <v>19</v>
      </c>
      <c r="E2620" t="s">
        <v>3</v>
      </c>
      <c r="F2620" s="1">
        <v>380</v>
      </c>
      <c r="G2620" t="s">
        <v>39</v>
      </c>
    </row>
    <row r="2621" spans="1:7">
      <c r="A2621">
        <v>12746</v>
      </c>
      <c r="B2621" s="2">
        <v>44664</v>
      </c>
      <c r="C2621" t="s">
        <v>36</v>
      </c>
      <c r="D2621" t="s">
        <v>17</v>
      </c>
      <c r="E2621" t="s">
        <v>10</v>
      </c>
      <c r="F2621" s="1">
        <v>200</v>
      </c>
      <c r="G2621" t="s">
        <v>39</v>
      </c>
    </row>
    <row r="2622" spans="1:7">
      <c r="A2622">
        <v>12747</v>
      </c>
      <c r="B2622" s="2">
        <v>44664</v>
      </c>
      <c r="C2622" t="s">
        <v>35</v>
      </c>
      <c r="D2622" t="s">
        <v>22</v>
      </c>
      <c r="E2622" t="s">
        <v>9</v>
      </c>
      <c r="F2622" s="1">
        <v>265</v>
      </c>
      <c r="G2622" t="s">
        <v>39</v>
      </c>
    </row>
    <row r="2623" spans="1:7">
      <c r="A2623">
        <v>12748</v>
      </c>
      <c r="B2623" s="2">
        <v>44664</v>
      </c>
      <c r="C2623" t="s">
        <v>35</v>
      </c>
      <c r="D2623" t="s">
        <v>21</v>
      </c>
      <c r="E2623" t="s">
        <v>7</v>
      </c>
      <c r="F2623" s="1">
        <v>265</v>
      </c>
      <c r="G2623" t="s">
        <v>39</v>
      </c>
    </row>
    <row r="2624" spans="1:7">
      <c r="A2624">
        <v>12749</v>
      </c>
      <c r="B2624" s="2">
        <v>44664</v>
      </c>
      <c r="C2624" t="s">
        <v>36</v>
      </c>
      <c r="D2624" t="s">
        <v>19</v>
      </c>
      <c r="E2624" t="s">
        <v>10</v>
      </c>
      <c r="F2624" s="1">
        <v>550</v>
      </c>
      <c r="G2624" t="s">
        <v>39</v>
      </c>
    </row>
    <row r="2625" spans="1:7">
      <c r="A2625">
        <v>12750</v>
      </c>
      <c r="B2625" s="2">
        <v>44664</v>
      </c>
      <c r="C2625" t="s">
        <v>33</v>
      </c>
      <c r="D2625" t="s">
        <v>17</v>
      </c>
      <c r="E2625" t="s">
        <v>8</v>
      </c>
      <c r="F2625" s="1">
        <v>90</v>
      </c>
      <c r="G2625" t="s">
        <v>39</v>
      </c>
    </row>
    <row r="2626" spans="1:7">
      <c r="A2626">
        <v>12751</v>
      </c>
      <c r="B2626" s="2">
        <v>44664</v>
      </c>
      <c r="C2626" t="s">
        <v>35</v>
      </c>
      <c r="D2626" t="s">
        <v>17</v>
      </c>
      <c r="E2626" t="s">
        <v>11</v>
      </c>
      <c r="F2626" s="1">
        <v>265</v>
      </c>
      <c r="G2626" t="s">
        <v>39</v>
      </c>
    </row>
    <row r="2627" spans="1:7">
      <c r="A2627">
        <v>12752</v>
      </c>
      <c r="B2627" s="2">
        <v>44664</v>
      </c>
      <c r="C2627" t="s">
        <v>35</v>
      </c>
      <c r="D2627" t="s">
        <v>16</v>
      </c>
      <c r="E2627" t="s">
        <v>2</v>
      </c>
      <c r="F2627" s="1">
        <v>280</v>
      </c>
      <c r="G2627" t="s">
        <v>39</v>
      </c>
    </row>
    <row r="2628" spans="1:7">
      <c r="A2628">
        <v>12753</v>
      </c>
      <c r="B2628" s="2">
        <v>44664</v>
      </c>
      <c r="C2628" t="s">
        <v>33</v>
      </c>
      <c r="D2628" t="s">
        <v>16</v>
      </c>
      <c r="E2628" t="s">
        <v>4</v>
      </c>
      <c r="F2628" s="1">
        <v>145</v>
      </c>
      <c r="G2628" t="s">
        <v>39</v>
      </c>
    </row>
    <row r="2629" spans="1:7">
      <c r="A2629">
        <v>12754</v>
      </c>
      <c r="B2629" s="2">
        <v>44664</v>
      </c>
      <c r="C2629" t="s">
        <v>34</v>
      </c>
      <c r="D2629" t="s">
        <v>20</v>
      </c>
      <c r="E2629" t="s">
        <v>2</v>
      </c>
      <c r="F2629" s="1">
        <v>290</v>
      </c>
      <c r="G2629" t="s">
        <v>39</v>
      </c>
    </row>
    <row r="2630" spans="1:7">
      <c r="A2630">
        <v>12755</v>
      </c>
      <c r="B2630" s="2">
        <v>44664</v>
      </c>
      <c r="C2630" t="s">
        <v>35</v>
      </c>
      <c r="D2630" t="s">
        <v>22</v>
      </c>
      <c r="E2630" t="s">
        <v>2</v>
      </c>
      <c r="F2630" s="1">
        <v>280</v>
      </c>
      <c r="G2630" t="s">
        <v>39</v>
      </c>
    </row>
    <row r="2631" spans="1:7">
      <c r="A2631">
        <v>12756</v>
      </c>
      <c r="B2631" s="2">
        <v>44664</v>
      </c>
      <c r="C2631" t="s">
        <v>34</v>
      </c>
      <c r="D2631" t="s">
        <v>21</v>
      </c>
      <c r="E2631" t="s">
        <v>9</v>
      </c>
      <c r="F2631" s="1">
        <v>400</v>
      </c>
      <c r="G2631" t="s">
        <v>39</v>
      </c>
    </row>
    <row r="2632" spans="1:7">
      <c r="A2632">
        <v>12757</v>
      </c>
      <c r="B2632" s="2">
        <v>44664</v>
      </c>
      <c r="C2632" t="s">
        <v>35</v>
      </c>
      <c r="D2632" t="s">
        <v>18</v>
      </c>
      <c r="E2632" t="s">
        <v>6</v>
      </c>
      <c r="F2632" s="1">
        <v>105</v>
      </c>
      <c r="G2632" t="s">
        <v>39</v>
      </c>
    </row>
    <row r="2633" spans="1:7">
      <c r="A2633">
        <v>12758</v>
      </c>
      <c r="B2633" s="2">
        <v>44664</v>
      </c>
      <c r="C2633" t="s">
        <v>35</v>
      </c>
      <c r="D2633" t="s">
        <v>20</v>
      </c>
      <c r="E2633" t="s">
        <v>4</v>
      </c>
      <c r="F2633" s="1">
        <v>105</v>
      </c>
      <c r="G2633" t="s">
        <v>39</v>
      </c>
    </row>
    <row r="2634" spans="1:7">
      <c r="A2634">
        <v>12759</v>
      </c>
      <c r="B2634" s="2">
        <v>44664</v>
      </c>
      <c r="C2634" t="s">
        <v>36</v>
      </c>
      <c r="D2634" t="s">
        <v>20</v>
      </c>
      <c r="E2634" t="s">
        <v>6</v>
      </c>
      <c r="F2634" s="1">
        <v>375</v>
      </c>
      <c r="G2634" t="s">
        <v>39</v>
      </c>
    </row>
    <row r="2635" spans="1:7">
      <c r="A2635">
        <v>12760</v>
      </c>
      <c r="B2635" s="2">
        <v>44664</v>
      </c>
      <c r="C2635" t="s">
        <v>35</v>
      </c>
      <c r="D2635" t="s">
        <v>19</v>
      </c>
      <c r="E2635" t="s">
        <v>8</v>
      </c>
      <c r="F2635" s="1">
        <v>110</v>
      </c>
      <c r="G2635" t="s">
        <v>39</v>
      </c>
    </row>
    <row r="2636" spans="1:7">
      <c r="A2636">
        <v>12761</v>
      </c>
      <c r="B2636" s="2">
        <v>44664</v>
      </c>
      <c r="C2636" t="s">
        <v>36</v>
      </c>
      <c r="D2636" t="s">
        <v>19</v>
      </c>
      <c r="E2636" t="s">
        <v>6</v>
      </c>
      <c r="F2636" s="1">
        <v>375</v>
      </c>
      <c r="G2636" t="s">
        <v>39</v>
      </c>
    </row>
    <row r="2637" spans="1:7">
      <c r="A2637">
        <v>12762</v>
      </c>
      <c r="B2637" s="2">
        <v>44664</v>
      </c>
      <c r="C2637" t="s">
        <v>31</v>
      </c>
      <c r="D2637" t="s">
        <v>20</v>
      </c>
      <c r="E2637" t="s">
        <v>9</v>
      </c>
      <c r="F2637" s="1">
        <v>325</v>
      </c>
      <c r="G2637" t="s">
        <v>39</v>
      </c>
    </row>
    <row r="2638" spans="1:7">
      <c r="A2638">
        <v>12763</v>
      </c>
      <c r="B2638" s="2">
        <v>44664</v>
      </c>
      <c r="C2638" t="s">
        <v>36</v>
      </c>
      <c r="D2638" t="s">
        <v>22</v>
      </c>
      <c r="E2638" t="s">
        <v>6</v>
      </c>
      <c r="F2638" s="1">
        <v>200</v>
      </c>
      <c r="G2638" t="s">
        <v>39</v>
      </c>
    </row>
    <row r="2639" spans="1:7">
      <c r="A2639">
        <v>12764</v>
      </c>
      <c r="B2639" s="2">
        <v>44664</v>
      </c>
      <c r="C2639" t="s">
        <v>33</v>
      </c>
      <c r="D2639" t="s">
        <v>17</v>
      </c>
      <c r="E2639" t="s">
        <v>11</v>
      </c>
      <c r="F2639" s="1">
        <v>205</v>
      </c>
      <c r="G2639" t="s">
        <v>39</v>
      </c>
    </row>
    <row r="2640" spans="1:7">
      <c r="A2640">
        <v>12765</v>
      </c>
      <c r="B2640" s="2">
        <v>44664</v>
      </c>
      <c r="C2640" t="s">
        <v>33</v>
      </c>
      <c r="D2640" t="s">
        <v>17</v>
      </c>
      <c r="E2640" t="s">
        <v>6</v>
      </c>
      <c r="F2640" s="1">
        <v>205</v>
      </c>
      <c r="G2640" t="s">
        <v>39</v>
      </c>
    </row>
    <row r="2641" spans="1:7">
      <c r="A2641">
        <v>12766</v>
      </c>
      <c r="B2641" s="2">
        <v>44664</v>
      </c>
      <c r="C2641" t="s">
        <v>33</v>
      </c>
      <c r="D2641" t="s">
        <v>21</v>
      </c>
      <c r="E2641" t="s">
        <v>4</v>
      </c>
      <c r="F2641" s="1">
        <v>145</v>
      </c>
      <c r="G2641" t="s">
        <v>39</v>
      </c>
    </row>
    <row r="2642" spans="1:7">
      <c r="A2642">
        <v>12767</v>
      </c>
      <c r="B2642" s="2">
        <v>44664</v>
      </c>
      <c r="C2642" t="s">
        <v>33</v>
      </c>
      <c r="D2642" t="s">
        <v>20</v>
      </c>
      <c r="E2642" t="s">
        <v>3</v>
      </c>
      <c r="F2642" s="1">
        <v>90</v>
      </c>
      <c r="G2642" t="s">
        <v>39</v>
      </c>
    </row>
    <row r="2643" spans="1:7">
      <c r="A2643">
        <v>12768</v>
      </c>
      <c r="B2643" s="2">
        <v>44665</v>
      </c>
      <c r="C2643" t="s">
        <v>36</v>
      </c>
      <c r="D2643" t="s">
        <v>19</v>
      </c>
      <c r="E2643" t="s">
        <v>8</v>
      </c>
      <c r="F2643" s="1">
        <v>555</v>
      </c>
      <c r="G2643" t="s">
        <v>39</v>
      </c>
    </row>
    <row r="2644" spans="1:7">
      <c r="A2644">
        <v>12769</v>
      </c>
      <c r="B2644" s="2">
        <v>44665</v>
      </c>
      <c r="C2644" t="s">
        <v>33</v>
      </c>
      <c r="D2644" t="s">
        <v>17</v>
      </c>
      <c r="E2644" t="s">
        <v>8</v>
      </c>
      <c r="F2644" s="1">
        <v>210</v>
      </c>
      <c r="G2644" t="s">
        <v>39</v>
      </c>
    </row>
    <row r="2645" spans="1:7">
      <c r="A2645">
        <v>12770</v>
      </c>
      <c r="B2645" s="2">
        <v>44665</v>
      </c>
      <c r="C2645" t="s">
        <v>33</v>
      </c>
      <c r="D2645" t="s">
        <v>17</v>
      </c>
      <c r="E2645" t="s">
        <v>7</v>
      </c>
      <c r="F2645" s="1">
        <v>205</v>
      </c>
      <c r="G2645" t="s">
        <v>39</v>
      </c>
    </row>
    <row r="2646" spans="1:7">
      <c r="A2646">
        <v>12771</v>
      </c>
      <c r="B2646" s="2">
        <v>44665</v>
      </c>
      <c r="C2646" t="s">
        <v>33</v>
      </c>
      <c r="D2646" t="s">
        <v>16</v>
      </c>
      <c r="E2646" t="s">
        <v>4</v>
      </c>
      <c r="F2646" s="1">
        <v>145</v>
      </c>
      <c r="G2646" t="s">
        <v>39</v>
      </c>
    </row>
    <row r="2647" spans="1:7">
      <c r="A2647">
        <v>12772</v>
      </c>
      <c r="B2647" s="2">
        <v>44665</v>
      </c>
      <c r="C2647" t="s">
        <v>35</v>
      </c>
      <c r="D2647" t="s">
        <v>20</v>
      </c>
      <c r="E2647" t="s">
        <v>5</v>
      </c>
      <c r="F2647" s="1">
        <v>185</v>
      </c>
      <c r="G2647" t="s">
        <v>39</v>
      </c>
    </row>
    <row r="2648" spans="1:7">
      <c r="A2648">
        <v>12773</v>
      </c>
      <c r="B2648" s="2">
        <v>44665</v>
      </c>
      <c r="C2648" t="s">
        <v>31</v>
      </c>
      <c r="D2648" t="s">
        <v>18</v>
      </c>
      <c r="E2648" t="s">
        <v>8</v>
      </c>
      <c r="F2648" s="1">
        <v>480</v>
      </c>
      <c r="G2648" t="s">
        <v>39</v>
      </c>
    </row>
    <row r="2649" spans="1:7">
      <c r="A2649">
        <v>12774</v>
      </c>
      <c r="B2649" s="2">
        <v>44665</v>
      </c>
      <c r="C2649" t="s">
        <v>35</v>
      </c>
      <c r="D2649" t="s">
        <v>17</v>
      </c>
      <c r="E2649" t="s">
        <v>4</v>
      </c>
      <c r="F2649" s="1">
        <v>185</v>
      </c>
      <c r="G2649" t="s">
        <v>39</v>
      </c>
    </row>
    <row r="2650" spans="1:7">
      <c r="A2650">
        <v>12775</v>
      </c>
      <c r="B2650" s="2">
        <v>44665</v>
      </c>
      <c r="C2650" t="s">
        <v>35</v>
      </c>
      <c r="D2650" t="s">
        <v>22</v>
      </c>
      <c r="E2650" t="s">
        <v>10</v>
      </c>
      <c r="F2650" s="1">
        <v>105</v>
      </c>
      <c r="G2650" t="s">
        <v>39</v>
      </c>
    </row>
    <row r="2651" spans="1:7">
      <c r="A2651">
        <v>12776</v>
      </c>
      <c r="B2651" s="2">
        <v>44665</v>
      </c>
      <c r="C2651" t="s">
        <v>35</v>
      </c>
      <c r="D2651" t="s">
        <v>16</v>
      </c>
      <c r="E2651" t="s">
        <v>5</v>
      </c>
      <c r="F2651" s="1">
        <v>105</v>
      </c>
      <c r="G2651" t="s">
        <v>39</v>
      </c>
    </row>
    <row r="2652" spans="1:7">
      <c r="A2652">
        <v>12777</v>
      </c>
      <c r="B2652" s="2">
        <v>44665</v>
      </c>
      <c r="C2652" t="s">
        <v>31</v>
      </c>
      <c r="D2652" t="s">
        <v>21</v>
      </c>
      <c r="E2652" t="s">
        <v>4</v>
      </c>
      <c r="F2652" s="1">
        <v>475</v>
      </c>
      <c r="G2652" t="s">
        <v>39</v>
      </c>
    </row>
    <row r="2653" spans="1:7">
      <c r="A2653">
        <v>12778</v>
      </c>
      <c r="B2653" s="2">
        <v>44665</v>
      </c>
      <c r="C2653" t="s">
        <v>33</v>
      </c>
      <c r="D2653" t="s">
        <v>16</v>
      </c>
      <c r="E2653" t="s">
        <v>2</v>
      </c>
      <c r="F2653" s="1">
        <v>160</v>
      </c>
      <c r="G2653" t="s">
        <v>39</v>
      </c>
    </row>
    <row r="2654" spans="1:7">
      <c r="A2654">
        <v>12779</v>
      </c>
      <c r="B2654" s="2">
        <v>44665</v>
      </c>
      <c r="C2654" t="s">
        <v>36</v>
      </c>
      <c r="D2654" t="s">
        <v>20</v>
      </c>
      <c r="E2654" t="s">
        <v>2</v>
      </c>
      <c r="F2654" s="1">
        <v>215</v>
      </c>
      <c r="G2654" t="s">
        <v>39</v>
      </c>
    </row>
    <row r="2655" spans="1:7">
      <c r="A2655">
        <v>12780</v>
      </c>
      <c r="B2655" s="2">
        <v>44665</v>
      </c>
      <c r="C2655" t="s">
        <v>34</v>
      </c>
      <c r="D2655" t="s">
        <v>20</v>
      </c>
      <c r="E2655" t="s">
        <v>11</v>
      </c>
      <c r="F2655" s="1">
        <v>275</v>
      </c>
      <c r="G2655" t="s">
        <v>39</v>
      </c>
    </row>
    <row r="2656" spans="1:7">
      <c r="A2656">
        <v>12781</v>
      </c>
      <c r="B2656" s="2">
        <v>44665</v>
      </c>
      <c r="C2656" t="s">
        <v>35</v>
      </c>
      <c r="D2656" t="s">
        <v>18</v>
      </c>
      <c r="E2656" t="s">
        <v>4</v>
      </c>
      <c r="F2656" s="1">
        <v>185</v>
      </c>
      <c r="G2656" t="s">
        <v>39</v>
      </c>
    </row>
    <row r="2657" spans="1:7">
      <c r="A2657">
        <v>12782</v>
      </c>
      <c r="B2657" s="2">
        <v>44665</v>
      </c>
      <c r="C2657" t="s">
        <v>31</v>
      </c>
      <c r="D2657" t="s">
        <v>20</v>
      </c>
      <c r="E2657" t="s">
        <v>5</v>
      </c>
      <c r="F2657" s="1">
        <v>175</v>
      </c>
      <c r="G2657" t="s">
        <v>39</v>
      </c>
    </row>
    <row r="2658" spans="1:7">
      <c r="A2658">
        <v>12783</v>
      </c>
      <c r="B2658" s="2">
        <v>44665</v>
      </c>
      <c r="C2658" t="s">
        <v>33</v>
      </c>
      <c r="D2658" t="s">
        <v>22</v>
      </c>
      <c r="E2658" t="s">
        <v>2</v>
      </c>
      <c r="F2658" s="1">
        <v>160</v>
      </c>
      <c r="G2658" t="s">
        <v>39</v>
      </c>
    </row>
    <row r="2659" spans="1:7">
      <c r="A2659">
        <v>12784</v>
      </c>
      <c r="B2659" s="2">
        <v>44665</v>
      </c>
      <c r="C2659" t="s">
        <v>36</v>
      </c>
      <c r="D2659" t="s">
        <v>20</v>
      </c>
      <c r="E2659" t="s">
        <v>2</v>
      </c>
      <c r="F2659" s="1">
        <v>565</v>
      </c>
      <c r="G2659" t="s">
        <v>39</v>
      </c>
    </row>
    <row r="2660" spans="1:7">
      <c r="A2660">
        <v>12785</v>
      </c>
      <c r="B2660" s="2">
        <v>44665</v>
      </c>
      <c r="C2660" t="s">
        <v>35</v>
      </c>
      <c r="D2660" t="s">
        <v>18</v>
      </c>
      <c r="E2660" t="s">
        <v>9</v>
      </c>
      <c r="F2660" s="1">
        <v>185</v>
      </c>
      <c r="G2660" t="s">
        <v>39</v>
      </c>
    </row>
    <row r="2661" spans="1:7">
      <c r="A2661">
        <v>12786</v>
      </c>
      <c r="B2661" s="2">
        <v>44665</v>
      </c>
      <c r="C2661" t="s">
        <v>33</v>
      </c>
      <c r="D2661" t="s">
        <v>17</v>
      </c>
      <c r="E2661" t="s">
        <v>11</v>
      </c>
      <c r="F2661" s="1">
        <v>145</v>
      </c>
      <c r="G2661" t="s">
        <v>39</v>
      </c>
    </row>
    <row r="2662" spans="1:7">
      <c r="A2662">
        <v>12787</v>
      </c>
      <c r="B2662" s="2">
        <v>44665</v>
      </c>
      <c r="C2662" t="s">
        <v>34</v>
      </c>
      <c r="D2662" t="s">
        <v>21</v>
      </c>
      <c r="E2662" t="s">
        <v>9</v>
      </c>
      <c r="F2662" s="1">
        <v>400</v>
      </c>
      <c r="G2662" t="s">
        <v>39</v>
      </c>
    </row>
    <row r="2663" spans="1:7">
      <c r="A2663">
        <v>12788</v>
      </c>
      <c r="B2663" s="2">
        <v>44665</v>
      </c>
      <c r="C2663" t="s">
        <v>31</v>
      </c>
      <c r="D2663" t="s">
        <v>22</v>
      </c>
      <c r="E2663" t="s">
        <v>7</v>
      </c>
      <c r="F2663" s="1">
        <v>325</v>
      </c>
      <c r="G2663" t="s">
        <v>39</v>
      </c>
    </row>
    <row r="2664" spans="1:7">
      <c r="A2664">
        <v>12789</v>
      </c>
      <c r="B2664" s="2">
        <v>44665</v>
      </c>
      <c r="C2664" t="s">
        <v>33</v>
      </c>
      <c r="D2664" t="s">
        <v>16</v>
      </c>
      <c r="E2664" t="s">
        <v>2</v>
      </c>
      <c r="F2664" s="1">
        <v>100</v>
      </c>
      <c r="G2664" t="s">
        <v>39</v>
      </c>
    </row>
    <row r="2665" spans="1:7">
      <c r="A2665">
        <v>12790</v>
      </c>
      <c r="B2665" s="2">
        <v>44665</v>
      </c>
      <c r="C2665" t="s">
        <v>33</v>
      </c>
      <c r="D2665" t="s">
        <v>17</v>
      </c>
      <c r="E2665" t="s">
        <v>7</v>
      </c>
      <c r="F2665" s="1">
        <v>145</v>
      </c>
      <c r="G2665" t="s">
        <v>39</v>
      </c>
    </row>
    <row r="2666" spans="1:7">
      <c r="A2666">
        <v>12791</v>
      </c>
      <c r="B2666" s="2">
        <v>44665</v>
      </c>
      <c r="C2666" t="s">
        <v>35</v>
      </c>
      <c r="D2666" t="s">
        <v>17</v>
      </c>
      <c r="E2666" t="s">
        <v>8</v>
      </c>
      <c r="F2666" s="1">
        <v>190</v>
      </c>
      <c r="G2666" t="s">
        <v>39</v>
      </c>
    </row>
    <row r="2667" spans="1:7">
      <c r="A2667">
        <v>12792</v>
      </c>
      <c r="B2667" s="2">
        <v>44665</v>
      </c>
      <c r="C2667" t="s">
        <v>34</v>
      </c>
      <c r="D2667" t="s">
        <v>22</v>
      </c>
      <c r="E2667" t="s">
        <v>11</v>
      </c>
      <c r="F2667" s="1">
        <v>275</v>
      </c>
      <c r="G2667" t="s">
        <v>39</v>
      </c>
    </row>
    <row r="2668" spans="1:7">
      <c r="A2668">
        <v>12793</v>
      </c>
      <c r="B2668" s="2">
        <v>44665</v>
      </c>
      <c r="C2668" t="s">
        <v>34</v>
      </c>
      <c r="D2668" t="s">
        <v>17</v>
      </c>
      <c r="E2668" t="s">
        <v>4</v>
      </c>
      <c r="F2668" s="1">
        <v>275</v>
      </c>
      <c r="G2668" t="s">
        <v>39</v>
      </c>
    </row>
    <row r="2669" spans="1:7">
      <c r="A2669">
        <v>12794</v>
      </c>
      <c r="B2669" s="2">
        <v>44665</v>
      </c>
      <c r="C2669" t="s">
        <v>36</v>
      </c>
      <c r="D2669" t="s">
        <v>20</v>
      </c>
      <c r="E2669" t="s">
        <v>2</v>
      </c>
      <c r="F2669" s="1">
        <v>215</v>
      </c>
      <c r="G2669" t="s">
        <v>39</v>
      </c>
    </row>
    <row r="2670" spans="1:7">
      <c r="A2670">
        <v>12795</v>
      </c>
      <c r="B2670" s="2">
        <v>44665</v>
      </c>
      <c r="C2670" t="s">
        <v>36</v>
      </c>
      <c r="D2670" t="s">
        <v>20</v>
      </c>
      <c r="E2670" t="s">
        <v>7</v>
      </c>
      <c r="F2670" s="1">
        <v>200</v>
      </c>
      <c r="G2670" t="s">
        <v>39</v>
      </c>
    </row>
    <row r="2671" spans="1:7">
      <c r="A2671">
        <v>12796</v>
      </c>
      <c r="B2671" s="2">
        <v>44666</v>
      </c>
      <c r="C2671" t="s">
        <v>31</v>
      </c>
      <c r="D2671" t="s">
        <v>20</v>
      </c>
      <c r="E2671" t="s">
        <v>2</v>
      </c>
      <c r="F2671" s="1">
        <v>190</v>
      </c>
      <c r="G2671" t="s">
        <v>39</v>
      </c>
    </row>
    <row r="2672" spans="1:7">
      <c r="A2672">
        <v>12797</v>
      </c>
      <c r="B2672" s="2">
        <v>44666</v>
      </c>
      <c r="C2672" t="s">
        <v>31</v>
      </c>
      <c r="D2672" t="s">
        <v>19</v>
      </c>
      <c r="E2672" t="s">
        <v>2</v>
      </c>
      <c r="F2672" s="1">
        <v>490</v>
      </c>
      <c r="G2672" t="s">
        <v>39</v>
      </c>
    </row>
    <row r="2673" spans="1:7">
      <c r="A2673">
        <v>12798</v>
      </c>
      <c r="B2673" s="2">
        <v>44666</v>
      </c>
      <c r="C2673" t="s">
        <v>33</v>
      </c>
      <c r="D2673" t="s">
        <v>20</v>
      </c>
      <c r="E2673" t="s">
        <v>10</v>
      </c>
      <c r="F2673" s="1">
        <v>145</v>
      </c>
      <c r="G2673" t="s">
        <v>39</v>
      </c>
    </row>
    <row r="2674" spans="1:7">
      <c r="A2674">
        <v>12799</v>
      </c>
      <c r="B2674" s="2">
        <v>44666</v>
      </c>
      <c r="C2674" t="s">
        <v>35</v>
      </c>
      <c r="D2674" t="s">
        <v>18</v>
      </c>
      <c r="E2674" t="s">
        <v>8</v>
      </c>
      <c r="F2674" s="1">
        <v>270</v>
      </c>
      <c r="G2674" t="s">
        <v>39</v>
      </c>
    </row>
    <row r="2675" spans="1:7">
      <c r="A2675">
        <v>12800</v>
      </c>
      <c r="B2675" s="2">
        <v>44666</v>
      </c>
      <c r="C2675" t="s">
        <v>35</v>
      </c>
      <c r="D2675" t="s">
        <v>18</v>
      </c>
      <c r="E2675" t="s">
        <v>10</v>
      </c>
      <c r="F2675" s="1">
        <v>265</v>
      </c>
      <c r="G2675" t="s">
        <v>39</v>
      </c>
    </row>
    <row r="2676" spans="1:7">
      <c r="A2676">
        <v>12801</v>
      </c>
      <c r="B2676" s="2">
        <v>44666</v>
      </c>
      <c r="C2676" t="s">
        <v>35</v>
      </c>
      <c r="D2676" t="s">
        <v>18</v>
      </c>
      <c r="E2676" t="s">
        <v>2</v>
      </c>
      <c r="F2676" s="1">
        <v>280</v>
      </c>
      <c r="G2676" t="s">
        <v>39</v>
      </c>
    </row>
    <row r="2677" spans="1:7">
      <c r="A2677">
        <v>12802</v>
      </c>
      <c r="B2677" s="2">
        <v>44666</v>
      </c>
      <c r="C2677" t="s">
        <v>33</v>
      </c>
      <c r="D2677" t="s">
        <v>19</v>
      </c>
      <c r="E2677" t="s">
        <v>7</v>
      </c>
      <c r="F2677" s="1">
        <v>205</v>
      </c>
      <c r="G2677" t="s">
        <v>39</v>
      </c>
    </row>
    <row r="2678" spans="1:7">
      <c r="A2678">
        <v>12803</v>
      </c>
      <c r="B2678" s="2">
        <v>44666</v>
      </c>
      <c r="C2678" t="s">
        <v>35</v>
      </c>
      <c r="D2678" t="s">
        <v>20</v>
      </c>
      <c r="E2678" t="s">
        <v>10</v>
      </c>
      <c r="F2678" s="1">
        <v>105</v>
      </c>
      <c r="G2678" t="s">
        <v>39</v>
      </c>
    </row>
    <row r="2679" spans="1:7">
      <c r="A2679">
        <v>12804</v>
      </c>
      <c r="B2679" s="2">
        <v>44666</v>
      </c>
      <c r="C2679" t="s">
        <v>36</v>
      </c>
      <c r="D2679" t="s">
        <v>17</v>
      </c>
      <c r="E2679" t="s">
        <v>10</v>
      </c>
      <c r="F2679" s="1">
        <v>550</v>
      </c>
      <c r="G2679" t="s">
        <v>39</v>
      </c>
    </row>
    <row r="2680" spans="1:7">
      <c r="A2680">
        <v>12805</v>
      </c>
      <c r="B2680" s="2">
        <v>44666</v>
      </c>
      <c r="C2680" t="s">
        <v>33</v>
      </c>
      <c r="D2680" t="s">
        <v>18</v>
      </c>
      <c r="E2680" t="s">
        <v>6</v>
      </c>
      <c r="F2680" s="1">
        <v>145</v>
      </c>
      <c r="G2680" t="s">
        <v>39</v>
      </c>
    </row>
    <row r="2681" spans="1:7">
      <c r="A2681">
        <v>12806</v>
      </c>
      <c r="B2681" s="2">
        <v>44666</v>
      </c>
      <c r="C2681" t="s">
        <v>35</v>
      </c>
      <c r="D2681" t="s">
        <v>22</v>
      </c>
      <c r="E2681" t="s">
        <v>7</v>
      </c>
      <c r="F2681" s="1">
        <v>105</v>
      </c>
      <c r="G2681" t="s">
        <v>39</v>
      </c>
    </row>
    <row r="2682" spans="1:7">
      <c r="A2682">
        <v>12807</v>
      </c>
      <c r="B2682" s="2">
        <v>44666</v>
      </c>
      <c r="C2682" t="s">
        <v>31</v>
      </c>
      <c r="D2682" t="s">
        <v>20</v>
      </c>
      <c r="E2682" t="s">
        <v>5</v>
      </c>
      <c r="F2682" s="1">
        <v>175</v>
      </c>
      <c r="G2682" t="s">
        <v>39</v>
      </c>
    </row>
    <row r="2683" spans="1:7">
      <c r="A2683">
        <v>12808</v>
      </c>
      <c r="B2683" s="2">
        <v>44666</v>
      </c>
      <c r="C2683" t="s">
        <v>34</v>
      </c>
      <c r="D2683" t="s">
        <v>22</v>
      </c>
      <c r="E2683" t="s">
        <v>4</v>
      </c>
      <c r="F2683" s="1">
        <v>400</v>
      </c>
      <c r="G2683" t="s">
        <v>39</v>
      </c>
    </row>
    <row r="2684" spans="1:7">
      <c r="A2684">
        <v>12809</v>
      </c>
      <c r="B2684" s="2">
        <v>44666</v>
      </c>
      <c r="C2684" t="s">
        <v>36</v>
      </c>
      <c r="D2684" t="s">
        <v>20</v>
      </c>
      <c r="E2684" t="s">
        <v>4</v>
      </c>
      <c r="F2684" s="1">
        <v>550</v>
      </c>
      <c r="G2684" t="s">
        <v>39</v>
      </c>
    </row>
    <row r="2685" spans="1:7">
      <c r="A2685">
        <v>12810</v>
      </c>
      <c r="B2685" s="2">
        <v>44666</v>
      </c>
      <c r="C2685" t="s">
        <v>33</v>
      </c>
      <c r="D2685" t="s">
        <v>20</v>
      </c>
      <c r="E2685" t="s">
        <v>10</v>
      </c>
      <c r="F2685" s="1">
        <v>85</v>
      </c>
      <c r="G2685" t="s">
        <v>39</v>
      </c>
    </row>
    <row r="2686" spans="1:7">
      <c r="A2686">
        <v>12811</v>
      </c>
      <c r="B2686" s="2">
        <v>44666</v>
      </c>
      <c r="C2686" t="s">
        <v>33</v>
      </c>
      <c r="D2686" t="s">
        <v>18</v>
      </c>
      <c r="E2686" t="s">
        <v>5</v>
      </c>
      <c r="F2686" s="1">
        <v>205</v>
      </c>
      <c r="G2686" t="s">
        <v>39</v>
      </c>
    </row>
    <row r="2687" spans="1:7">
      <c r="A2687">
        <v>12812</v>
      </c>
      <c r="B2687" s="2">
        <v>44666</v>
      </c>
      <c r="C2687" t="s">
        <v>34</v>
      </c>
      <c r="D2687" t="s">
        <v>22</v>
      </c>
      <c r="E2687" t="s">
        <v>10</v>
      </c>
      <c r="F2687" s="1">
        <v>150</v>
      </c>
      <c r="G2687" t="s">
        <v>39</v>
      </c>
    </row>
    <row r="2688" spans="1:7">
      <c r="A2688">
        <v>12813</v>
      </c>
      <c r="B2688" s="2">
        <v>44666</v>
      </c>
      <c r="C2688" t="s">
        <v>36</v>
      </c>
      <c r="D2688" t="s">
        <v>21</v>
      </c>
      <c r="E2688" t="s">
        <v>6</v>
      </c>
      <c r="F2688" s="1">
        <v>375</v>
      </c>
      <c r="G2688" t="s">
        <v>39</v>
      </c>
    </row>
    <row r="2689" spans="1:7">
      <c r="A2689">
        <v>12814</v>
      </c>
      <c r="B2689" s="2">
        <v>44666</v>
      </c>
      <c r="C2689" t="s">
        <v>35</v>
      </c>
      <c r="D2689" t="s">
        <v>17</v>
      </c>
      <c r="E2689" t="s">
        <v>10</v>
      </c>
      <c r="F2689" s="1">
        <v>185</v>
      </c>
      <c r="G2689" t="s">
        <v>39</v>
      </c>
    </row>
    <row r="2690" spans="1:7">
      <c r="A2690">
        <v>12815</v>
      </c>
      <c r="B2690" s="2">
        <v>44666</v>
      </c>
      <c r="C2690" t="s">
        <v>36</v>
      </c>
      <c r="D2690" t="s">
        <v>18</v>
      </c>
      <c r="E2690" t="s">
        <v>2</v>
      </c>
      <c r="F2690" s="1">
        <v>565</v>
      </c>
      <c r="G2690" t="s">
        <v>39</v>
      </c>
    </row>
    <row r="2691" spans="1:7">
      <c r="A2691">
        <v>12816</v>
      </c>
      <c r="B2691" s="2">
        <v>44666</v>
      </c>
      <c r="C2691" t="s">
        <v>31</v>
      </c>
      <c r="D2691" t="s">
        <v>16</v>
      </c>
      <c r="E2691" t="s">
        <v>9</v>
      </c>
      <c r="F2691" s="1">
        <v>175</v>
      </c>
      <c r="G2691" t="s">
        <v>39</v>
      </c>
    </row>
    <row r="2692" spans="1:7">
      <c r="A2692">
        <v>12817</v>
      </c>
      <c r="B2692" s="2">
        <v>44666</v>
      </c>
      <c r="C2692" t="s">
        <v>35</v>
      </c>
      <c r="D2692" t="s">
        <v>16</v>
      </c>
      <c r="E2692" t="s">
        <v>3</v>
      </c>
      <c r="F2692" s="1">
        <v>110</v>
      </c>
      <c r="G2692" t="s">
        <v>39</v>
      </c>
    </row>
    <row r="2693" spans="1:7">
      <c r="A2693">
        <v>12818</v>
      </c>
      <c r="B2693" s="2">
        <v>44667</v>
      </c>
      <c r="C2693" t="s">
        <v>33</v>
      </c>
      <c r="D2693" t="s">
        <v>17</v>
      </c>
      <c r="E2693" t="s">
        <v>4</v>
      </c>
      <c r="F2693" s="1">
        <v>85</v>
      </c>
      <c r="G2693" t="s">
        <v>39</v>
      </c>
    </row>
    <row r="2694" spans="1:7">
      <c r="A2694">
        <v>12819</v>
      </c>
      <c r="B2694" s="2">
        <v>44667</v>
      </c>
      <c r="C2694" t="s">
        <v>35</v>
      </c>
      <c r="D2694" t="s">
        <v>20</v>
      </c>
      <c r="E2694" t="s">
        <v>5</v>
      </c>
      <c r="F2694" s="1">
        <v>105</v>
      </c>
      <c r="G2694" t="s">
        <v>39</v>
      </c>
    </row>
    <row r="2695" spans="1:7">
      <c r="A2695">
        <v>12820</v>
      </c>
      <c r="B2695" s="2">
        <v>44667</v>
      </c>
      <c r="C2695" t="s">
        <v>35</v>
      </c>
      <c r="D2695" t="s">
        <v>19</v>
      </c>
      <c r="E2695" t="s">
        <v>9</v>
      </c>
      <c r="F2695" s="1">
        <v>185</v>
      </c>
      <c r="G2695" t="s">
        <v>39</v>
      </c>
    </row>
    <row r="2696" spans="1:7">
      <c r="A2696">
        <v>12821</v>
      </c>
      <c r="B2696" s="2">
        <v>44667</v>
      </c>
      <c r="C2696" t="s">
        <v>35</v>
      </c>
      <c r="D2696" t="s">
        <v>16</v>
      </c>
      <c r="E2696" t="s">
        <v>7</v>
      </c>
      <c r="F2696" s="1">
        <v>265</v>
      </c>
      <c r="G2696" t="s">
        <v>39</v>
      </c>
    </row>
    <row r="2697" spans="1:7">
      <c r="A2697">
        <v>12822</v>
      </c>
      <c r="B2697" s="2">
        <v>44667</v>
      </c>
      <c r="C2697" t="s">
        <v>33</v>
      </c>
      <c r="D2697" t="s">
        <v>18</v>
      </c>
      <c r="E2697" t="s">
        <v>8</v>
      </c>
      <c r="F2697" s="1">
        <v>210</v>
      </c>
      <c r="G2697" t="s">
        <v>39</v>
      </c>
    </row>
    <row r="2698" spans="1:7">
      <c r="A2698">
        <v>12823</v>
      </c>
      <c r="B2698" s="2">
        <v>44667</v>
      </c>
      <c r="C2698" t="s">
        <v>34</v>
      </c>
      <c r="D2698" t="s">
        <v>22</v>
      </c>
      <c r="E2698" t="s">
        <v>3</v>
      </c>
      <c r="F2698" s="1">
        <v>405</v>
      </c>
      <c r="G2698" t="s">
        <v>39</v>
      </c>
    </row>
    <row r="2699" spans="1:7">
      <c r="A2699">
        <v>12824</v>
      </c>
      <c r="B2699" s="2">
        <v>44667</v>
      </c>
      <c r="C2699" t="s">
        <v>34</v>
      </c>
      <c r="D2699" t="s">
        <v>22</v>
      </c>
      <c r="E2699" t="s">
        <v>11</v>
      </c>
      <c r="F2699" s="1">
        <v>275</v>
      </c>
      <c r="G2699" t="s">
        <v>39</v>
      </c>
    </row>
    <row r="2700" spans="1:7">
      <c r="A2700">
        <v>12825</v>
      </c>
      <c r="B2700" s="2">
        <v>44667</v>
      </c>
      <c r="C2700" t="s">
        <v>36</v>
      </c>
      <c r="D2700" t="s">
        <v>21</v>
      </c>
      <c r="E2700" t="s">
        <v>4</v>
      </c>
      <c r="F2700" s="1">
        <v>200</v>
      </c>
      <c r="G2700" t="s">
        <v>39</v>
      </c>
    </row>
    <row r="2701" spans="1:7">
      <c r="A2701">
        <v>12826</v>
      </c>
      <c r="B2701" s="2">
        <v>44667</v>
      </c>
      <c r="C2701" t="s">
        <v>31</v>
      </c>
      <c r="D2701" t="s">
        <v>19</v>
      </c>
      <c r="E2701" t="s">
        <v>5</v>
      </c>
      <c r="F2701" s="1">
        <v>175</v>
      </c>
      <c r="G2701" t="s">
        <v>39</v>
      </c>
    </row>
    <row r="2702" spans="1:7">
      <c r="A2702">
        <v>12827</v>
      </c>
      <c r="B2702" s="2">
        <v>44667</v>
      </c>
      <c r="C2702" t="s">
        <v>31</v>
      </c>
      <c r="D2702" t="s">
        <v>22</v>
      </c>
      <c r="E2702" t="s">
        <v>11</v>
      </c>
      <c r="F2702" s="1">
        <v>325</v>
      </c>
      <c r="G2702" t="s">
        <v>39</v>
      </c>
    </row>
    <row r="2703" spans="1:7">
      <c r="A2703">
        <v>12828</v>
      </c>
      <c r="B2703" s="2">
        <v>44667</v>
      </c>
      <c r="C2703" t="s">
        <v>33</v>
      </c>
      <c r="D2703" t="s">
        <v>22</v>
      </c>
      <c r="E2703" t="s">
        <v>4</v>
      </c>
      <c r="F2703" s="1">
        <v>205</v>
      </c>
      <c r="G2703" t="s">
        <v>39</v>
      </c>
    </row>
    <row r="2704" spans="1:7">
      <c r="A2704">
        <v>12829</v>
      </c>
      <c r="B2704" s="2">
        <v>44667</v>
      </c>
      <c r="C2704" t="s">
        <v>31</v>
      </c>
      <c r="D2704" t="s">
        <v>20</v>
      </c>
      <c r="E2704" t="s">
        <v>6</v>
      </c>
      <c r="F2704" s="1">
        <v>475</v>
      </c>
      <c r="G2704" t="s">
        <v>39</v>
      </c>
    </row>
    <row r="2705" spans="1:7">
      <c r="A2705">
        <v>12830</v>
      </c>
      <c r="B2705" s="2">
        <v>44667</v>
      </c>
      <c r="C2705" t="s">
        <v>34</v>
      </c>
      <c r="D2705" t="s">
        <v>21</v>
      </c>
      <c r="E2705" t="s">
        <v>5</v>
      </c>
      <c r="F2705" s="1">
        <v>150</v>
      </c>
      <c r="G2705" t="s">
        <v>39</v>
      </c>
    </row>
    <row r="2706" spans="1:7">
      <c r="A2706">
        <v>12831</v>
      </c>
      <c r="B2706" s="2">
        <v>44667</v>
      </c>
      <c r="C2706" t="s">
        <v>35</v>
      </c>
      <c r="D2706" t="s">
        <v>18</v>
      </c>
      <c r="E2706" t="s">
        <v>9</v>
      </c>
      <c r="F2706" s="1">
        <v>265</v>
      </c>
      <c r="G2706" t="s">
        <v>39</v>
      </c>
    </row>
    <row r="2707" spans="1:7">
      <c r="A2707">
        <v>12832</v>
      </c>
      <c r="B2707" s="2">
        <v>44667</v>
      </c>
      <c r="C2707" t="s">
        <v>35</v>
      </c>
      <c r="D2707" t="s">
        <v>22</v>
      </c>
      <c r="E2707" t="s">
        <v>4</v>
      </c>
      <c r="F2707" s="1">
        <v>185</v>
      </c>
      <c r="G2707" t="s">
        <v>39</v>
      </c>
    </row>
    <row r="2708" spans="1:7">
      <c r="A2708">
        <v>12833</v>
      </c>
      <c r="B2708" s="2">
        <v>44667</v>
      </c>
      <c r="C2708" t="s">
        <v>33</v>
      </c>
      <c r="D2708" t="s">
        <v>20</v>
      </c>
      <c r="E2708" t="s">
        <v>11</v>
      </c>
      <c r="F2708" s="1">
        <v>85</v>
      </c>
      <c r="G2708" t="s">
        <v>39</v>
      </c>
    </row>
    <row r="2709" spans="1:7">
      <c r="A2709">
        <v>12834</v>
      </c>
      <c r="B2709" s="2">
        <v>44667</v>
      </c>
      <c r="C2709" t="s">
        <v>36</v>
      </c>
      <c r="D2709" t="s">
        <v>22</v>
      </c>
      <c r="E2709" t="s">
        <v>4</v>
      </c>
      <c r="F2709" s="1">
        <v>200</v>
      </c>
      <c r="G2709" t="s">
        <v>39</v>
      </c>
    </row>
    <row r="2710" spans="1:7">
      <c r="A2710">
        <v>12835</v>
      </c>
      <c r="B2710" s="2">
        <v>44667</v>
      </c>
      <c r="C2710" t="s">
        <v>36</v>
      </c>
      <c r="D2710" t="s">
        <v>16</v>
      </c>
      <c r="E2710" t="s">
        <v>6</v>
      </c>
      <c r="F2710" s="1">
        <v>200</v>
      </c>
      <c r="G2710" t="s">
        <v>39</v>
      </c>
    </row>
    <row r="2711" spans="1:7">
      <c r="A2711">
        <v>12836</v>
      </c>
      <c r="B2711" s="2">
        <v>44667</v>
      </c>
      <c r="C2711" t="s">
        <v>31</v>
      </c>
      <c r="D2711" t="s">
        <v>17</v>
      </c>
      <c r="E2711" t="s">
        <v>11</v>
      </c>
      <c r="F2711" s="1">
        <v>175</v>
      </c>
      <c r="G2711" t="s">
        <v>39</v>
      </c>
    </row>
    <row r="2712" spans="1:7">
      <c r="A2712">
        <v>12837</v>
      </c>
      <c r="B2712" s="2">
        <v>44667</v>
      </c>
      <c r="C2712" t="s">
        <v>34</v>
      </c>
      <c r="D2712" t="s">
        <v>20</v>
      </c>
      <c r="E2712" t="s">
        <v>10</v>
      </c>
      <c r="F2712" s="1">
        <v>150</v>
      </c>
      <c r="G2712" t="s">
        <v>39</v>
      </c>
    </row>
    <row r="2713" spans="1:7">
      <c r="A2713">
        <v>12838</v>
      </c>
      <c r="B2713" s="2">
        <v>44667</v>
      </c>
      <c r="C2713" t="s">
        <v>31</v>
      </c>
      <c r="D2713" t="s">
        <v>16</v>
      </c>
      <c r="E2713" t="s">
        <v>7</v>
      </c>
      <c r="F2713" s="1">
        <v>325</v>
      </c>
      <c r="G2713" t="s">
        <v>39</v>
      </c>
    </row>
    <row r="2714" spans="1:7">
      <c r="A2714">
        <v>12839</v>
      </c>
      <c r="B2714" s="2">
        <v>44675</v>
      </c>
      <c r="C2714" t="s">
        <v>34</v>
      </c>
      <c r="D2714" t="s">
        <v>18</v>
      </c>
      <c r="E2714" t="s">
        <v>2</v>
      </c>
      <c r="F2714" s="1">
        <v>415</v>
      </c>
      <c r="G2714" t="s">
        <v>39</v>
      </c>
    </row>
    <row r="2715" spans="1:7">
      <c r="A2715">
        <v>12840</v>
      </c>
      <c r="B2715" s="2">
        <v>44675</v>
      </c>
      <c r="C2715" t="s">
        <v>33</v>
      </c>
      <c r="D2715" t="s">
        <v>22</v>
      </c>
      <c r="E2715" t="s">
        <v>10</v>
      </c>
      <c r="F2715" s="1">
        <v>85</v>
      </c>
      <c r="G2715" t="s">
        <v>39</v>
      </c>
    </row>
    <row r="2716" spans="1:7">
      <c r="A2716">
        <v>12841</v>
      </c>
      <c r="B2716" s="2">
        <v>44675</v>
      </c>
      <c r="C2716" t="s">
        <v>36</v>
      </c>
      <c r="D2716" t="s">
        <v>17</v>
      </c>
      <c r="E2716" t="s">
        <v>3</v>
      </c>
      <c r="F2716" s="1">
        <v>555</v>
      </c>
      <c r="G2716" t="s">
        <v>39</v>
      </c>
    </row>
    <row r="2717" spans="1:7">
      <c r="A2717">
        <v>12842</v>
      </c>
      <c r="B2717" s="2">
        <v>44675</v>
      </c>
      <c r="C2717" t="s">
        <v>36</v>
      </c>
      <c r="D2717" t="s">
        <v>16</v>
      </c>
      <c r="E2717" t="s">
        <v>3</v>
      </c>
      <c r="F2717" s="1">
        <v>555</v>
      </c>
      <c r="G2717" t="s">
        <v>39</v>
      </c>
    </row>
    <row r="2718" spans="1:7">
      <c r="A2718">
        <v>12843</v>
      </c>
      <c r="B2718" s="2">
        <v>44675</v>
      </c>
      <c r="C2718" t="s">
        <v>31</v>
      </c>
      <c r="D2718" t="s">
        <v>21</v>
      </c>
      <c r="E2718" t="s">
        <v>5</v>
      </c>
      <c r="F2718" s="1">
        <v>175</v>
      </c>
      <c r="G2718" t="s">
        <v>39</v>
      </c>
    </row>
    <row r="2719" spans="1:7">
      <c r="A2719">
        <v>12844</v>
      </c>
      <c r="B2719" s="2">
        <v>44675</v>
      </c>
      <c r="C2719" t="s">
        <v>33</v>
      </c>
      <c r="D2719" t="s">
        <v>21</v>
      </c>
      <c r="E2719" t="s">
        <v>6</v>
      </c>
      <c r="F2719" s="1">
        <v>145</v>
      </c>
      <c r="G2719" t="s">
        <v>39</v>
      </c>
    </row>
    <row r="2720" spans="1:7">
      <c r="A2720">
        <v>12845</v>
      </c>
      <c r="B2720" s="2">
        <v>44675</v>
      </c>
      <c r="C2720" t="s">
        <v>34</v>
      </c>
      <c r="D2720" t="s">
        <v>16</v>
      </c>
      <c r="E2720" t="s">
        <v>5</v>
      </c>
      <c r="F2720" s="1">
        <v>400</v>
      </c>
      <c r="G2720" t="s">
        <v>39</v>
      </c>
    </row>
    <row r="2721" spans="1:7">
      <c r="A2721">
        <v>12846</v>
      </c>
      <c r="B2721" s="2">
        <v>44675</v>
      </c>
      <c r="C2721" t="s">
        <v>31</v>
      </c>
      <c r="D2721" t="s">
        <v>22</v>
      </c>
      <c r="E2721" t="s">
        <v>2</v>
      </c>
      <c r="F2721" s="1">
        <v>490</v>
      </c>
      <c r="G2721" t="s">
        <v>39</v>
      </c>
    </row>
    <row r="2722" spans="1:7">
      <c r="A2722">
        <v>12847</v>
      </c>
      <c r="B2722" s="2">
        <v>44675</v>
      </c>
      <c r="C2722" t="s">
        <v>35</v>
      </c>
      <c r="D2722" t="s">
        <v>16</v>
      </c>
      <c r="E2722" t="s">
        <v>4</v>
      </c>
      <c r="F2722" s="1">
        <v>105</v>
      </c>
      <c r="G2722" t="s">
        <v>39</v>
      </c>
    </row>
    <row r="2723" spans="1:7">
      <c r="A2723">
        <v>12848</v>
      </c>
      <c r="B2723" s="2">
        <v>44675</v>
      </c>
      <c r="C2723" t="s">
        <v>34</v>
      </c>
      <c r="D2723" t="s">
        <v>22</v>
      </c>
      <c r="E2723" t="s">
        <v>3</v>
      </c>
      <c r="F2723" s="1">
        <v>405</v>
      </c>
      <c r="G2723" t="s">
        <v>39</v>
      </c>
    </row>
    <row r="2724" spans="1:7">
      <c r="A2724">
        <v>12849</v>
      </c>
      <c r="B2724" s="2">
        <v>44675</v>
      </c>
      <c r="C2724" t="s">
        <v>35</v>
      </c>
      <c r="D2724" t="s">
        <v>22</v>
      </c>
      <c r="E2724" t="s">
        <v>10</v>
      </c>
      <c r="F2724" s="1">
        <v>265</v>
      </c>
      <c r="G2724" t="s">
        <v>39</v>
      </c>
    </row>
    <row r="2725" spans="1:7">
      <c r="A2725">
        <v>12850</v>
      </c>
      <c r="B2725" s="2">
        <v>44675</v>
      </c>
      <c r="C2725" t="s">
        <v>34</v>
      </c>
      <c r="D2725" t="s">
        <v>17</v>
      </c>
      <c r="E2725" t="s">
        <v>7</v>
      </c>
      <c r="F2725" s="1">
        <v>400</v>
      </c>
      <c r="G2725" t="s">
        <v>39</v>
      </c>
    </row>
    <row r="2726" spans="1:7">
      <c r="A2726">
        <v>12851</v>
      </c>
      <c r="B2726" s="2">
        <v>44675</v>
      </c>
      <c r="C2726" t="s">
        <v>34</v>
      </c>
      <c r="D2726" t="s">
        <v>20</v>
      </c>
      <c r="E2726" t="s">
        <v>11</v>
      </c>
      <c r="F2726" s="1">
        <v>275</v>
      </c>
      <c r="G2726" t="s">
        <v>39</v>
      </c>
    </row>
    <row r="2727" spans="1:7">
      <c r="A2727">
        <v>12852</v>
      </c>
      <c r="B2727" s="2">
        <v>44675</v>
      </c>
      <c r="C2727" t="s">
        <v>34</v>
      </c>
      <c r="D2727" t="s">
        <v>21</v>
      </c>
      <c r="E2727" t="s">
        <v>3</v>
      </c>
      <c r="F2727" s="1">
        <v>405</v>
      </c>
      <c r="G2727" t="s">
        <v>39</v>
      </c>
    </row>
    <row r="2728" spans="1:7">
      <c r="A2728">
        <v>12853</v>
      </c>
      <c r="B2728" s="2">
        <v>44675</v>
      </c>
      <c r="C2728" t="s">
        <v>35</v>
      </c>
      <c r="D2728" t="s">
        <v>18</v>
      </c>
      <c r="E2728" t="s">
        <v>5</v>
      </c>
      <c r="F2728" s="1">
        <v>105</v>
      </c>
      <c r="G2728" t="s">
        <v>39</v>
      </c>
    </row>
    <row r="2729" spans="1:7">
      <c r="A2729">
        <v>12854</v>
      </c>
      <c r="B2729" s="2">
        <v>44675</v>
      </c>
      <c r="C2729" t="s">
        <v>33</v>
      </c>
      <c r="D2729" t="s">
        <v>22</v>
      </c>
      <c r="E2729" t="s">
        <v>8</v>
      </c>
      <c r="F2729" s="1">
        <v>150</v>
      </c>
      <c r="G2729" t="s">
        <v>39</v>
      </c>
    </row>
    <row r="2730" spans="1:7">
      <c r="A2730">
        <v>12855</v>
      </c>
      <c r="B2730" s="2">
        <v>44675</v>
      </c>
      <c r="C2730" t="s">
        <v>31</v>
      </c>
      <c r="D2730" t="s">
        <v>19</v>
      </c>
      <c r="E2730" t="s">
        <v>6</v>
      </c>
      <c r="F2730" s="1">
        <v>475</v>
      </c>
      <c r="G2730" t="s">
        <v>39</v>
      </c>
    </row>
    <row r="2731" spans="1:7">
      <c r="A2731">
        <v>12856</v>
      </c>
      <c r="B2731" s="2">
        <v>44675</v>
      </c>
      <c r="C2731" t="s">
        <v>33</v>
      </c>
      <c r="D2731" t="s">
        <v>21</v>
      </c>
      <c r="E2731" t="s">
        <v>2</v>
      </c>
      <c r="F2731" s="1">
        <v>160</v>
      </c>
      <c r="G2731" t="s">
        <v>39</v>
      </c>
    </row>
    <row r="2732" spans="1:7">
      <c r="A2732">
        <v>12857</v>
      </c>
      <c r="B2732" s="2">
        <v>44675</v>
      </c>
      <c r="C2732" t="s">
        <v>34</v>
      </c>
      <c r="D2732" t="s">
        <v>21</v>
      </c>
      <c r="E2732" t="s">
        <v>4</v>
      </c>
      <c r="F2732" s="1">
        <v>400</v>
      </c>
      <c r="G2732" t="s">
        <v>39</v>
      </c>
    </row>
    <row r="2733" spans="1:7">
      <c r="A2733">
        <v>12858</v>
      </c>
      <c r="B2733" s="2">
        <v>44670</v>
      </c>
      <c r="C2733" t="s">
        <v>34</v>
      </c>
      <c r="D2733" t="s">
        <v>20</v>
      </c>
      <c r="E2733" t="s">
        <v>8</v>
      </c>
      <c r="F2733" s="1">
        <v>280</v>
      </c>
      <c r="G2733" t="s">
        <v>39</v>
      </c>
    </row>
    <row r="2734" spans="1:7">
      <c r="A2734">
        <v>12859</v>
      </c>
      <c r="B2734" s="2">
        <v>44670</v>
      </c>
      <c r="C2734" t="s">
        <v>31</v>
      </c>
      <c r="D2734" t="s">
        <v>16</v>
      </c>
      <c r="E2734" t="s">
        <v>4</v>
      </c>
      <c r="F2734" s="1">
        <v>325</v>
      </c>
      <c r="G2734" t="s">
        <v>39</v>
      </c>
    </row>
    <row r="2735" spans="1:7">
      <c r="A2735">
        <v>12860</v>
      </c>
      <c r="B2735" s="2">
        <v>44670</v>
      </c>
      <c r="C2735" t="s">
        <v>34</v>
      </c>
      <c r="D2735" t="s">
        <v>20</v>
      </c>
      <c r="E2735" t="s">
        <v>10</v>
      </c>
      <c r="F2735" s="1">
        <v>150</v>
      </c>
      <c r="G2735" t="s">
        <v>39</v>
      </c>
    </row>
    <row r="2736" spans="1:7">
      <c r="A2736">
        <v>12861</v>
      </c>
      <c r="B2736" s="2">
        <v>44670</v>
      </c>
      <c r="C2736" t="s">
        <v>34</v>
      </c>
      <c r="D2736" t="s">
        <v>21</v>
      </c>
      <c r="E2736" t="s">
        <v>2</v>
      </c>
      <c r="F2736" s="1">
        <v>165</v>
      </c>
      <c r="G2736" t="s">
        <v>39</v>
      </c>
    </row>
    <row r="2737" spans="1:7">
      <c r="A2737">
        <v>12862</v>
      </c>
      <c r="B2737" s="2">
        <v>44670</v>
      </c>
      <c r="C2737" t="s">
        <v>34</v>
      </c>
      <c r="D2737" t="s">
        <v>16</v>
      </c>
      <c r="E2737" t="s">
        <v>9</v>
      </c>
      <c r="F2737" s="1">
        <v>150</v>
      </c>
      <c r="G2737" t="s">
        <v>39</v>
      </c>
    </row>
    <row r="2738" spans="1:7">
      <c r="A2738">
        <v>12863</v>
      </c>
      <c r="B2738" s="2">
        <v>44670</v>
      </c>
      <c r="C2738" t="s">
        <v>33</v>
      </c>
      <c r="D2738" t="s">
        <v>19</v>
      </c>
      <c r="E2738" t="s">
        <v>6</v>
      </c>
      <c r="F2738" s="1">
        <v>205</v>
      </c>
      <c r="G2738" t="s">
        <v>39</v>
      </c>
    </row>
    <row r="2739" spans="1:7">
      <c r="A2739">
        <v>12864</v>
      </c>
      <c r="B2739" s="2">
        <v>44670</v>
      </c>
      <c r="C2739" t="s">
        <v>34</v>
      </c>
      <c r="D2739" t="s">
        <v>22</v>
      </c>
      <c r="E2739" t="s">
        <v>6</v>
      </c>
      <c r="F2739" s="1">
        <v>400</v>
      </c>
      <c r="G2739" t="s">
        <v>39</v>
      </c>
    </row>
    <row r="2740" spans="1:7">
      <c r="A2740">
        <v>12865</v>
      </c>
      <c r="B2740" s="2">
        <v>44670</v>
      </c>
      <c r="C2740" t="s">
        <v>33</v>
      </c>
      <c r="D2740" t="s">
        <v>18</v>
      </c>
      <c r="E2740" t="s">
        <v>8</v>
      </c>
      <c r="F2740" s="1">
        <v>150</v>
      </c>
      <c r="G2740" t="s">
        <v>39</v>
      </c>
    </row>
    <row r="2741" spans="1:7">
      <c r="A2741">
        <v>12866</v>
      </c>
      <c r="B2741" s="2">
        <v>44670</v>
      </c>
      <c r="C2741" t="s">
        <v>34</v>
      </c>
      <c r="D2741" t="s">
        <v>17</v>
      </c>
      <c r="E2741" t="s">
        <v>5</v>
      </c>
      <c r="F2741" s="1">
        <v>150</v>
      </c>
      <c r="G2741" t="s">
        <v>39</v>
      </c>
    </row>
    <row r="2742" spans="1:7">
      <c r="A2742">
        <v>12867</v>
      </c>
      <c r="B2742" s="2">
        <v>44670</v>
      </c>
      <c r="C2742" t="s">
        <v>31</v>
      </c>
      <c r="D2742" t="s">
        <v>17</v>
      </c>
      <c r="E2742" t="s">
        <v>6</v>
      </c>
      <c r="F2742" s="1">
        <v>325</v>
      </c>
      <c r="G2742" t="s">
        <v>39</v>
      </c>
    </row>
    <row r="2743" spans="1:7">
      <c r="A2743">
        <v>12868</v>
      </c>
      <c r="B2743" s="2">
        <v>44670</v>
      </c>
      <c r="C2743" t="s">
        <v>34</v>
      </c>
      <c r="D2743" t="s">
        <v>20</v>
      </c>
      <c r="E2743" t="s">
        <v>7</v>
      </c>
      <c r="F2743" s="1">
        <v>150</v>
      </c>
      <c r="G2743" t="s">
        <v>39</v>
      </c>
    </row>
    <row r="2744" spans="1:7">
      <c r="A2744">
        <v>12869</v>
      </c>
      <c r="B2744" s="2">
        <v>44670</v>
      </c>
      <c r="C2744" t="s">
        <v>36</v>
      </c>
      <c r="D2744" t="s">
        <v>18</v>
      </c>
      <c r="E2744" t="s">
        <v>11</v>
      </c>
      <c r="F2744" s="1">
        <v>375</v>
      </c>
      <c r="G2744" t="s">
        <v>39</v>
      </c>
    </row>
    <row r="2745" spans="1:7">
      <c r="A2745">
        <v>12870</v>
      </c>
      <c r="B2745" s="2">
        <v>44670</v>
      </c>
      <c r="C2745" t="s">
        <v>34</v>
      </c>
      <c r="D2745" t="s">
        <v>20</v>
      </c>
      <c r="E2745" t="s">
        <v>9</v>
      </c>
      <c r="F2745" s="1">
        <v>275</v>
      </c>
      <c r="G2745" t="s">
        <v>39</v>
      </c>
    </row>
    <row r="2746" spans="1:7">
      <c r="A2746">
        <v>12871</v>
      </c>
      <c r="B2746" s="2">
        <v>44670</v>
      </c>
      <c r="C2746" t="s">
        <v>34</v>
      </c>
      <c r="D2746" t="s">
        <v>20</v>
      </c>
      <c r="E2746" t="s">
        <v>7</v>
      </c>
      <c r="F2746" s="1">
        <v>275</v>
      </c>
      <c r="G2746" t="s">
        <v>39</v>
      </c>
    </row>
    <row r="2747" spans="1:7">
      <c r="A2747">
        <v>12872</v>
      </c>
      <c r="B2747" s="2">
        <v>44670</v>
      </c>
      <c r="C2747" t="s">
        <v>36</v>
      </c>
      <c r="D2747" t="s">
        <v>21</v>
      </c>
      <c r="E2747" t="s">
        <v>6</v>
      </c>
      <c r="F2747" s="1">
        <v>375</v>
      </c>
      <c r="G2747" t="s">
        <v>39</v>
      </c>
    </row>
    <row r="2748" spans="1:7">
      <c r="A2748">
        <v>12873</v>
      </c>
      <c r="B2748" s="2">
        <v>44670</v>
      </c>
      <c r="C2748" t="s">
        <v>34</v>
      </c>
      <c r="D2748" t="s">
        <v>21</v>
      </c>
      <c r="E2748" t="s">
        <v>3</v>
      </c>
      <c r="F2748" s="1">
        <v>280</v>
      </c>
      <c r="G2748" t="s">
        <v>39</v>
      </c>
    </row>
    <row r="2749" spans="1:7">
      <c r="A2749">
        <v>12874</v>
      </c>
      <c r="B2749" s="2">
        <v>44670</v>
      </c>
      <c r="C2749" t="s">
        <v>34</v>
      </c>
      <c r="D2749" t="s">
        <v>21</v>
      </c>
      <c r="E2749" t="s">
        <v>2</v>
      </c>
      <c r="F2749" s="1">
        <v>415</v>
      </c>
      <c r="G2749" t="s">
        <v>39</v>
      </c>
    </row>
    <row r="2750" spans="1:7">
      <c r="A2750">
        <v>12875</v>
      </c>
      <c r="B2750" s="2">
        <v>44670</v>
      </c>
      <c r="C2750" t="s">
        <v>35</v>
      </c>
      <c r="D2750" t="s">
        <v>22</v>
      </c>
      <c r="E2750" t="s">
        <v>3</v>
      </c>
      <c r="F2750" s="1">
        <v>110</v>
      </c>
      <c r="G2750" t="s">
        <v>39</v>
      </c>
    </row>
    <row r="2751" spans="1:7">
      <c r="A2751">
        <v>12876</v>
      </c>
      <c r="B2751" s="2">
        <v>44670</v>
      </c>
      <c r="C2751" t="s">
        <v>31</v>
      </c>
      <c r="D2751" t="s">
        <v>19</v>
      </c>
      <c r="E2751" t="s">
        <v>2</v>
      </c>
      <c r="F2751" s="1">
        <v>490</v>
      </c>
      <c r="G2751" t="s">
        <v>39</v>
      </c>
    </row>
    <row r="2752" spans="1:7">
      <c r="A2752">
        <v>12877</v>
      </c>
      <c r="B2752" s="2">
        <v>44670</v>
      </c>
      <c r="C2752" t="s">
        <v>33</v>
      </c>
      <c r="D2752" t="s">
        <v>16</v>
      </c>
      <c r="E2752" t="s">
        <v>4</v>
      </c>
      <c r="F2752" s="1">
        <v>85</v>
      </c>
      <c r="G2752" t="s">
        <v>39</v>
      </c>
    </row>
    <row r="2753" spans="1:7">
      <c r="A2753">
        <v>12878</v>
      </c>
      <c r="B2753" s="2">
        <v>44670</v>
      </c>
      <c r="C2753" t="s">
        <v>36</v>
      </c>
      <c r="D2753" t="s">
        <v>17</v>
      </c>
      <c r="E2753" t="s">
        <v>5</v>
      </c>
      <c r="F2753" s="1">
        <v>375</v>
      </c>
      <c r="G2753" t="s">
        <v>39</v>
      </c>
    </row>
    <row r="2754" spans="1:7">
      <c r="A2754">
        <v>12879</v>
      </c>
      <c r="B2754" s="2">
        <v>44670</v>
      </c>
      <c r="C2754" t="s">
        <v>34</v>
      </c>
      <c r="D2754" t="s">
        <v>21</v>
      </c>
      <c r="E2754" t="s">
        <v>6</v>
      </c>
      <c r="F2754" s="1">
        <v>400</v>
      </c>
      <c r="G2754" t="s">
        <v>39</v>
      </c>
    </row>
    <row r="2755" spans="1:7">
      <c r="A2755">
        <v>12880</v>
      </c>
      <c r="B2755" s="2">
        <v>44670</v>
      </c>
      <c r="C2755" t="s">
        <v>35</v>
      </c>
      <c r="D2755" t="s">
        <v>21</v>
      </c>
      <c r="E2755" t="s">
        <v>2</v>
      </c>
      <c r="F2755" s="1">
        <v>200</v>
      </c>
      <c r="G2755" t="s">
        <v>39</v>
      </c>
    </row>
    <row r="2756" spans="1:7">
      <c r="A2756">
        <v>12881</v>
      </c>
      <c r="B2756" s="2">
        <v>44670</v>
      </c>
      <c r="C2756" t="s">
        <v>34</v>
      </c>
      <c r="D2756" t="s">
        <v>18</v>
      </c>
      <c r="E2756" t="s">
        <v>8</v>
      </c>
      <c r="F2756" s="1">
        <v>405</v>
      </c>
      <c r="G2756" t="s">
        <v>39</v>
      </c>
    </row>
    <row r="2757" spans="1:7">
      <c r="A2757">
        <v>12882</v>
      </c>
      <c r="B2757" s="2">
        <v>44670</v>
      </c>
      <c r="C2757" t="s">
        <v>34</v>
      </c>
      <c r="D2757" t="s">
        <v>17</v>
      </c>
      <c r="E2757" t="s">
        <v>3</v>
      </c>
      <c r="F2757" s="1">
        <v>280</v>
      </c>
      <c r="G2757" t="s">
        <v>39</v>
      </c>
    </row>
    <row r="2758" spans="1:7">
      <c r="A2758">
        <v>12883</v>
      </c>
      <c r="B2758" s="2">
        <v>44670</v>
      </c>
      <c r="C2758" t="s">
        <v>31</v>
      </c>
      <c r="D2758" t="s">
        <v>22</v>
      </c>
      <c r="E2758" t="s">
        <v>8</v>
      </c>
      <c r="F2758" s="1">
        <v>330</v>
      </c>
      <c r="G2758" t="s">
        <v>39</v>
      </c>
    </row>
    <row r="2759" spans="1:7">
      <c r="A2759">
        <v>12884</v>
      </c>
      <c r="B2759" s="2">
        <v>44670</v>
      </c>
      <c r="C2759" t="s">
        <v>33</v>
      </c>
      <c r="D2759" t="s">
        <v>21</v>
      </c>
      <c r="E2759" t="s">
        <v>2</v>
      </c>
      <c r="F2759" s="1">
        <v>160</v>
      </c>
      <c r="G2759" t="s">
        <v>39</v>
      </c>
    </row>
    <row r="2760" spans="1:7">
      <c r="A2760">
        <v>12885</v>
      </c>
      <c r="B2760" s="2">
        <v>44670</v>
      </c>
      <c r="C2760" t="s">
        <v>36</v>
      </c>
      <c r="D2760" t="s">
        <v>17</v>
      </c>
      <c r="E2760" t="s">
        <v>9</v>
      </c>
      <c r="F2760" s="1">
        <v>200</v>
      </c>
      <c r="G2760" t="s">
        <v>39</v>
      </c>
    </row>
    <row r="2761" spans="1:7">
      <c r="A2761">
        <v>12886</v>
      </c>
      <c r="B2761" s="2">
        <v>44670</v>
      </c>
      <c r="C2761" t="s">
        <v>34</v>
      </c>
      <c r="D2761" t="s">
        <v>21</v>
      </c>
      <c r="E2761" t="s">
        <v>8</v>
      </c>
      <c r="F2761" s="1">
        <v>155</v>
      </c>
      <c r="G2761" t="s">
        <v>39</v>
      </c>
    </row>
    <row r="2762" spans="1:7">
      <c r="A2762">
        <v>12887</v>
      </c>
      <c r="B2762" s="2">
        <v>44670</v>
      </c>
      <c r="C2762" t="s">
        <v>34</v>
      </c>
      <c r="D2762" t="s">
        <v>16</v>
      </c>
      <c r="E2762" t="s">
        <v>6</v>
      </c>
      <c r="F2762" s="1">
        <v>150</v>
      </c>
      <c r="G2762" t="s">
        <v>39</v>
      </c>
    </row>
    <row r="2763" spans="1:7">
      <c r="A2763">
        <v>12888</v>
      </c>
      <c r="B2763" s="2">
        <v>44670</v>
      </c>
      <c r="C2763" t="s">
        <v>34</v>
      </c>
      <c r="D2763" t="s">
        <v>19</v>
      </c>
      <c r="E2763" t="s">
        <v>6</v>
      </c>
      <c r="F2763" s="1">
        <v>400</v>
      </c>
      <c r="G2763" t="s">
        <v>39</v>
      </c>
    </row>
    <row r="2764" spans="1:7">
      <c r="A2764">
        <v>12889</v>
      </c>
      <c r="B2764" s="2">
        <v>44670</v>
      </c>
      <c r="C2764" t="s">
        <v>33</v>
      </c>
      <c r="D2764" t="s">
        <v>16</v>
      </c>
      <c r="E2764" t="s">
        <v>2</v>
      </c>
      <c r="F2764" s="1">
        <v>160</v>
      </c>
      <c r="G2764" t="s">
        <v>39</v>
      </c>
    </row>
    <row r="2765" spans="1:7">
      <c r="A2765">
        <v>12890</v>
      </c>
      <c r="B2765" s="2">
        <v>44670</v>
      </c>
      <c r="C2765" t="s">
        <v>34</v>
      </c>
      <c r="D2765" t="s">
        <v>22</v>
      </c>
      <c r="E2765" t="s">
        <v>11</v>
      </c>
      <c r="F2765" s="1">
        <v>150</v>
      </c>
      <c r="G2765" t="s">
        <v>39</v>
      </c>
    </row>
    <row r="2766" spans="1:7">
      <c r="A2766">
        <v>12891</v>
      </c>
      <c r="B2766" s="2">
        <v>44670</v>
      </c>
      <c r="C2766" t="s">
        <v>31</v>
      </c>
      <c r="D2766" t="s">
        <v>17</v>
      </c>
      <c r="E2766" t="s">
        <v>3</v>
      </c>
      <c r="F2766" s="1">
        <v>480</v>
      </c>
      <c r="G2766" t="s">
        <v>39</v>
      </c>
    </row>
    <row r="2767" spans="1:7">
      <c r="A2767">
        <v>12892</v>
      </c>
      <c r="B2767" s="2">
        <v>44670</v>
      </c>
      <c r="C2767" t="s">
        <v>36</v>
      </c>
      <c r="D2767" t="s">
        <v>21</v>
      </c>
      <c r="E2767" t="s">
        <v>9</v>
      </c>
      <c r="F2767" s="1">
        <v>550</v>
      </c>
      <c r="G2767" t="s">
        <v>39</v>
      </c>
    </row>
    <row r="2768" spans="1:7">
      <c r="A2768">
        <v>12893</v>
      </c>
      <c r="B2768" s="2">
        <v>44670</v>
      </c>
      <c r="C2768" t="s">
        <v>35</v>
      </c>
      <c r="D2768" t="s">
        <v>21</v>
      </c>
      <c r="E2768" t="s">
        <v>4</v>
      </c>
      <c r="F2768" s="1">
        <v>265</v>
      </c>
      <c r="G2768" t="s">
        <v>39</v>
      </c>
    </row>
    <row r="2769" spans="1:7">
      <c r="A2769">
        <v>12894</v>
      </c>
      <c r="B2769" s="2">
        <v>44670</v>
      </c>
      <c r="C2769" t="s">
        <v>35</v>
      </c>
      <c r="D2769" t="s">
        <v>21</v>
      </c>
      <c r="E2769" t="s">
        <v>6</v>
      </c>
      <c r="F2769" s="1">
        <v>105</v>
      </c>
      <c r="G2769" t="s">
        <v>39</v>
      </c>
    </row>
    <row r="2770" spans="1:7">
      <c r="A2770">
        <v>12895</v>
      </c>
      <c r="B2770" s="2">
        <v>44670</v>
      </c>
      <c r="C2770" t="s">
        <v>34</v>
      </c>
      <c r="D2770" t="s">
        <v>21</v>
      </c>
      <c r="E2770" t="s">
        <v>8</v>
      </c>
      <c r="F2770" s="1">
        <v>405</v>
      </c>
      <c r="G2770" t="s">
        <v>39</v>
      </c>
    </row>
    <row r="2771" spans="1:7">
      <c r="A2771">
        <v>12896</v>
      </c>
      <c r="B2771" s="2">
        <v>44670</v>
      </c>
      <c r="C2771" t="s">
        <v>35</v>
      </c>
      <c r="D2771" t="s">
        <v>21</v>
      </c>
      <c r="E2771" t="s">
        <v>8</v>
      </c>
      <c r="F2771" s="1">
        <v>190</v>
      </c>
      <c r="G2771" t="s">
        <v>39</v>
      </c>
    </row>
    <row r="2772" spans="1:7">
      <c r="A2772">
        <v>12897</v>
      </c>
      <c r="B2772" s="2">
        <v>44670</v>
      </c>
      <c r="C2772" t="s">
        <v>35</v>
      </c>
      <c r="D2772" t="s">
        <v>16</v>
      </c>
      <c r="E2772" t="s">
        <v>7</v>
      </c>
      <c r="F2772" s="1">
        <v>105</v>
      </c>
      <c r="G2772" t="s">
        <v>39</v>
      </c>
    </row>
    <row r="2773" spans="1:7">
      <c r="A2773">
        <v>12898</v>
      </c>
      <c r="B2773" s="2">
        <v>44670</v>
      </c>
      <c r="C2773" t="s">
        <v>36</v>
      </c>
      <c r="D2773" t="s">
        <v>17</v>
      </c>
      <c r="E2773" t="s">
        <v>9</v>
      </c>
      <c r="F2773" s="1">
        <v>200</v>
      </c>
      <c r="G2773" t="s">
        <v>39</v>
      </c>
    </row>
    <row r="2774" spans="1:7">
      <c r="A2774">
        <v>12899</v>
      </c>
      <c r="B2774" s="2">
        <v>44670</v>
      </c>
      <c r="C2774" t="s">
        <v>36</v>
      </c>
      <c r="D2774" t="s">
        <v>19</v>
      </c>
      <c r="E2774" t="s">
        <v>3</v>
      </c>
      <c r="F2774" s="1">
        <v>555</v>
      </c>
      <c r="G2774" t="s">
        <v>39</v>
      </c>
    </row>
    <row r="2775" spans="1:7">
      <c r="A2775">
        <v>12900</v>
      </c>
      <c r="B2775" s="2">
        <v>44670</v>
      </c>
      <c r="C2775" t="s">
        <v>34</v>
      </c>
      <c r="D2775" t="s">
        <v>18</v>
      </c>
      <c r="E2775" t="s">
        <v>8</v>
      </c>
      <c r="F2775" s="1">
        <v>280</v>
      </c>
      <c r="G2775" t="s">
        <v>39</v>
      </c>
    </row>
    <row r="2776" spans="1:7">
      <c r="A2776">
        <v>12901</v>
      </c>
      <c r="B2776" s="2">
        <v>44670</v>
      </c>
      <c r="C2776" t="s">
        <v>36</v>
      </c>
      <c r="D2776" t="s">
        <v>21</v>
      </c>
      <c r="E2776" t="s">
        <v>3</v>
      </c>
      <c r="F2776" s="1">
        <v>380</v>
      </c>
      <c r="G2776" t="s">
        <v>39</v>
      </c>
    </row>
    <row r="2777" spans="1:7">
      <c r="A2777">
        <v>12902</v>
      </c>
      <c r="B2777" s="2">
        <v>44670</v>
      </c>
      <c r="C2777" t="s">
        <v>33</v>
      </c>
      <c r="D2777" t="s">
        <v>17</v>
      </c>
      <c r="E2777" t="s">
        <v>3</v>
      </c>
      <c r="F2777" s="1">
        <v>210</v>
      </c>
      <c r="G2777" t="s">
        <v>39</v>
      </c>
    </row>
    <row r="2778" spans="1:7">
      <c r="A2778">
        <v>12903</v>
      </c>
      <c r="B2778" s="2">
        <v>44670</v>
      </c>
      <c r="C2778" t="s">
        <v>31</v>
      </c>
      <c r="D2778" t="s">
        <v>18</v>
      </c>
      <c r="E2778" t="s">
        <v>4</v>
      </c>
      <c r="F2778" s="1">
        <v>175</v>
      </c>
      <c r="G2778" t="s">
        <v>39</v>
      </c>
    </row>
    <row r="2779" spans="1:7">
      <c r="A2779">
        <v>12904</v>
      </c>
      <c r="B2779" s="2">
        <v>44670</v>
      </c>
      <c r="C2779" t="s">
        <v>35</v>
      </c>
      <c r="D2779" t="s">
        <v>20</v>
      </c>
      <c r="E2779" t="s">
        <v>6</v>
      </c>
      <c r="F2779" s="1">
        <v>105</v>
      </c>
      <c r="G2779" t="s">
        <v>39</v>
      </c>
    </row>
    <row r="2780" spans="1:7">
      <c r="A2780">
        <v>12905</v>
      </c>
      <c r="B2780" s="2">
        <v>44670</v>
      </c>
      <c r="C2780" t="s">
        <v>33</v>
      </c>
      <c r="D2780" t="s">
        <v>16</v>
      </c>
      <c r="E2780" t="s">
        <v>6</v>
      </c>
      <c r="F2780" s="1">
        <v>85</v>
      </c>
      <c r="G2780" t="s">
        <v>39</v>
      </c>
    </row>
    <row r="2781" spans="1:7">
      <c r="A2781">
        <v>12906</v>
      </c>
      <c r="B2781" s="2">
        <v>44670</v>
      </c>
      <c r="C2781" t="s">
        <v>33</v>
      </c>
      <c r="D2781" t="s">
        <v>16</v>
      </c>
      <c r="E2781" t="s">
        <v>4</v>
      </c>
      <c r="F2781" s="1">
        <v>85</v>
      </c>
      <c r="G2781" t="s">
        <v>39</v>
      </c>
    </row>
    <row r="2782" spans="1:7">
      <c r="A2782">
        <v>12907</v>
      </c>
      <c r="B2782" s="2">
        <v>44670</v>
      </c>
      <c r="C2782" t="s">
        <v>31</v>
      </c>
      <c r="D2782" t="s">
        <v>16</v>
      </c>
      <c r="E2782" t="s">
        <v>4</v>
      </c>
      <c r="F2782" s="1">
        <v>325</v>
      </c>
      <c r="G2782" t="s">
        <v>39</v>
      </c>
    </row>
    <row r="2783" spans="1:7">
      <c r="A2783">
        <v>12908</v>
      </c>
      <c r="B2783" s="2">
        <v>44670</v>
      </c>
      <c r="C2783" t="s">
        <v>35</v>
      </c>
      <c r="D2783" t="s">
        <v>18</v>
      </c>
      <c r="E2783" t="s">
        <v>3</v>
      </c>
      <c r="F2783" s="1">
        <v>110</v>
      </c>
      <c r="G2783" t="s">
        <v>39</v>
      </c>
    </row>
    <row r="2784" spans="1:7">
      <c r="A2784">
        <v>12909</v>
      </c>
      <c r="B2784" s="2">
        <v>44671</v>
      </c>
      <c r="C2784" t="s">
        <v>33</v>
      </c>
      <c r="D2784" t="s">
        <v>18</v>
      </c>
      <c r="E2784" t="s">
        <v>4</v>
      </c>
      <c r="F2784" s="1">
        <v>85</v>
      </c>
      <c r="G2784" t="s">
        <v>39</v>
      </c>
    </row>
    <row r="2785" spans="1:7">
      <c r="A2785">
        <v>12910</v>
      </c>
      <c r="B2785" s="2">
        <v>44671</v>
      </c>
      <c r="C2785" t="s">
        <v>33</v>
      </c>
      <c r="D2785" t="s">
        <v>17</v>
      </c>
      <c r="E2785" t="s">
        <v>4</v>
      </c>
      <c r="F2785" s="1">
        <v>85</v>
      </c>
      <c r="G2785" t="s">
        <v>39</v>
      </c>
    </row>
    <row r="2786" spans="1:7">
      <c r="A2786">
        <v>12911</v>
      </c>
      <c r="B2786" s="2">
        <v>44671</v>
      </c>
      <c r="C2786" t="s">
        <v>35</v>
      </c>
      <c r="D2786" t="s">
        <v>16</v>
      </c>
      <c r="E2786" t="s">
        <v>9</v>
      </c>
      <c r="F2786" s="1">
        <v>105</v>
      </c>
      <c r="G2786" t="s">
        <v>39</v>
      </c>
    </row>
    <row r="2787" spans="1:7">
      <c r="A2787">
        <v>12912</v>
      </c>
      <c r="B2787" s="2">
        <v>44671</v>
      </c>
      <c r="C2787" t="s">
        <v>34</v>
      </c>
      <c r="D2787" t="s">
        <v>18</v>
      </c>
      <c r="E2787" t="s">
        <v>11</v>
      </c>
      <c r="F2787" s="1">
        <v>275</v>
      </c>
      <c r="G2787" t="s">
        <v>39</v>
      </c>
    </row>
    <row r="2788" spans="1:7">
      <c r="A2788">
        <v>12913</v>
      </c>
      <c r="B2788" s="2">
        <v>44671</v>
      </c>
      <c r="C2788" t="s">
        <v>36</v>
      </c>
      <c r="D2788" t="s">
        <v>20</v>
      </c>
      <c r="E2788" t="s">
        <v>4</v>
      </c>
      <c r="F2788" s="1">
        <v>200</v>
      </c>
      <c r="G2788" t="s">
        <v>39</v>
      </c>
    </row>
    <row r="2789" spans="1:7">
      <c r="A2789">
        <v>12914</v>
      </c>
      <c r="B2789" s="2">
        <v>44671</v>
      </c>
      <c r="C2789" t="s">
        <v>34</v>
      </c>
      <c r="D2789" t="s">
        <v>16</v>
      </c>
      <c r="E2789" t="s">
        <v>8</v>
      </c>
      <c r="F2789" s="1">
        <v>405</v>
      </c>
      <c r="G2789" t="s">
        <v>39</v>
      </c>
    </row>
    <row r="2790" spans="1:7">
      <c r="A2790">
        <v>12915</v>
      </c>
      <c r="B2790" s="2">
        <v>44671</v>
      </c>
      <c r="C2790" t="s">
        <v>31</v>
      </c>
      <c r="D2790" t="s">
        <v>21</v>
      </c>
      <c r="E2790" t="s">
        <v>8</v>
      </c>
      <c r="F2790" s="1">
        <v>480</v>
      </c>
      <c r="G2790" t="s">
        <v>39</v>
      </c>
    </row>
    <row r="2791" spans="1:7">
      <c r="A2791">
        <v>12916</v>
      </c>
      <c r="B2791" s="2">
        <v>44671</v>
      </c>
      <c r="C2791" t="s">
        <v>36</v>
      </c>
      <c r="D2791" t="s">
        <v>20</v>
      </c>
      <c r="E2791" t="s">
        <v>9</v>
      </c>
      <c r="F2791" s="1">
        <v>375</v>
      </c>
      <c r="G2791" t="s">
        <v>39</v>
      </c>
    </row>
    <row r="2792" spans="1:7">
      <c r="A2792">
        <v>12917</v>
      </c>
      <c r="B2792" s="2">
        <v>44671</v>
      </c>
      <c r="C2792" t="s">
        <v>34</v>
      </c>
      <c r="D2792" t="s">
        <v>21</v>
      </c>
      <c r="E2792" t="s">
        <v>10</v>
      </c>
      <c r="F2792" s="1">
        <v>275</v>
      </c>
      <c r="G2792" t="s">
        <v>39</v>
      </c>
    </row>
    <row r="2793" spans="1:7">
      <c r="A2793">
        <v>12918</v>
      </c>
      <c r="B2793" s="2">
        <v>44671</v>
      </c>
      <c r="C2793" t="s">
        <v>35</v>
      </c>
      <c r="D2793" t="s">
        <v>19</v>
      </c>
      <c r="E2793" t="s">
        <v>3</v>
      </c>
      <c r="F2793" s="1">
        <v>190</v>
      </c>
      <c r="G2793" t="s">
        <v>39</v>
      </c>
    </row>
    <row r="2794" spans="1:7">
      <c r="A2794">
        <v>12919</v>
      </c>
      <c r="B2794" s="2">
        <v>44671</v>
      </c>
      <c r="C2794" t="s">
        <v>33</v>
      </c>
      <c r="D2794" t="s">
        <v>20</v>
      </c>
      <c r="E2794" t="s">
        <v>5</v>
      </c>
      <c r="F2794" s="1">
        <v>205</v>
      </c>
      <c r="G2794" t="s">
        <v>39</v>
      </c>
    </row>
    <row r="2795" spans="1:7">
      <c r="A2795">
        <v>12920</v>
      </c>
      <c r="B2795" s="2">
        <v>44671</v>
      </c>
      <c r="C2795" t="s">
        <v>33</v>
      </c>
      <c r="D2795" t="s">
        <v>19</v>
      </c>
      <c r="E2795" t="s">
        <v>7</v>
      </c>
      <c r="F2795" s="1">
        <v>85</v>
      </c>
      <c r="G2795" t="s">
        <v>39</v>
      </c>
    </row>
    <row r="2796" spans="1:7">
      <c r="A2796">
        <v>12921</v>
      </c>
      <c r="B2796" s="2">
        <v>44671</v>
      </c>
      <c r="C2796" t="s">
        <v>36</v>
      </c>
      <c r="D2796" t="s">
        <v>17</v>
      </c>
      <c r="E2796" t="s">
        <v>10</v>
      </c>
      <c r="F2796" s="1">
        <v>550</v>
      </c>
      <c r="G2796" t="s">
        <v>39</v>
      </c>
    </row>
    <row r="2797" spans="1:7">
      <c r="A2797">
        <v>12922</v>
      </c>
      <c r="B2797" s="2">
        <v>44671</v>
      </c>
      <c r="C2797" t="s">
        <v>36</v>
      </c>
      <c r="D2797" t="s">
        <v>18</v>
      </c>
      <c r="E2797" t="s">
        <v>6</v>
      </c>
      <c r="F2797" s="1">
        <v>200</v>
      </c>
      <c r="G2797" t="s">
        <v>39</v>
      </c>
    </row>
    <row r="2798" spans="1:7">
      <c r="A2798">
        <v>12923</v>
      </c>
      <c r="B2798" s="2">
        <v>44671</v>
      </c>
      <c r="C2798" t="s">
        <v>36</v>
      </c>
      <c r="D2798" t="s">
        <v>20</v>
      </c>
      <c r="E2798" t="s">
        <v>2</v>
      </c>
      <c r="F2798" s="1">
        <v>565</v>
      </c>
      <c r="G2798" t="s">
        <v>39</v>
      </c>
    </row>
    <row r="2799" spans="1:7">
      <c r="A2799">
        <v>12924</v>
      </c>
      <c r="B2799" s="2">
        <v>44671</v>
      </c>
      <c r="C2799" t="s">
        <v>35</v>
      </c>
      <c r="D2799" t="s">
        <v>21</v>
      </c>
      <c r="E2799" t="s">
        <v>8</v>
      </c>
      <c r="F2799" s="1">
        <v>270</v>
      </c>
      <c r="G2799" t="s">
        <v>39</v>
      </c>
    </row>
    <row r="2800" spans="1:7">
      <c r="A2800">
        <v>12925</v>
      </c>
      <c r="B2800" s="2">
        <v>44671</v>
      </c>
      <c r="C2800" t="s">
        <v>33</v>
      </c>
      <c r="D2800" t="s">
        <v>20</v>
      </c>
      <c r="E2800" t="s">
        <v>3</v>
      </c>
      <c r="F2800" s="1">
        <v>90</v>
      </c>
      <c r="G2800" t="s">
        <v>39</v>
      </c>
    </row>
    <row r="2801" spans="1:7">
      <c r="A2801">
        <v>12926</v>
      </c>
      <c r="B2801" s="2">
        <v>44671</v>
      </c>
      <c r="C2801" t="s">
        <v>35</v>
      </c>
      <c r="D2801" t="s">
        <v>16</v>
      </c>
      <c r="E2801" t="s">
        <v>5</v>
      </c>
      <c r="F2801" s="1">
        <v>185</v>
      </c>
      <c r="G2801" t="s">
        <v>39</v>
      </c>
    </row>
    <row r="2802" spans="1:7">
      <c r="A2802">
        <v>12927</v>
      </c>
      <c r="B2802" s="2">
        <v>44671</v>
      </c>
      <c r="C2802" t="s">
        <v>33</v>
      </c>
      <c r="D2802" t="s">
        <v>22</v>
      </c>
      <c r="E2802" t="s">
        <v>11</v>
      </c>
      <c r="F2802" s="1">
        <v>205</v>
      </c>
      <c r="G2802" t="s">
        <v>39</v>
      </c>
    </row>
    <row r="2803" spans="1:7">
      <c r="A2803">
        <v>12928</v>
      </c>
      <c r="B2803" s="2">
        <v>44671</v>
      </c>
      <c r="C2803" t="s">
        <v>31</v>
      </c>
      <c r="D2803" t="s">
        <v>22</v>
      </c>
      <c r="E2803" t="s">
        <v>6</v>
      </c>
      <c r="F2803" s="1">
        <v>175</v>
      </c>
      <c r="G2803" t="s">
        <v>39</v>
      </c>
    </row>
    <row r="2804" spans="1:7">
      <c r="A2804">
        <v>12929</v>
      </c>
      <c r="B2804" s="2">
        <v>44671</v>
      </c>
      <c r="C2804" t="s">
        <v>34</v>
      </c>
      <c r="D2804" t="s">
        <v>19</v>
      </c>
      <c r="E2804" t="s">
        <v>2</v>
      </c>
      <c r="F2804" s="1">
        <v>290</v>
      </c>
      <c r="G2804" t="s">
        <v>39</v>
      </c>
    </row>
    <row r="2805" spans="1:7">
      <c r="A2805">
        <v>12930</v>
      </c>
      <c r="B2805" s="2">
        <v>44671</v>
      </c>
      <c r="C2805" t="s">
        <v>34</v>
      </c>
      <c r="D2805" t="s">
        <v>20</v>
      </c>
      <c r="E2805" t="s">
        <v>10</v>
      </c>
      <c r="F2805" s="1">
        <v>150</v>
      </c>
      <c r="G2805" t="s">
        <v>39</v>
      </c>
    </row>
    <row r="2806" spans="1:7">
      <c r="A2806">
        <v>12931</v>
      </c>
      <c r="B2806" s="2">
        <v>44671</v>
      </c>
      <c r="C2806" t="s">
        <v>36</v>
      </c>
      <c r="D2806" t="s">
        <v>19</v>
      </c>
      <c r="E2806" t="s">
        <v>7</v>
      </c>
      <c r="F2806" s="1">
        <v>200</v>
      </c>
      <c r="G2806" t="s">
        <v>39</v>
      </c>
    </row>
    <row r="2807" spans="1:7">
      <c r="A2807">
        <v>12932</v>
      </c>
      <c r="B2807" s="2">
        <v>44671</v>
      </c>
      <c r="C2807" t="s">
        <v>31</v>
      </c>
      <c r="D2807" t="s">
        <v>18</v>
      </c>
      <c r="E2807" t="s">
        <v>3</v>
      </c>
      <c r="F2807" s="1">
        <v>180</v>
      </c>
      <c r="G2807" t="s">
        <v>39</v>
      </c>
    </row>
    <row r="2808" spans="1:7">
      <c r="A2808">
        <v>12933</v>
      </c>
      <c r="B2808" s="2">
        <v>44671</v>
      </c>
      <c r="C2808" t="s">
        <v>34</v>
      </c>
      <c r="D2808" t="s">
        <v>19</v>
      </c>
      <c r="E2808" t="s">
        <v>9</v>
      </c>
      <c r="F2808" s="1">
        <v>275</v>
      </c>
      <c r="G2808" t="s">
        <v>39</v>
      </c>
    </row>
    <row r="2809" spans="1:7">
      <c r="A2809">
        <v>12934</v>
      </c>
      <c r="B2809" s="2">
        <v>44672</v>
      </c>
      <c r="C2809" t="s">
        <v>31</v>
      </c>
      <c r="D2809" t="s">
        <v>19</v>
      </c>
      <c r="E2809" t="s">
        <v>9</v>
      </c>
      <c r="F2809" s="1">
        <v>325</v>
      </c>
      <c r="G2809" t="s">
        <v>39</v>
      </c>
    </row>
    <row r="2810" spans="1:7">
      <c r="A2810">
        <v>12935</v>
      </c>
      <c r="B2810" s="2">
        <v>44672</v>
      </c>
      <c r="C2810" t="s">
        <v>33</v>
      </c>
      <c r="D2810" t="s">
        <v>20</v>
      </c>
      <c r="E2810" t="s">
        <v>3</v>
      </c>
      <c r="F2810" s="1">
        <v>210</v>
      </c>
      <c r="G2810" t="s">
        <v>39</v>
      </c>
    </row>
    <row r="2811" spans="1:7">
      <c r="A2811">
        <v>12936</v>
      </c>
      <c r="B2811" s="2">
        <v>44672</v>
      </c>
      <c r="C2811" t="s">
        <v>34</v>
      </c>
      <c r="D2811" t="s">
        <v>19</v>
      </c>
      <c r="E2811" t="s">
        <v>11</v>
      </c>
      <c r="F2811" s="1">
        <v>150</v>
      </c>
      <c r="G2811" t="s">
        <v>39</v>
      </c>
    </row>
    <row r="2812" spans="1:7">
      <c r="A2812">
        <v>12937</v>
      </c>
      <c r="B2812" s="2">
        <v>44672</v>
      </c>
      <c r="C2812" t="s">
        <v>33</v>
      </c>
      <c r="D2812" t="s">
        <v>19</v>
      </c>
      <c r="E2812" t="s">
        <v>10</v>
      </c>
      <c r="F2812" s="1">
        <v>205</v>
      </c>
      <c r="G2812" t="s">
        <v>39</v>
      </c>
    </row>
    <row r="2813" spans="1:7">
      <c r="A2813">
        <v>12938</v>
      </c>
      <c r="B2813" s="2">
        <v>44672</v>
      </c>
      <c r="C2813" t="s">
        <v>31</v>
      </c>
      <c r="D2813" t="s">
        <v>21</v>
      </c>
      <c r="E2813" t="s">
        <v>8</v>
      </c>
      <c r="F2813" s="1">
        <v>330</v>
      </c>
      <c r="G2813" t="s">
        <v>39</v>
      </c>
    </row>
    <row r="2814" spans="1:7">
      <c r="A2814">
        <v>12939</v>
      </c>
      <c r="B2814" s="2">
        <v>44672</v>
      </c>
      <c r="C2814" t="s">
        <v>33</v>
      </c>
      <c r="D2814" t="s">
        <v>16</v>
      </c>
      <c r="E2814" t="s">
        <v>11</v>
      </c>
      <c r="F2814" s="1">
        <v>145</v>
      </c>
      <c r="G2814" t="s">
        <v>39</v>
      </c>
    </row>
    <row r="2815" spans="1:7">
      <c r="A2815">
        <v>12940</v>
      </c>
      <c r="B2815" s="2">
        <v>44672</v>
      </c>
      <c r="C2815" t="s">
        <v>34</v>
      </c>
      <c r="D2815" t="s">
        <v>17</v>
      </c>
      <c r="E2815" t="s">
        <v>2</v>
      </c>
      <c r="F2815" s="1">
        <v>290</v>
      </c>
      <c r="G2815" t="s">
        <v>39</v>
      </c>
    </row>
    <row r="2816" spans="1:7">
      <c r="A2816">
        <v>12941</v>
      </c>
      <c r="B2816" s="2">
        <v>44672</v>
      </c>
      <c r="C2816" t="s">
        <v>36</v>
      </c>
      <c r="D2816" t="s">
        <v>18</v>
      </c>
      <c r="E2816" t="s">
        <v>8</v>
      </c>
      <c r="F2816" s="1">
        <v>205</v>
      </c>
      <c r="G2816" t="s">
        <v>39</v>
      </c>
    </row>
    <row r="2817" spans="1:7">
      <c r="A2817">
        <v>12942</v>
      </c>
      <c r="B2817" s="2">
        <v>44672</v>
      </c>
      <c r="C2817" t="s">
        <v>35</v>
      </c>
      <c r="D2817" t="s">
        <v>16</v>
      </c>
      <c r="E2817" t="s">
        <v>6</v>
      </c>
      <c r="F2817" s="1">
        <v>105</v>
      </c>
      <c r="G2817" t="s">
        <v>39</v>
      </c>
    </row>
    <row r="2818" spans="1:7">
      <c r="A2818">
        <v>12943</v>
      </c>
      <c r="B2818" s="2">
        <v>44672</v>
      </c>
      <c r="C2818" t="s">
        <v>31</v>
      </c>
      <c r="D2818" t="s">
        <v>17</v>
      </c>
      <c r="E2818" t="s">
        <v>6</v>
      </c>
      <c r="F2818" s="1">
        <v>475</v>
      </c>
      <c r="G2818" t="s">
        <v>39</v>
      </c>
    </row>
    <row r="2819" spans="1:7">
      <c r="A2819">
        <v>12944</v>
      </c>
      <c r="B2819" s="2">
        <v>44672</v>
      </c>
      <c r="C2819" t="s">
        <v>31</v>
      </c>
      <c r="D2819" t="s">
        <v>20</v>
      </c>
      <c r="E2819" t="s">
        <v>4</v>
      </c>
      <c r="F2819" s="1">
        <v>475</v>
      </c>
      <c r="G2819" t="s">
        <v>39</v>
      </c>
    </row>
    <row r="2820" spans="1:7">
      <c r="A2820">
        <v>12945</v>
      </c>
      <c r="B2820" s="2">
        <v>44672</v>
      </c>
      <c r="C2820" t="s">
        <v>33</v>
      </c>
      <c r="D2820" t="s">
        <v>21</v>
      </c>
      <c r="E2820" t="s">
        <v>6</v>
      </c>
      <c r="F2820" s="1">
        <v>85</v>
      </c>
      <c r="G2820" t="s">
        <v>39</v>
      </c>
    </row>
    <row r="2821" spans="1:7">
      <c r="A2821">
        <v>12946</v>
      </c>
      <c r="B2821" s="2">
        <v>44672</v>
      </c>
      <c r="C2821" t="s">
        <v>35</v>
      </c>
      <c r="D2821" t="s">
        <v>19</v>
      </c>
      <c r="E2821" t="s">
        <v>11</v>
      </c>
      <c r="F2821" s="1">
        <v>265</v>
      </c>
      <c r="G2821" t="s">
        <v>39</v>
      </c>
    </row>
    <row r="2822" spans="1:7">
      <c r="A2822">
        <v>12947</v>
      </c>
      <c r="B2822" s="2">
        <v>44672</v>
      </c>
      <c r="C2822" t="s">
        <v>31</v>
      </c>
      <c r="D2822" t="s">
        <v>17</v>
      </c>
      <c r="E2822" t="s">
        <v>10</v>
      </c>
      <c r="F2822" s="1">
        <v>175</v>
      </c>
      <c r="G2822" t="s">
        <v>39</v>
      </c>
    </row>
    <row r="2823" spans="1:7">
      <c r="A2823">
        <v>12948</v>
      </c>
      <c r="B2823" s="2">
        <v>44672</v>
      </c>
      <c r="C2823" t="s">
        <v>33</v>
      </c>
      <c r="D2823" t="s">
        <v>19</v>
      </c>
      <c r="E2823" t="s">
        <v>10</v>
      </c>
      <c r="F2823" s="1">
        <v>205</v>
      </c>
      <c r="G2823" t="s">
        <v>39</v>
      </c>
    </row>
    <row r="2824" spans="1:7">
      <c r="A2824">
        <v>12949</v>
      </c>
      <c r="B2824" s="2">
        <v>44672</v>
      </c>
      <c r="C2824" t="s">
        <v>35</v>
      </c>
      <c r="D2824" t="s">
        <v>21</v>
      </c>
      <c r="E2824" t="s">
        <v>4</v>
      </c>
      <c r="F2824" s="1">
        <v>185</v>
      </c>
      <c r="G2824" t="s">
        <v>39</v>
      </c>
    </row>
    <row r="2825" spans="1:7">
      <c r="A2825">
        <v>12950</v>
      </c>
      <c r="B2825" s="2">
        <v>44672</v>
      </c>
      <c r="C2825" t="s">
        <v>31</v>
      </c>
      <c r="D2825" t="s">
        <v>21</v>
      </c>
      <c r="E2825" t="s">
        <v>5</v>
      </c>
      <c r="F2825" s="1">
        <v>175</v>
      </c>
      <c r="G2825" t="s">
        <v>39</v>
      </c>
    </row>
    <row r="2826" spans="1:7">
      <c r="A2826">
        <v>12951</v>
      </c>
      <c r="B2826" s="2">
        <v>44672</v>
      </c>
      <c r="C2826" t="s">
        <v>34</v>
      </c>
      <c r="D2826" t="s">
        <v>22</v>
      </c>
      <c r="E2826" t="s">
        <v>3</v>
      </c>
      <c r="F2826" s="1">
        <v>405</v>
      </c>
      <c r="G2826" t="s">
        <v>39</v>
      </c>
    </row>
    <row r="2827" spans="1:7">
      <c r="A2827">
        <v>12952</v>
      </c>
      <c r="B2827" s="2">
        <v>44672</v>
      </c>
      <c r="C2827" t="s">
        <v>34</v>
      </c>
      <c r="D2827" t="s">
        <v>22</v>
      </c>
      <c r="E2827" t="s">
        <v>11</v>
      </c>
      <c r="F2827" s="1">
        <v>150</v>
      </c>
      <c r="G2827" t="s">
        <v>39</v>
      </c>
    </row>
    <row r="2828" spans="1:7">
      <c r="A2828">
        <v>12953</v>
      </c>
      <c r="B2828" s="2">
        <v>44672</v>
      </c>
      <c r="C2828" t="s">
        <v>33</v>
      </c>
      <c r="D2828" t="s">
        <v>16</v>
      </c>
      <c r="E2828" t="s">
        <v>6</v>
      </c>
      <c r="F2828" s="1">
        <v>85</v>
      </c>
      <c r="G2828" t="s">
        <v>39</v>
      </c>
    </row>
    <row r="2829" spans="1:7">
      <c r="A2829">
        <v>12954</v>
      </c>
      <c r="B2829" s="2">
        <v>44672</v>
      </c>
      <c r="C2829" t="s">
        <v>35</v>
      </c>
      <c r="D2829" t="s">
        <v>18</v>
      </c>
      <c r="E2829" t="s">
        <v>2</v>
      </c>
      <c r="F2829" s="1">
        <v>280</v>
      </c>
      <c r="G2829" t="s">
        <v>39</v>
      </c>
    </row>
    <row r="2830" spans="1:7">
      <c r="A2830">
        <v>12955</v>
      </c>
      <c r="B2830" s="2">
        <v>44672</v>
      </c>
      <c r="C2830" t="s">
        <v>31</v>
      </c>
      <c r="D2830" t="s">
        <v>16</v>
      </c>
      <c r="E2830" t="s">
        <v>10</v>
      </c>
      <c r="F2830" s="1">
        <v>175</v>
      </c>
      <c r="G2830" t="s">
        <v>39</v>
      </c>
    </row>
    <row r="2831" spans="1:7">
      <c r="A2831">
        <v>12956</v>
      </c>
      <c r="B2831" s="2">
        <v>44672</v>
      </c>
      <c r="C2831" t="s">
        <v>36</v>
      </c>
      <c r="D2831" t="s">
        <v>18</v>
      </c>
      <c r="E2831" t="s">
        <v>9</v>
      </c>
      <c r="F2831" s="1">
        <v>200</v>
      </c>
      <c r="G2831" t="s">
        <v>39</v>
      </c>
    </row>
    <row r="2832" spans="1:7">
      <c r="A2832">
        <v>12957</v>
      </c>
      <c r="B2832" s="2">
        <v>44672</v>
      </c>
      <c r="C2832" t="s">
        <v>36</v>
      </c>
      <c r="D2832" t="s">
        <v>18</v>
      </c>
      <c r="E2832" t="s">
        <v>7</v>
      </c>
      <c r="F2832" s="1">
        <v>375</v>
      </c>
      <c r="G2832" t="s">
        <v>39</v>
      </c>
    </row>
    <row r="2833" spans="1:7">
      <c r="A2833">
        <v>12958</v>
      </c>
      <c r="B2833" s="2">
        <v>44672</v>
      </c>
      <c r="C2833" t="s">
        <v>33</v>
      </c>
      <c r="D2833" t="s">
        <v>21</v>
      </c>
      <c r="E2833" t="s">
        <v>3</v>
      </c>
      <c r="F2833" s="1">
        <v>90</v>
      </c>
      <c r="G2833" t="s">
        <v>39</v>
      </c>
    </row>
    <row r="2834" spans="1:7">
      <c r="A2834">
        <v>12959</v>
      </c>
      <c r="B2834" s="2">
        <v>44672</v>
      </c>
      <c r="C2834" t="s">
        <v>34</v>
      </c>
      <c r="D2834" t="s">
        <v>19</v>
      </c>
      <c r="E2834" t="s">
        <v>8</v>
      </c>
      <c r="F2834" s="1">
        <v>405</v>
      </c>
      <c r="G2834" t="s">
        <v>39</v>
      </c>
    </row>
    <row r="2835" spans="1:7">
      <c r="A2835">
        <v>12960</v>
      </c>
      <c r="B2835" s="2">
        <v>44672</v>
      </c>
      <c r="C2835" t="s">
        <v>35</v>
      </c>
      <c r="D2835" t="s">
        <v>21</v>
      </c>
      <c r="E2835" t="s">
        <v>3</v>
      </c>
      <c r="F2835" s="1">
        <v>190</v>
      </c>
      <c r="G2835" t="s">
        <v>39</v>
      </c>
    </row>
    <row r="2836" spans="1:7">
      <c r="A2836">
        <v>12961</v>
      </c>
      <c r="B2836" s="2">
        <v>44672</v>
      </c>
      <c r="C2836" t="s">
        <v>31</v>
      </c>
      <c r="D2836" t="s">
        <v>19</v>
      </c>
      <c r="E2836" t="s">
        <v>11</v>
      </c>
      <c r="F2836" s="1">
        <v>175</v>
      </c>
      <c r="G2836" t="s">
        <v>39</v>
      </c>
    </row>
    <row r="2837" spans="1:7">
      <c r="A2837">
        <v>12962</v>
      </c>
      <c r="B2837" s="2">
        <v>44673</v>
      </c>
      <c r="C2837" t="s">
        <v>36</v>
      </c>
      <c r="D2837" t="s">
        <v>17</v>
      </c>
      <c r="E2837" t="s">
        <v>6</v>
      </c>
      <c r="F2837" s="1">
        <v>200</v>
      </c>
      <c r="G2837" t="s">
        <v>39</v>
      </c>
    </row>
    <row r="2838" spans="1:7">
      <c r="A2838">
        <v>12963</v>
      </c>
      <c r="B2838" s="2">
        <v>44673</v>
      </c>
      <c r="C2838" t="s">
        <v>35</v>
      </c>
      <c r="D2838" t="s">
        <v>22</v>
      </c>
      <c r="E2838" t="s">
        <v>9</v>
      </c>
      <c r="F2838" s="1">
        <v>105</v>
      </c>
      <c r="G2838" t="s">
        <v>39</v>
      </c>
    </row>
    <row r="2839" spans="1:7">
      <c r="A2839">
        <v>12964</v>
      </c>
      <c r="B2839" s="2">
        <v>44673</v>
      </c>
      <c r="C2839" t="s">
        <v>31</v>
      </c>
      <c r="D2839" t="s">
        <v>20</v>
      </c>
      <c r="E2839" t="s">
        <v>11</v>
      </c>
      <c r="F2839" s="1">
        <v>325</v>
      </c>
      <c r="G2839" t="s">
        <v>39</v>
      </c>
    </row>
    <row r="2840" spans="1:7">
      <c r="A2840">
        <v>12965</v>
      </c>
      <c r="B2840" s="2">
        <v>44673</v>
      </c>
      <c r="C2840" t="s">
        <v>33</v>
      </c>
      <c r="D2840" t="s">
        <v>17</v>
      </c>
      <c r="E2840" t="s">
        <v>10</v>
      </c>
      <c r="F2840" s="1">
        <v>205</v>
      </c>
      <c r="G2840" t="s">
        <v>39</v>
      </c>
    </row>
    <row r="2841" spans="1:7">
      <c r="A2841">
        <v>12966</v>
      </c>
      <c r="B2841" s="2">
        <v>44673</v>
      </c>
      <c r="C2841" t="s">
        <v>33</v>
      </c>
      <c r="D2841" t="s">
        <v>17</v>
      </c>
      <c r="E2841" t="s">
        <v>8</v>
      </c>
      <c r="F2841" s="1">
        <v>210</v>
      </c>
      <c r="G2841" t="s">
        <v>39</v>
      </c>
    </row>
    <row r="2842" spans="1:7">
      <c r="A2842">
        <v>12967</v>
      </c>
      <c r="B2842" s="2">
        <v>44673</v>
      </c>
      <c r="C2842" t="s">
        <v>35</v>
      </c>
      <c r="D2842" t="s">
        <v>18</v>
      </c>
      <c r="E2842" t="s">
        <v>2</v>
      </c>
      <c r="F2842" s="1">
        <v>200</v>
      </c>
      <c r="G2842" t="s">
        <v>39</v>
      </c>
    </row>
    <row r="2843" spans="1:7">
      <c r="A2843">
        <v>12968</v>
      </c>
      <c r="B2843" s="2">
        <v>44673</v>
      </c>
      <c r="C2843" t="s">
        <v>33</v>
      </c>
      <c r="D2843" t="s">
        <v>21</v>
      </c>
      <c r="E2843" t="s">
        <v>4</v>
      </c>
      <c r="F2843" s="1">
        <v>85</v>
      </c>
      <c r="G2843" t="s">
        <v>39</v>
      </c>
    </row>
    <row r="2844" spans="1:7">
      <c r="A2844">
        <v>12969</v>
      </c>
      <c r="B2844" s="2">
        <v>44673</v>
      </c>
      <c r="C2844" t="s">
        <v>31</v>
      </c>
      <c r="D2844" t="s">
        <v>21</v>
      </c>
      <c r="E2844" t="s">
        <v>11</v>
      </c>
      <c r="F2844" s="1">
        <v>475</v>
      </c>
      <c r="G2844" t="s">
        <v>39</v>
      </c>
    </row>
    <row r="2845" spans="1:7">
      <c r="A2845">
        <v>12970</v>
      </c>
      <c r="B2845" s="2">
        <v>44673</v>
      </c>
      <c r="C2845" t="s">
        <v>31</v>
      </c>
      <c r="D2845" t="s">
        <v>20</v>
      </c>
      <c r="E2845" t="s">
        <v>9</v>
      </c>
      <c r="F2845" s="1">
        <v>175</v>
      </c>
      <c r="G2845" t="s">
        <v>39</v>
      </c>
    </row>
    <row r="2846" spans="1:7">
      <c r="A2846">
        <v>12971</v>
      </c>
      <c r="B2846" s="2">
        <v>44673</v>
      </c>
      <c r="C2846" t="s">
        <v>36</v>
      </c>
      <c r="D2846" t="s">
        <v>16</v>
      </c>
      <c r="E2846" t="s">
        <v>9</v>
      </c>
      <c r="F2846" s="1">
        <v>200</v>
      </c>
      <c r="G2846" t="s">
        <v>39</v>
      </c>
    </row>
    <row r="2847" spans="1:7">
      <c r="A2847">
        <v>12972</v>
      </c>
      <c r="B2847" s="2">
        <v>44673</v>
      </c>
      <c r="C2847" t="s">
        <v>35</v>
      </c>
      <c r="D2847" t="s">
        <v>18</v>
      </c>
      <c r="E2847" t="s">
        <v>4</v>
      </c>
      <c r="F2847" s="1">
        <v>265</v>
      </c>
      <c r="G2847" t="s">
        <v>39</v>
      </c>
    </row>
    <row r="2848" spans="1:7">
      <c r="A2848">
        <v>12973</v>
      </c>
      <c r="B2848" s="2">
        <v>44673</v>
      </c>
      <c r="C2848" t="s">
        <v>36</v>
      </c>
      <c r="D2848" t="s">
        <v>18</v>
      </c>
      <c r="E2848" t="s">
        <v>3</v>
      </c>
      <c r="F2848" s="1">
        <v>555</v>
      </c>
      <c r="G2848" t="s">
        <v>39</v>
      </c>
    </row>
    <row r="2849" spans="1:7">
      <c r="A2849">
        <v>12974</v>
      </c>
      <c r="B2849" s="2">
        <v>44673</v>
      </c>
      <c r="C2849" t="s">
        <v>36</v>
      </c>
      <c r="D2849" t="s">
        <v>19</v>
      </c>
      <c r="E2849" t="s">
        <v>8</v>
      </c>
      <c r="F2849" s="1">
        <v>380</v>
      </c>
      <c r="G2849" t="s">
        <v>39</v>
      </c>
    </row>
    <row r="2850" spans="1:7">
      <c r="A2850">
        <v>12975</v>
      </c>
      <c r="B2850" s="2">
        <v>44673</v>
      </c>
      <c r="C2850" t="s">
        <v>33</v>
      </c>
      <c r="D2850" t="s">
        <v>22</v>
      </c>
      <c r="E2850" t="s">
        <v>10</v>
      </c>
      <c r="F2850" s="1">
        <v>145</v>
      </c>
      <c r="G2850" t="s">
        <v>39</v>
      </c>
    </row>
    <row r="2851" spans="1:7">
      <c r="A2851">
        <v>12976</v>
      </c>
      <c r="B2851" s="2">
        <v>44673</v>
      </c>
      <c r="C2851" t="s">
        <v>35</v>
      </c>
      <c r="D2851" t="s">
        <v>20</v>
      </c>
      <c r="E2851" t="s">
        <v>11</v>
      </c>
      <c r="F2851" s="1">
        <v>265</v>
      </c>
      <c r="G2851" t="s">
        <v>39</v>
      </c>
    </row>
    <row r="2852" spans="1:7">
      <c r="A2852">
        <v>12977</v>
      </c>
      <c r="B2852" s="2">
        <v>44673</v>
      </c>
      <c r="C2852" t="s">
        <v>31</v>
      </c>
      <c r="D2852" t="s">
        <v>18</v>
      </c>
      <c r="E2852" t="s">
        <v>5</v>
      </c>
      <c r="F2852" s="1">
        <v>175</v>
      </c>
      <c r="G2852" t="s">
        <v>39</v>
      </c>
    </row>
    <row r="2853" spans="1:7">
      <c r="A2853">
        <v>12978</v>
      </c>
      <c r="B2853" s="2">
        <v>44673</v>
      </c>
      <c r="C2853" t="s">
        <v>34</v>
      </c>
      <c r="D2853" t="s">
        <v>16</v>
      </c>
      <c r="E2853" t="s">
        <v>6</v>
      </c>
      <c r="F2853" s="1">
        <v>275</v>
      </c>
      <c r="G2853" t="s">
        <v>39</v>
      </c>
    </row>
    <row r="2854" spans="1:7">
      <c r="A2854">
        <v>12979</v>
      </c>
      <c r="B2854" s="2">
        <v>44673</v>
      </c>
      <c r="C2854" t="s">
        <v>36</v>
      </c>
      <c r="D2854" t="s">
        <v>17</v>
      </c>
      <c r="E2854" t="s">
        <v>8</v>
      </c>
      <c r="F2854" s="1">
        <v>380</v>
      </c>
      <c r="G2854" t="s">
        <v>39</v>
      </c>
    </row>
    <row r="2855" spans="1:7">
      <c r="A2855">
        <v>12980</v>
      </c>
      <c r="B2855" s="2">
        <v>44673</v>
      </c>
      <c r="C2855" t="s">
        <v>34</v>
      </c>
      <c r="D2855" t="s">
        <v>18</v>
      </c>
      <c r="E2855" t="s">
        <v>11</v>
      </c>
      <c r="F2855" s="1">
        <v>275</v>
      </c>
      <c r="G2855" t="s">
        <v>39</v>
      </c>
    </row>
    <row r="2856" spans="1:7">
      <c r="A2856">
        <v>12981</v>
      </c>
      <c r="B2856" s="2">
        <v>44673</v>
      </c>
      <c r="C2856" t="s">
        <v>36</v>
      </c>
      <c r="D2856" t="s">
        <v>16</v>
      </c>
      <c r="E2856" t="s">
        <v>7</v>
      </c>
      <c r="F2856" s="1">
        <v>375</v>
      </c>
      <c r="G2856" t="s">
        <v>39</v>
      </c>
    </row>
    <row r="2857" spans="1:7">
      <c r="A2857">
        <v>12982</v>
      </c>
      <c r="B2857" s="2">
        <v>44673</v>
      </c>
      <c r="C2857" t="s">
        <v>34</v>
      </c>
      <c r="D2857" t="s">
        <v>19</v>
      </c>
      <c r="E2857" t="s">
        <v>3</v>
      </c>
      <c r="F2857" s="1">
        <v>280</v>
      </c>
      <c r="G2857" t="s">
        <v>39</v>
      </c>
    </row>
    <row r="2858" spans="1:7">
      <c r="A2858">
        <v>12983</v>
      </c>
      <c r="B2858" s="2">
        <v>44673</v>
      </c>
      <c r="C2858" t="s">
        <v>34</v>
      </c>
      <c r="D2858" t="s">
        <v>17</v>
      </c>
      <c r="E2858" t="s">
        <v>7</v>
      </c>
      <c r="F2858" s="1">
        <v>400</v>
      </c>
      <c r="G2858" t="s">
        <v>39</v>
      </c>
    </row>
    <row r="2859" spans="1:7">
      <c r="A2859">
        <v>12984</v>
      </c>
      <c r="B2859" s="2">
        <v>44673</v>
      </c>
      <c r="C2859" t="s">
        <v>33</v>
      </c>
      <c r="D2859" t="s">
        <v>16</v>
      </c>
      <c r="E2859" t="s">
        <v>3</v>
      </c>
      <c r="F2859" s="1">
        <v>90</v>
      </c>
      <c r="G2859" t="s">
        <v>39</v>
      </c>
    </row>
    <row r="2860" spans="1:7">
      <c r="A2860">
        <v>12985</v>
      </c>
      <c r="B2860" s="2">
        <v>44673</v>
      </c>
      <c r="C2860" t="s">
        <v>35</v>
      </c>
      <c r="D2860" t="s">
        <v>20</v>
      </c>
      <c r="E2860" t="s">
        <v>4</v>
      </c>
      <c r="F2860" s="1">
        <v>265</v>
      </c>
      <c r="G2860" t="s">
        <v>39</v>
      </c>
    </row>
    <row r="2861" spans="1:7">
      <c r="A2861">
        <v>12986</v>
      </c>
      <c r="B2861" s="2">
        <v>44673</v>
      </c>
      <c r="C2861" t="s">
        <v>35</v>
      </c>
      <c r="D2861" t="s">
        <v>20</v>
      </c>
      <c r="E2861" t="s">
        <v>9</v>
      </c>
      <c r="F2861" s="1">
        <v>265</v>
      </c>
      <c r="G2861" t="s">
        <v>39</v>
      </c>
    </row>
    <row r="2862" spans="1:7">
      <c r="A2862">
        <v>12987</v>
      </c>
      <c r="B2862" s="2">
        <v>44673</v>
      </c>
      <c r="C2862" t="s">
        <v>35</v>
      </c>
      <c r="D2862" t="s">
        <v>19</v>
      </c>
      <c r="E2862" t="s">
        <v>2</v>
      </c>
      <c r="F2862" s="1">
        <v>280</v>
      </c>
      <c r="G2862" t="s">
        <v>39</v>
      </c>
    </row>
    <row r="2863" spans="1:7">
      <c r="A2863">
        <v>12988</v>
      </c>
      <c r="B2863" s="2">
        <v>44673</v>
      </c>
      <c r="C2863" t="s">
        <v>36</v>
      </c>
      <c r="D2863" t="s">
        <v>21</v>
      </c>
      <c r="E2863" t="s">
        <v>8</v>
      </c>
      <c r="F2863" s="1">
        <v>555</v>
      </c>
      <c r="G2863" t="s">
        <v>39</v>
      </c>
    </row>
    <row r="2864" spans="1:7">
      <c r="A2864">
        <v>12989</v>
      </c>
      <c r="B2864" s="2">
        <v>44673</v>
      </c>
      <c r="C2864" t="s">
        <v>35</v>
      </c>
      <c r="D2864" t="s">
        <v>19</v>
      </c>
      <c r="E2864" t="s">
        <v>7</v>
      </c>
      <c r="F2864" s="1">
        <v>185</v>
      </c>
      <c r="G2864" t="s">
        <v>39</v>
      </c>
    </row>
    <row r="2865" spans="1:7">
      <c r="A2865">
        <v>12990</v>
      </c>
      <c r="B2865" s="2">
        <v>44673</v>
      </c>
      <c r="C2865" t="s">
        <v>34</v>
      </c>
      <c r="D2865" t="s">
        <v>18</v>
      </c>
      <c r="E2865" t="s">
        <v>7</v>
      </c>
      <c r="F2865" s="1">
        <v>275</v>
      </c>
      <c r="G2865" t="s">
        <v>39</v>
      </c>
    </row>
    <row r="2866" spans="1:7">
      <c r="A2866">
        <v>12991</v>
      </c>
      <c r="B2866" s="2">
        <v>44674</v>
      </c>
      <c r="C2866" t="s">
        <v>36</v>
      </c>
      <c r="D2866" t="s">
        <v>19</v>
      </c>
      <c r="E2866" t="s">
        <v>6</v>
      </c>
      <c r="F2866" s="1">
        <v>375</v>
      </c>
      <c r="G2866" t="s">
        <v>39</v>
      </c>
    </row>
    <row r="2867" spans="1:7">
      <c r="A2867">
        <v>12992</v>
      </c>
      <c r="B2867" s="2">
        <v>44674</v>
      </c>
      <c r="C2867" t="s">
        <v>33</v>
      </c>
      <c r="D2867" t="s">
        <v>19</v>
      </c>
      <c r="E2867" t="s">
        <v>8</v>
      </c>
      <c r="F2867" s="1">
        <v>150</v>
      </c>
      <c r="G2867" t="s">
        <v>39</v>
      </c>
    </row>
    <row r="2868" spans="1:7">
      <c r="A2868">
        <v>12993</v>
      </c>
      <c r="B2868" s="2">
        <v>44674</v>
      </c>
      <c r="C2868" t="s">
        <v>36</v>
      </c>
      <c r="D2868" t="s">
        <v>21</v>
      </c>
      <c r="E2868" t="s">
        <v>3</v>
      </c>
      <c r="F2868" s="1">
        <v>205</v>
      </c>
      <c r="G2868" t="s">
        <v>39</v>
      </c>
    </row>
    <row r="2869" spans="1:7">
      <c r="A2869">
        <v>12994</v>
      </c>
      <c r="B2869" s="2">
        <v>44674</v>
      </c>
      <c r="C2869" t="s">
        <v>35</v>
      </c>
      <c r="D2869" t="s">
        <v>18</v>
      </c>
      <c r="E2869" t="s">
        <v>11</v>
      </c>
      <c r="F2869" s="1">
        <v>265</v>
      </c>
      <c r="G2869" t="s">
        <v>39</v>
      </c>
    </row>
    <row r="2870" spans="1:7">
      <c r="A2870">
        <v>12995</v>
      </c>
      <c r="B2870" s="2">
        <v>44674</v>
      </c>
      <c r="C2870" t="s">
        <v>33</v>
      </c>
      <c r="D2870" t="s">
        <v>16</v>
      </c>
      <c r="E2870" t="s">
        <v>7</v>
      </c>
      <c r="F2870" s="1">
        <v>145</v>
      </c>
      <c r="G2870" t="s">
        <v>39</v>
      </c>
    </row>
    <row r="2871" spans="1:7">
      <c r="A2871">
        <v>12996</v>
      </c>
      <c r="B2871" s="2">
        <v>44674</v>
      </c>
      <c r="C2871" t="s">
        <v>33</v>
      </c>
      <c r="D2871" t="s">
        <v>19</v>
      </c>
      <c r="E2871" t="s">
        <v>5</v>
      </c>
      <c r="F2871" s="1">
        <v>85</v>
      </c>
      <c r="G2871" t="s">
        <v>39</v>
      </c>
    </row>
    <row r="2872" spans="1:7">
      <c r="A2872">
        <v>12997</v>
      </c>
      <c r="B2872" s="2">
        <v>44674</v>
      </c>
      <c r="C2872" t="s">
        <v>31</v>
      </c>
      <c r="D2872" t="s">
        <v>19</v>
      </c>
      <c r="E2872" t="s">
        <v>3</v>
      </c>
      <c r="F2872" s="1">
        <v>180</v>
      </c>
      <c r="G2872" t="s">
        <v>39</v>
      </c>
    </row>
    <row r="2873" spans="1:7">
      <c r="A2873">
        <v>12998</v>
      </c>
      <c r="B2873" s="2">
        <v>44674</v>
      </c>
      <c r="C2873" t="s">
        <v>34</v>
      </c>
      <c r="D2873" t="s">
        <v>19</v>
      </c>
      <c r="E2873" t="s">
        <v>6</v>
      </c>
      <c r="F2873" s="1">
        <v>150</v>
      </c>
      <c r="G2873" t="s">
        <v>39</v>
      </c>
    </row>
    <row r="2874" spans="1:7">
      <c r="A2874">
        <v>12999</v>
      </c>
      <c r="B2874" s="2">
        <v>44674</v>
      </c>
      <c r="C2874" t="s">
        <v>31</v>
      </c>
      <c r="D2874" t="s">
        <v>21</v>
      </c>
      <c r="E2874" t="s">
        <v>4</v>
      </c>
      <c r="F2874" s="1">
        <v>325</v>
      </c>
      <c r="G2874" t="s">
        <v>39</v>
      </c>
    </row>
    <row r="2875" spans="1:7">
      <c r="A2875">
        <v>13000</v>
      </c>
      <c r="B2875" s="2">
        <v>44674</v>
      </c>
      <c r="C2875" t="s">
        <v>34</v>
      </c>
      <c r="D2875" t="s">
        <v>17</v>
      </c>
      <c r="E2875" t="s">
        <v>11</v>
      </c>
      <c r="F2875" s="1">
        <v>275</v>
      </c>
      <c r="G2875" t="s">
        <v>39</v>
      </c>
    </row>
    <row r="2876" spans="1:7">
      <c r="A2876">
        <v>13001</v>
      </c>
      <c r="B2876" s="2">
        <v>44674</v>
      </c>
      <c r="C2876" t="s">
        <v>34</v>
      </c>
      <c r="D2876" t="s">
        <v>22</v>
      </c>
      <c r="E2876" t="s">
        <v>2</v>
      </c>
      <c r="F2876" s="1">
        <v>165</v>
      </c>
      <c r="G2876" t="s">
        <v>39</v>
      </c>
    </row>
    <row r="2877" spans="1:7">
      <c r="A2877">
        <v>13002</v>
      </c>
      <c r="B2877" s="2">
        <v>44674</v>
      </c>
      <c r="C2877" t="s">
        <v>36</v>
      </c>
      <c r="D2877" t="s">
        <v>21</v>
      </c>
      <c r="E2877" t="s">
        <v>10</v>
      </c>
      <c r="F2877" s="1">
        <v>550</v>
      </c>
      <c r="G2877" t="s">
        <v>39</v>
      </c>
    </row>
    <row r="2878" spans="1:7">
      <c r="A2878">
        <v>13003</v>
      </c>
      <c r="B2878" s="2">
        <v>44674</v>
      </c>
      <c r="C2878" t="s">
        <v>34</v>
      </c>
      <c r="D2878" t="s">
        <v>16</v>
      </c>
      <c r="E2878" t="s">
        <v>8</v>
      </c>
      <c r="F2878" s="1">
        <v>280</v>
      </c>
      <c r="G2878" t="s">
        <v>39</v>
      </c>
    </row>
    <row r="2879" spans="1:7">
      <c r="A2879">
        <v>13004</v>
      </c>
      <c r="B2879" s="2">
        <v>44674</v>
      </c>
      <c r="C2879" t="s">
        <v>35</v>
      </c>
      <c r="D2879" t="s">
        <v>19</v>
      </c>
      <c r="E2879" t="s">
        <v>4</v>
      </c>
      <c r="F2879" s="1">
        <v>105</v>
      </c>
      <c r="G2879" t="s">
        <v>39</v>
      </c>
    </row>
    <row r="2880" spans="1:7">
      <c r="A2880">
        <v>13005</v>
      </c>
      <c r="B2880" s="2">
        <v>44674</v>
      </c>
      <c r="C2880" t="s">
        <v>33</v>
      </c>
      <c r="D2880" t="s">
        <v>21</v>
      </c>
      <c r="E2880" t="s">
        <v>8</v>
      </c>
      <c r="F2880" s="1">
        <v>210</v>
      </c>
      <c r="G2880" t="s">
        <v>39</v>
      </c>
    </row>
    <row r="2881" spans="1:7">
      <c r="A2881">
        <v>13006</v>
      </c>
      <c r="B2881" s="2">
        <v>44674</v>
      </c>
      <c r="C2881" t="s">
        <v>34</v>
      </c>
      <c r="D2881" t="s">
        <v>21</v>
      </c>
      <c r="E2881" t="s">
        <v>3</v>
      </c>
      <c r="F2881" s="1">
        <v>155</v>
      </c>
      <c r="G2881" t="s">
        <v>39</v>
      </c>
    </row>
    <row r="2882" spans="1:7">
      <c r="A2882">
        <v>13007</v>
      </c>
      <c r="B2882" s="2">
        <v>44674</v>
      </c>
      <c r="C2882" t="s">
        <v>35</v>
      </c>
      <c r="D2882" t="s">
        <v>19</v>
      </c>
      <c r="E2882" t="s">
        <v>11</v>
      </c>
      <c r="F2882" s="1">
        <v>105</v>
      </c>
      <c r="G2882" t="s">
        <v>39</v>
      </c>
    </row>
    <row r="2883" spans="1:7">
      <c r="A2883">
        <v>13008</v>
      </c>
      <c r="B2883" s="2">
        <v>44674</v>
      </c>
      <c r="C2883" t="s">
        <v>35</v>
      </c>
      <c r="D2883" t="s">
        <v>22</v>
      </c>
      <c r="E2883" t="s">
        <v>8</v>
      </c>
      <c r="F2883" s="1">
        <v>110</v>
      </c>
      <c r="G2883" t="s">
        <v>39</v>
      </c>
    </row>
    <row r="2884" spans="1:7">
      <c r="A2884">
        <v>13009</v>
      </c>
      <c r="B2884" s="2">
        <v>44674</v>
      </c>
      <c r="C2884" t="s">
        <v>33</v>
      </c>
      <c r="D2884" t="s">
        <v>17</v>
      </c>
      <c r="E2884" t="s">
        <v>7</v>
      </c>
      <c r="F2884" s="1">
        <v>145</v>
      </c>
      <c r="G2884" t="s">
        <v>39</v>
      </c>
    </row>
    <row r="2885" spans="1:7">
      <c r="A2885">
        <v>13010</v>
      </c>
      <c r="B2885" s="2">
        <v>44674</v>
      </c>
      <c r="C2885" t="s">
        <v>36</v>
      </c>
      <c r="D2885" t="s">
        <v>18</v>
      </c>
      <c r="E2885" t="s">
        <v>5</v>
      </c>
      <c r="F2885" s="1">
        <v>375</v>
      </c>
      <c r="G2885" t="s">
        <v>39</v>
      </c>
    </row>
    <row r="2886" spans="1:7">
      <c r="A2886">
        <v>13011</v>
      </c>
      <c r="B2886" s="2">
        <v>44674</v>
      </c>
      <c r="C2886" t="s">
        <v>36</v>
      </c>
      <c r="D2886" t="s">
        <v>19</v>
      </c>
      <c r="E2886" t="s">
        <v>10</v>
      </c>
      <c r="F2886" s="1">
        <v>200</v>
      </c>
      <c r="G2886" t="s">
        <v>39</v>
      </c>
    </row>
    <row r="2887" spans="1:7">
      <c r="A2887">
        <v>13012</v>
      </c>
      <c r="B2887" s="2">
        <v>44674</v>
      </c>
      <c r="C2887" t="s">
        <v>35</v>
      </c>
      <c r="D2887" t="s">
        <v>16</v>
      </c>
      <c r="E2887" t="s">
        <v>5</v>
      </c>
      <c r="F2887" s="1">
        <v>185</v>
      </c>
      <c r="G2887" t="s">
        <v>39</v>
      </c>
    </row>
    <row r="2888" spans="1:7">
      <c r="A2888">
        <v>13013</v>
      </c>
      <c r="B2888" s="2">
        <v>44674</v>
      </c>
      <c r="C2888" t="s">
        <v>34</v>
      </c>
      <c r="D2888" t="s">
        <v>17</v>
      </c>
      <c r="E2888" t="s">
        <v>3</v>
      </c>
      <c r="F2888" s="1">
        <v>280</v>
      </c>
      <c r="G2888" t="s">
        <v>39</v>
      </c>
    </row>
    <row r="2889" spans="1:7">
      <c r="A2889">
        <v>13014</v>
      </c>
      <c r="B2889" s="2">
        <v>44674</v>
      </c>
      <c r="C2889" t="s">
        <v>31</v>
      </c>
      <c r="D2889" t="s">
        <v>22</v>
      </c>
      <c r="E2889" t="s">
        <v>3</v>
      </c>
      <c r="F2889" s="1">
        <v>480</v>
      </c>
      <c r="G2889" t="s">
        <v>39</v>
      </c>
    </row>
    <row r="2890" spans="1:7">
      <c r="A2890">
        <v>13015</v>
      </c>
      <c r="B2890" s="2">
        <v>44674</v>
      </c>
      <c r="C2890" t="s">
        <v>35</v>
      </c>
      <c r="D2890" t="s">
        <v>18</v>
      </c>
      <c r="E2890" t="s">
        <v>8</v>
      </c>
      <c r="F2890" s="1">
        <v>270</v>
      </c>
      <c r="G2890" t="s">
        <v>39</v>
      </c>
    </row>
    <row r="2891" spans="1:7">
      <c r="A2891">
        <v>13016</v>
      </c>
      <c r="B2891" s="2">
        <v>44674</v>
      </c>
      <c r="C2891" t="s">
        <v>35</v>
      </c>
      <c r="D2891" t="s">
        <v>17</v>
      </c>
      <c r="E2891" t="s">
        <v>4</v>
      </c>
      <c r="F2891" s="1">
        <v>185</v>
      </c>
      <c r="G2891" t="s">
        <v>39</v>
      </c>
    </row>
    <row r="2892" spans="1:7">
      <c r="A2892">
        <v>13017</v>
      </c>
      <c r="B2892" s="2">
        <v>44682</v>
      </c>
      <c r="C2892" t="s">
        <v>31</v>
      </c>
      <c r="D2892" t="s">
        <v>21</v>
      </c>
      <c r="E2892" t="s">
        <v>11</v>
      </c>
      <c r="F2892" s="1">
        <v>475</v>
      </c>
      <c r="G2892" t="s">
        <v>39</v>
      </c>
    </row>
    <row r="2893" spans="1:7">
      <c r="A2893">
        <v>13018</v>
      </c>
      <c r="B2893" s="2">
        <v>44682</v>
      </c>
      <c r="C2893" t="s">
        <v>35</v>
      </c>
      <c r="D2893" t="s">
        <v>22</v>
      </c>
      <c r="E2893" t="s">
        <v>2</v>
      </c>
      <c r="F2893" s="1">
        <v>120</v>
      </c>
      <c r="G2893" t="s">
        <v>39</v>
      </c>
    </row>
    <row r="2894" spans="1:7">
      <c r="A2894">
        <v>13019</v>
      </c>
      <c r="B2894" s="2">
        <v>44682</v>
      </c>
      <c r="C2894" t="s">
        <v>34</v>
      </c>
      <c r="D2894" t="s">
        <v>20</v>
      </c>
      <c r="E2894" t="s">
        <v>10</v>
      </c>
      <c r="F2894" s="1">
        <v>400</v>
      </c>
      <c r="G2894" t="s">
        <v>39</v>
      </c>
    </row>
    <row r="2895" spans="1:7">
      <c r="A2895">
        <v>13020</v>
      </c>
      <c r="B2895" s="2">
        <v>44682</v>
      </c>
      <c r="C2895" t="s">
        <v>33</v>
      </c>
      <c r="D2895" t="s">
        <v>17</v>
      </c>
      <c r="E2895" t="s">
        <v>2</v>
      </c>
      <c r="F2895" s="1">
        <v>100</v>
      </c>
      <c r="G2895" t="s">
        <v>39</v>
      </c>
    </row>
    <row r="2896" spans="1:7">
      <c r="A2896">
        <v>13021</v>
      </c>
      <c r="B2896" s="2">
        <v>44682</v>
      </c>
      <c r="C2896" t="s">
        <v>33</v>
      </c>
      <c r="D2896" t="s">
        <v>20</v>
      </c>
      <c r="E2896" t="s">
        <v>5</v>
      </c>
      <c r="F2896" s="1">
        <v>85</v>
      </c>
      <c r="G2896" t="s">
        <v>39</v>
      </c>
    </row>
    <row r="2897" spans="1:7">
      <c r="A2897">
        <v>13022</v>
      </c>
      <c r="B2897" s="2">
        <v>44682</v>
      </c>
      <c r="C2897" t="s">
        <v>34</v>
      </c>
      <c r="D2897" t="s">
        <v>20</v>
      </c>
      <c r="E2897" t="s">
        <v>4</v>
      </c>
      <c r="F2897" s="1">
        <v>150</v>
      </c>
      <c r="G2897" t="s">
        <v>39</v>
      </c>
    </row>
    <row r="2898" spans="1:7">
      <c r="A2898">
        <v>13023</v>
      </c>
      <c r="B2898" s="2">
        <v>44682</v>
      </c>
      <c r="C2898" t="s">
        <v>35</v>
      </c>
      <c r="D2898" t="s">
        <v>18</v>
      </c>
      <c r="E2898" t="s">
        <v>11</v>
      </c>
      <c r="F2898" s="1">
        <v>105</v>
      </c>
      <c r="G2898" t="s">
        <v>39</v>
      </c>
    </row>
    <row r="2899" spans="1:7">
      <c r="A2899">
        <v>13024</v>
      </c>
      <c r="B2899" s="2">
        <v>44682</v>
      </c>
      <c r="C2899" t="s">
        <v>34</v>
      </c>
      <c r="D2899" t="s">
        <v>18</v>
      </c>
      <c r="E2899" t="s">
        <v>2</v>
      </c>
      <c r="F2899" s="1">
        <v>290</v>
      </c>
      <c r="G2899" t="s">
        <v>39</v>
      </c>
    </row>
    <row r="2900" spans="1:7">
      <c r="A2900">
        <v>13025</v>
      </c>
      <c r="B2900" s="2">
        <v>44682</v>
      </c>
      <c r="C2900" t="s">
        <v>35</v>
      </c>
      <c r="D2900" t="s">
        <v>18</v>
      </c>
      <c r="E2900" t="s">
        <v>6</v>
      </c>
      <c r="F2900" s="1">
        <v>185</v>
      </c>
      <c r="G2900" t="s">
        <v>39</v>
      </c>
    </row>
    <row r="2901" spans="1:7">
      <c r="A2901">
        <v>13026</v>
      </c>
      <c r="B2901" s="2">
        <v>44682</v>
      </c>
      <c r="C2901" t="s">
        <v>34</v>
      </c>
      <c r="D2901" t="s">
        <v>17</v>
      </c>
      <c r="E2901" t="s">
        <v>5</v>
      </c>
      <c r="F2901" s="1">
        <v>400</v>
      </c>
      <c r="G2901" t="s">
        <v>39</v>
      </c>
    </row>
    <row r="2902" spans="1:7">
      <c r="A2902">
        <v>13027</v>
      </c>
      <c r="B2902" s="2">
        <v>44682</v>
      </c>
      <c r="C2902" t="s">
        <v>35</v>
      </c>
      <c r="D2902" t="s">
        <v>17</v>
      </c>
      <c r="E2902" t="s">
        <v>10</v>
      </c>
      <c r="F2902" s="1">
        <v>185</v>
      </c>
      <c r="G2902" t="s">
        <v>39</v>
      </c>
    </row>
    <row r="2903" spans="1:7">
      <c r="A2903">
        <v>13028</v>
      </c>
      <c r="B2903" s="2">
        <v>44682</v>
      </c>
      <c r="C2903" t="s">
        <v>33</v>
      </c>
      <c r="D2903" t="s">
        <v>18</v>
      </c>
      <c r="E2903" t="s">
        <v>2</v>
      </c>
      <c r="F2903" s="1">
        <v>100</v>
      </c>
      <c r="G2903" t="s">
        <v>39</v>
      </c>
    </row>
    <row r="2904" spans="1:7">
      <c r="A2904">
        <v>13029</v>
      </c>
      <c r="B2904" s="2">
        <v>44682</v>
      </c>
      <c r="C2904" t="s">
        <v>31</v>
      </c>
      <c r="D2904" t="s">
        <v>18</v>
      </c>
      <c r="E2904" t="s">
        <v>9</v>
      </c>
      <c r="F2904" s="1">
        <v>175</v>
      </c>
      <c r="G2904" t="s">
        <v>39</v>
      </c>
    </row>
    <row r="2905" spans="1:7">
      <c r="A2905">
        <v>13030</v>
      </c>
      <c r="B2905" s="2">
        <v>44682</v>
      </c>
      <c r="C2905" t="s">
        <v>36</v>
      </c>
      <c r="D2905" t="s">
        <v>22</v>
      </c>
      <c r="E2905" t="s">
        <v>10</v>
      </c>
      <c r="F2905" s="1">
        <v>550</v>
      </c>
      <c r="G2905" t="s">
        <v>39</v>
      </c>
    </row>
    <row r="2906" spans="1:7">
      <c r="A2906">
        <v>13031</v>
      </c>
      <c r="B2906" s="2">
        <v>44682</v>
      </c>
      <c r="C2906" t="s">
        <v>36</v>
      </c>
      <c r="D2906" t="s">
        <v>22</v>
      </c>
      <c r="E2906" t="s">
        <v>10</v>
      </c>
      <c r="F2906" s="1">
        <v>550</v>
      </c>
      <c r="G2906" t="s">
        <v>39</v>
      </c>
    </row>
    <row r="2907" spans="1:7">
      <c r="A2907">
        <v>13032</v>
      </c>
      <c r="B2907" s="2">
        <v>44682</v>
      </c>
      <c r="C2907" t="s">
        <v>36</v>
      </c>
      <c r="D2907" t="s">
        <v>19</v>
      </c>
      <c r="E2907" t="s">
        <v>9</v>
      </c>
      <c r="F2907" s="1">
        <v>200</v>
      </c>
      <c r="G2907" t="s">
        <v>39</v>
      </c>
    </row>
    <row r="2908" spans="1:7">
      <c r="A2908">
        <v>13033</v>
      </c>
      <c r="B2908" s="2">
        <v>44682</v>
      </c>
      <c r="C2908" t="s">
        <v>31</v>
      </c>
      <c r="D2908" t="s">
        <v>20</v>
      </c>
      <c r="E2908" t="s">
        <v>10</v>
      </c>
      <c r="F2908" s="1">
        <v>475</v>
      </c>
      <c r="G2908" t="s">
        <v>39</v>
      </c>
    </row>
    <row r="2909" spans="1:7">
      <c r="A2909">
        <v>13034</v>
      </c>
      <c r="B2909" s="2">
        <v>44682</v>
      </c>
      <c r="C2909" t="s">
        <v>33</v>
      </c>
      <c r="D2909" t="s">
        <v>19</v>
      </c>
      <c r="E2909" t="s">
        <v>8</v>
      </c>
      <c r="F2909" s="1">
        <v>150</v>
      </c>
      <c r="G2909" t="s">
        <v>39</v>
      </c>
    </row>
    <row r="2910" spans="1:7">
      <c r="A2910">
        <v>13035</v>
      </c>
      <c r="B2910" s="2">
        <v>44682</v>
      </c>
      <c r="C2910" t="s">
        <v>36</v>
      </c>
      <c r="D2910" t="s">
        <v>17</v>
      </c>
      <c r="E2910" t="s">
        <v>5</v>
      </c>
      <c r="F2910" s="1">
        <v>200</v>
      </c>
      <c r="G2910" t="s">
        <v>39</v>
      </c>
    </row>
    <row r="2911" spans="1:7">
      <c r="A2911">
        <v>13036</v>
      </c>
      <c r="B2911" s="2">
        <v>44682</v>
      </c>
      <c r="C2911" t="s">
        <v>33</v>
      </c>
      <c r="D2911" t="s">
        <v>20</v>
      </c>
      <c r="E2911" t="s">
        <v>4</v>
      </c>
      <c r="F2911" s="1">
        <v>145</v>
      </c>
      <c r="G2911" t="s">
        <v>39</v>
      </c>
    </row>
    <row r="2912" spans="1:7">
      <c r="A2912">
        <v>13037</v>
      </c>
      <c r="B2912" s="2">
        <v>44677</v>
      </c>
      <c r="C2912" t="s">
        <v>31</v>
      </c>
      <c r="D2912" t="s">
        <v>19</v>
      </c>
      <c r="E2912" t="s">
        <v>5</v>
      </c>
      <c r="F2912" s="1">
        <v>175</v>
      </c>
      <c r="G2912" t="s">
        <v>39</v>
      </c>
    </row>
    <row r="2913" spans="1:7">
      <c r="A2913">
        <v>13038</v>
      </c>
      <c r="B2913" s="2">
        <v>44677</v>
      </c>
      <c r="C2913" t="s">
        <v>36</v>
      </c>
      <c r="D2913" t="s">
        <v>17</v>
      </c>
      <c r="E2913" t="s">
        <v>5</v>
      </c>
      <c r="F2913" s="1">
        <v>200</v>
      </c>
      <c r="G2913" t="s">
        <v>39</v>
      </c>
    </row>
    <row r="2914" spans="1:7">
      <c r="A2914">
        <v>13039</v>
      </c>
      <c r="B2914" s="2">
        <v>44677</v>
      </c>
      <c r="C2914" t="s">
        <v>31</v>
      </c>
      <c r="D2914" t="s">
        <v>22</v>
      </c>
      <c r="E2914" t="s">
        <v>2</v>
      </c>
      <c r="F2914" s="1">
        <v>490</v>
      </c>
      <c r="G2914" t="s">
        <v>39</v>
      </c>
    </row>
    <row r="2915" spans="1:7">
      <c r="A2915">
        <v>13040</v>
      </c>
      <c r="B2915" s="2">
        <v>44677</v>
      </c>
      <c r="C2915" t="s">
        <v>31</v>
      </c>
      <c r="D2915" t="s">
        <v>16</v>
      </c>
      <c r="E2915" t="s">
        <v>5</v>
      </c>
      <c r="F2915" s="1">
        <v>475</v>
      </c>
      <c r="G2915" t="s">
        <v>39</v>
      </c>
    </row>
    <row r="2916" spans="1:7">
      <c r="A2916">
        <v>13041</v>
      </c>
      <c r="B2916" s="2">
        <v>44677</v>
      </c>
      <c r="C2916" t="s">
        <v>31</v>
      </c>
      <c r="D2916" t="s">
        <v>17</v>
      </c>
      <c r="E2916" t="s">
        <v>7</v>
      </c>
      <c r="F2916" s="1">
        <v>475</v>
      </c>
      <c r="G2916" t="s">
        <v>39</v>
      </c>
    </row>
    <row r="2917" spans="1:7">
      <c r="A2917">
        <v>13042</v>
      </c>
      <c r="B2917" s="2">
        <v>44677</v>
      </c>
      <c r="C2917" t="s">
        <v>33</v>
      </c>
      <c r="D2917" t="s">
        <v>21</v>
      </c>
      <c r="E2917" t="s">
        <v>4</v>
      </c>
      <c r="F2917" s="1">
        <v>145</v>
      </c>
      <c r="G2917" t="s">
        <v>39</v>
      </c>
    </row>
    <row r="2918" spans="1:7">
      <c r="A2918">
        <v>13043</v>
      </c>
      <c r="B2918" s="2">
        <v>44677</v>
      </c>
      <c r="C2918" t="s">
        <v>35</v>
      </c>
      <c r="D2918" t="s">
        <v>16</v>
      </c>
      <c r="E2918" t="s">
        <v>4</v>
      </c>
      <c r="F2918" s="1">
        <v>265</v>
      </c>
      <c r="G2918" t="s">
        <v>39</v>
      </c>
    </row>
    <row r="2919" spans="1:7">
      <c r="A2919">
        <v>13044</v>
      </c>
      <c r="B2919" s="2">
        <v>44677</v>
      </c>
      <c r="C2919" t="s">
        <v>34</v>
      </c>
      <c r="D2919" t="s">
        <v>21</v>
      </c>
      <c r="E2919" t="s">
        <v>6</v>
      </c>
      <c r="F2919" s="1">
        <v>400</v>
      </c>
      <c r="G2919" t="s">
        <v>39</v>
      </c>
    </row>
    <row r="2920" spans="1:7">
      <c r="A2920">
        <v>13045</v>
      </c>
      <c r="B2920" s="2">
        <v>44677</v>
      </c>
      <c r="C2920" t="s">
        <v>35</v>
      </c>
      <c r="D2920" t="s">
        <v>18</v>
      </c>
      <c r="E2920" t="s">
        <v>11</v>
      </c>
      <c r="F2920" s="1">
        <v>185</v>
      </c>
      <c r="G2920" t="s">
        <v>39</v>
      </c>
    </row>
    <row r="2921" spans="1:7">
      <c r="A2921">
        <v>13046</v>
      </c>
      <c r="B2921" s="2">
        <v>44677</v>
      </c>
      <c r="C2921" t="s">
        <v>36</v>
      </c>
      <c r="D2921" t="s">
        <v>19</v>
      </c>
      <c r="E2921" t="s">
        <v>5</v>
      </c>
      <c r="F2921" s="1">
        <v>200</v>
      </c>
      <c r="G2921" t="s">
        <v>39</v>
      </c>
    </row>
    <row r="2922" spans="1:7">
      <c r="A2922">
        <v>13047</v>
      </c>
      <c r="B2922" s="2">
        <v>44677</v>
      </c>
      <c r="C2922" t="s">
        <v>35</v>
      </c>
      <c r="D2922" t="s">
        <v>16</v>
      </c>
      <c r="E2922" t="s">
        <v>10</v>
      </c>
      <c r="F2922" s="1">
        <v>105</v>
      </c>
      <c r="G2922" t="s">
        <v>39</v>
      </c>
    </row>
    <row r="2923" spans="1:7">
      <c r="A2923">
        <v>13048</v>
      </c>
      <c r="B2923" s="2">
        <v>44677</v>
      </c>
      <c r="C2923" t="s">
        <v>33</v>
      </c>
      <c r="D2923" t="s">
        <v>19</v>
      </c>
      <c r="E2923" t="s">
        <v>9</v>
      </c>
      <c r="F2923" s="1">
        <v>145</v>
      </c>
      <c r="G2923" t="s">
        <v>39</v>
      </c>
    </row>
    <row r="2924" spans="1:7">
      <c r="A2924">
        <v>13049</v>
      </c>
      <c r="B2924" s="2">
        <v>44677</v>
      </c>
      <c r="C2924" t="s">
        <v>34</v>
      </c>
      <c r="D2924" t="s">
        <v>20</v>
      </c>
      <c r="E2924" t="s">
        <v>7</v>
      </c>
      <c r="F2924" s="1">
        <v>400</v>
      </c>
      <c r="G2924" t="s">
        <v>39</v>
      </c>
    </row>
    <row r="2925" spans="1:7">
      <c r="A2925">
        <v>13050</v>
      </c>
      <c r="B2925" s="2">
        <v>44677</v>
      </c>
      <c r="C2925" t="s">
        <v>34</v>
      </c>
      <c r="D2925" t="s">
        <v>19</v>
      </c>
      <c r="E2925" t="s">
        <v>5</v>
      </c>
      <c r="F2925" s="1">
        <v>400</v>
      </c>
      <c r="G2925" t="s">
        <v>39</v>
      </c>
    </row>
    <row r="2926" spans="1:7">
      <c r="A2926">
        <v>13051</v>
      </c>
      <c r="B2926" s="2">
        <v>44677</v>
      </c>
      <c r="C2926" t="s">
        <v>35</v>
      </c>
      <c r="D2926" t="s">
        <v>16</v>
      </c>
      <c r="E2926" t="s">
        <v>3</v>
      </c>
      <c r="F2926" s="1">
        <v>270</v>
      </c>
      <c r="G2926" t="s">
        <v>39</v>
      </c>
    </row>
    <row r="2927" spans="1:7">
      <c r="A2927">
        <v>13052</v>
      </c>
      <c r="B2927" s="2">
        <v>44677</v>
      </c>
      <c r="C2927" t="s">
        <v>36</v>
      </c>
      <c r="D2927" t="s">
        <v>16</v>
      </c>
      <c r="E2927" t="s">
        <v>2</v>
      </c>
      <c r="F2927" s="1">
        <v>390</v>
      </c>
      <c r="G2927" t="s">
        <v>39</v>
      </c>
    </row>
    <row r="2928" spans="1:7">
      <c r="A2928">
        <v>13053</v>
      </c>
      <c r="B2928" s="2">
        <v>44677</v>
      </c>
      <c r="C2928" t="s">
        <v>36</v>
      </c>
      <c r="D2928" t="s">
        <v>20</v>
      </c>
      <c r="E2928" t="s">
        <v>9</v>
      </c>
      <c r="F2928" s="1">
        <v>375</v>
      </c>
      <c r="G2928" t="s">
        <v>39</v>
      </c>
    </row>
    <row r="2929" spans="1:7">
      <c r="A2929">
        <v>13054</v>
      </c>
      <c r="B2929" s="2">
        <v>44677</v>
      </c>
      <c r="C2929" t="s">
        <v>36</v>
      </c>
      <c r="D2929" t="s">
        <v>17</v>
      </c>
      <c r="E2929" t="s">
        <v>5</v>
      </c>
      <c r="F2929" s="1">
        <v>550</v>
      </c>
      <c r="G2929" t="s">
        <v>39</v>
      </c>
    </row>
    <row r="2930" spans="1:7">
      <c r="A2930">
        <v>13055</v>
      </c>
      <c r="B2930" s="2">
        <v>44677</v>
      </c>
      <c r="C2930" t="s">
        <v>33</v>
      </c>
      <c r="D2930" t="s">
        <v>21</v>
      </c>
      <c r="E2930" t="s">
        <v>2</v>
      </c>
      <c r="F2930" s="1">
        <v>220</v>
      </c>
      <c r="G2930" t="s">
        <v>39</v>
      </c>
    </row>
    <row r="2931" spans="1:7">
      <c r="A2931">
        <v>13056</v>
      </c>
      <c r="B2931" s="2">
        <v>44677</v>
      </c>
      <c r="C2931" t="s">
        <v>34</v>
      </c>
      <c r="D2931" t="s">
        <v>16</v>
      </c>
      <c r="E2931" t="s">
        <v>4</v>
      </c>
      <c r="F2931" s="1">
        <v>275</v>
      </c>
      <c r="G2931" t="s">
        <v>39</v>
      </c>
    </row>
    <row r="2932" spans="1:7">
      <c r="A2932">
        <v>13057</v>
      </c>
      <c r="B2932" s="2">
        <v>44677</v>
      </c>
      <c r="C2932" t="s">
        <v>35</v>
      </c>
      <c r="D2932" t="s">
        <v>16</v>
      </c>
      <c r="E2932" t="s">
        <v>2</v>
      </c>
      <c r="F2932" s="1">
        <v>280</v>
      </c>
      <c r="G2932" t="s">
        <v>39</v>
      </c>
    </row>
    <row r="2933" spans="1:7">
      <c r="A2933">
        <v>13058</v>
      </c>
      <c r="B2933" s="2">
        <v>44677</v>
      </c>
      <c r="C2933" t="s">
        <v>35</v>
      </c>
      <c r="D2933" t="s">
        <v>21</v>
      </c>
      <c r="E2933" t="s">
        <v>3</v>
      </c>
      <c r="F2933" s="1">
        <v>110</v>
      </c>
      <c r="G2933" t="s">
        <v>39</v>
      </c>
    </row>
    <row r="2934" spans="1:7">
      <c r="A2934">
        <v>13059</v>
      </c>
      <c r="B2934" s="2">
        <v>44677</v>
      </c>
      <c r="C2934" t="s">
        <v>35</v>
      </c>
      <c r="D2934" t="s">
        <v>17</v>
      </c>
      <c r="E2934" t="s">
        <v>5</v>
      </c>
      <c r="F2934" s="1">
        <v>265</v>
      </c>
      <c r="G2934" t="s">
        <v>39</v>
      </c>
    </row>
    <row r="2935" spans="1:7">
      <c r="A2935">
        <v>13060</v>
      </c>
      <c r="B2935" s="2">
        <v>44677</v>
      </c>
      <c r="C2935" t="s">
        <v>36</v>
      </c>
      <c r="D2935" t="s">
        <v>19</v>
      </c>
      <c r="E2935" t="s">
        <v>5</v>
      </c>
      <c r="F2935" s="1">
        <v>375</v>
      </c>
      <c r="G2935" t="s">
        <v>39</v>
      </c>
    </row>
    <row r="2936" spans="1:7">
      <c r="A2936">
        <v>13061</v>
      </c>
      <c r="B2936" s="2">
        <v>44677</v>
      </c>
      <c r="C2936" t="s">
        <v>36</v>
      </c>
      <c r="D2936" t="s">
        <v>18</v>
      </c>
      <c r="E2936" t="s">
        <v>10</v>
      </c>
      <c r="F2936" s="1">
        <v>200</v>
      </c>
      <c r="G2936" t="s">
        <v>39</v>
      </c>
    </row>
    <row r="2937" spans="1:7">
      <c r="A2937">
        <v>13062</v>
      </c>
      <c r="B2937" s="2">
        <v>44677</v>
      </c>
      <c r="C2937" t="s">
        <v>35</v>
      </c>
      <c r="D2937" t="s">
        <v>17</v>
      </c>
      <c r="E2937" t="s">
        <v>6</v>
      </c>
      <c r="F2937" s="1">
        <v>265</v>
      </c>
      <c r="G2937" t="s">
        <v>39</v>
      </c>
    </row>
    <row r="2938" spans="1:7">
      <c r="A2938">
        <v>13063</v>
      </c>
      <c r="B2938" s="2">
        <v>44677</v>
      </c>
      <c r="C2938" t="s">
        <v>35</v>
      </c>
      <c r="D2938" t="s">
        <v>18</v>
      </c>
      <c r="E2938" t="s">
        <v>6</v>
      </c>
      <c r="F2938" s="1">
        <v>185</v>
      </c>
      <c r="G2938" t="s">
        <v>39</v>
      </c>
    </row>
    <row r="2939" spans="1:7">
      <c r="A2939">
        <v>13064</v>
      </c>
      <c r="B2939" s="2">
        <v>44677</v>
      </c>
      <c r="C2939" t="s">
        <v>31</v>
      </c>
      <c r="D2939" t="s">
        <v>20</v>
      </c>
      <c r="E2939" t="s">
        <v>3</v>
      </c>
      <c r="F2939" s="1">
        <v>480</v>
      </c>
      <c r="G2939" t="s">
        <v>39</v>
      </c>
    </row>
    <row r="2940" spans="1:7">
      <c r="A2940">
        <v>13065</v>
      </c>
      <c r="B2940" s="2">
        <v>44677</v>
      </c>
      <c r="C2940" t="s">
        <v>35</v>
      </c>
      <c r="D2940" t="s">
        <v>18</v>
      </c>
      <c r="E2940" t="s">
        <v>11</v>
      </c>
      <c r="F2940" s="1">
        <v>185</v>
      </c>
      <c r="G2940" t="s">
        <v>39</v>
      </c>
    </row>
    <row r="2941" spans="1:7">
      <c r="A2941">
        <v>13066</v>
      </c>
      <c r="B2941" s="2">
        <v>44677</v>
      </c>
      <c r="C2941" t="s">
        <v>31</v>
      </c>
      <c r="D2941" t="s">
        <v>19</v>
      </c>
      <c r="E2941" t="s">
        <v>5</v>
      </c>
      <c r="F2941" s="1">
        <v>175</v>
      </c>
      <c r="G2941" t="s">
        <v>39</v>
      </c>
    </row>
    <row r="2942" spans="1:7">
      <c r="A2942">
        <v>13067</v>
      </c>
      <c r="B2942" s="2">
        <v>44677</v>
      </c>
      <c r="C2942" t="s">
        <v>33</v>
      </c>
      <c r="D2942" t="s">
        <v>17</v>
      </c>
      <c r="E2942" t="s">
        <v>6</v>
      </c>
      <c r="F2942" s="1">
        <v>85</v>
      </c>
      <c r="G2942" t="s">
        <v>39</v>
      </c>
    </row>
    <row r="2943" spans="1:7">
      <c r="A2943">
        <v>13068</v>
      </c>
      <c r="B2943" s="2">
        <v>44677</v>
      </c>
      <c r="C2943" t="s">
        <v>35</v>
      </c>
      <c r="D2943" t="s">
        <v>19</v>
      </c>
      <c r="E2943" t="s">
        <v>7</v>
      </c>
      <c r="F2943" s="1">
        <v>105</v>
      </c>
      <c r="G2943" t="s">
        <v>39</v>
      </c>
    </row>
    <row r="2944" spans="1:7">
      <c r="A2944">
        <v>13069</v>
      </c>
      <c r="B2944" s="2">
        <v>44677</v>
      </c>
      <c r="C2944" t="s">
        <v>31</v>
      </c>
      <c r="D2944" t="s">
        <v>22</v>
      </c>
      <c r="E2944" t="s">
        <v>2</v>
      </c>
      <c r="F2944" s="1">
        <v>190</v>
      </c>
      <c r="G2944" t="s">
        <v>39</v>
      </c>
    </row>
    <row r="2945" spans="1:7">
      <c r="A2945">
        <v>13070</v>
      </c>
      <c r="B2945" s="2">
        <v>44677</v>
      </c>
      <c r="C2945" t="s">
        <v>33</v>
      </c>
      <c r="D2945" t="s">
        <v>17</v>
      </c>
      <c r="E2945" t="s">
        <v>8</v>
      </c>
      <c r="F2945" s="1">
        <v>90</v>
      </c>
      <c r="G2945" t="s">
        <v>39</v>
      </c>
    </row>
    <row r="2946" spans="1:7">
      <c r="A2946">
        <v>13071</v>
      </c>
      <c r="B2946" s="2">
        <v>44677</v>
      </c>
      <c r="C2946" t="s">
        <v>36</v>
      </c>
      <c r="D2946" t="s">
        <v>22</v>
      </c>
      <c r="E2946" t="s">
        <v>8</v>
      </c>
      <c r="F2946" s="1">
        <v>380</v>
      </c>
      <c r="G2946" t="s">
        <v>39</v>
      </c>
    </row>
    <row r="2947" spans="1:7">
      <c r="A2947">
        <v>13072</v>
      </c>
      <c r="B2947" s="2">
        <v>44677</v>
      </c>
      <c r="C2947" t="s">
        <v>33</v>
      </c>
      <c r="D2947" t="s">
        <v>20</v>
      </c>
      <c r="E2947" t="s">
        <v>9</v>
      </c>
      <c r="F2947" s="1">
        <v>145</v>
      </c>
      <c r="G2947" t="s">
        <v>39</v>
      </c>
    </row>
    <row r="2948" spans="1:7">
      <c r="A2948">
        <v>13073</v>
      </c>
      <c r="B2948" s="2">
        <v>44677</v>
      </c>
      <c r="C2948" t="s">
        <v>34</v>
      </c>
      <c r="D2948" t="s">
        <v>22</v>
      </c>
      <c r="E2948" t="s">
        <v>10</v>
      </c>
      <c r="F2948" s="1">
        <v>400</v>
      </c>
      <c r="G2948" t="s">
        <v>39</v>
      </c>
    </row>
    <row r="2949" spans="1:7">
      <c r="A2949">
        <v>13074</v>
      </c>
      <c r="B2949" s="2">
        <v>44677</v>
      </c>
      <c r="C2949" t="s">
        <v>35</v>
      </c>
      <c r="D2949" t="s">
        <v>17</v>
      </c>
      <c r="E2949" t="s">
        <v>3</v>
      </c>
      <c r="F2949" s="1">
        <v>270</v>
      </c>
      <c r="G2949" t="s">
        <v>39</v>
      </c>
    </row>
    <row r="2950" spans="1:7">
      <c r="A2950">
        <v>13075</v>
      </c>
      <c r="B2950" s="2">
        <v>44677</v>
      </c>
      <c r="C2950" t="s">
        <v>35</v>
      </c>
      <c r="D2950" t="s">
        <v>22</v>
      </c>
      <c r="E2950" t="s">
        <v>9</v>
      </c>
      <c r="F2950" s="1">
        <v>105</v>
      </c>
      <c r="G2950" t="s">
        <v>39</v>
      </c>
    </row>
    <row r="2951" spans="1:7">
      <c r="A2951">
        <v>13076</v>
      </c>
      <c r="B2951" s="2">
        <v>44677</v>
      </c>
      <c r="C2951" t="s">
        <v>31</v>
      </c>
      <c r="D2951" t="s">
        <v>16</v>
      </c>
      <c r="E2951" t="s">
        <v>3</v>
      </c>
      <c r="F2951" s="1">
        <v>480</v>
      </c>
      <c r="G2951" t="s">
        <v>39</v>
      </c>
    </row>
    <row r="2952" spans="1:7">
      <c r="A2952">
        <v>13077</v>
      </c>
      <c r="B2952" s="2">
        <v>44677</v>
      </c>
      <c r="C2952" t="s">
        <v>34</v>
      </c>
      <c r="D2952" t="s">
        <v>19</v>
      </c>
      <c r="E2952" t="s">
        <v>11</v>
      </c>
      <c r="F2952" s="1">
        <v>275</v>
      </c>
      <c r="G2952" t="s">
        <v>39</v>
      </c>
    </row>
    <row r="2953" spans="1:7">
      <c r="A2953">
        <v>13078</v>
      </c>
      <c r="B2953" s="2">
        <v>44677</v>
      </c>
      <c r="C2953" t="s">
        <v>33</v>
      </c>
      <c r="D2953" t="s">
        <v>16</v>
      </c>
      <c r="E2953" t="s">
        <v>5</v>
      </c>
      <c r="F2953" s="1">
        <v>85</v>
      </c>
      <c r="G2953" t="s">
        <v>39</v>
      </c>
    </row>
    <row r="2954" spans="1:7">
      <c r="A2954">
        <v>13079</v>
      </c>
      <c r="B2954" s="2">
        <v>44677</v>
      </c>
      <c r="C2954" t="s">
        <v>34</v>
      </c>
      <c r="D2954" t="s">
        <v>17</v>
      </c>
      <c r="E2954" t="s">
        <v>2</v>
      </c>
      <c r="F2954" s="1">
        <v>415</v>
      </c>
      <c r="G2954" t="s">
        <v>39</v>
      </c>
    </row>
    <row r="2955" spans="1:7">
      <c r="A2955">
        <v>13080</v>
      </c>
      <c r="B2955" s="2">
        <v>44677</v>
      </c>
      <c r="C2955" t="s">
        <v>34</v>
      </c>
      <c r="D2955" t="s">
        <v>19</v>
      </c>
      <c r="E2955" t="s">
        <v>9</v>
      </c>
      <c r="F2955" s="1">
        <v>275</v>
      </c>
      <c r="G2955" t="s">
        <v>39</v>
      </c>
    </row>
    <row r="2956" spans="1:7">
      <c r="A2956">
        <v>13081</v>
      </c>
      <c r="B2956" s="2">
        <v>44677</v>
      </c>
      <c r="C2956" t="s">
        <v>34</v>
      </c>
      <c r="D2956" t="s">
        <v>16</v>
      </c>
      <c r="E2956" t="s">
        <v>3</v>
      </c>
      <c r="F2956" s="1">
        <v>155</v>
      </c>
      <c r="G2956" t="s">
        <v>39</v>
      </c>
    </row>
    <row r="2957" spans="1:7">
      <c r="A2957">
        <v>13082</v>
      </c>
      <c r="B2957" s="2">
        <v>44677</v>
      </c>
      <c r="C2957" t="s">
        <v>31</v>
      </c>
      <c r="D2957" t="s">
        <v>17</v>
      </c>
      <c r="E2957" t="s">
        <v>9</v>
      </c>
      <c r="F2957" s="1">
        <v>475</v>
      </c>
      <c r="G2957" t="s">
        <v>39</v>
      </c>
    </row>
    <row r="2958" spans="1:7">
      <c r="A2958">
        <v>13083</v>
      </c>
      <c r="B2958" s="2">
        <v>44677</v>
      </c>
      <c r="C2958" t="s">
        <v>35</v>
      </c>
      <c r="D2958" t="s">
        <v>16</v>
      </c>
      <c r="E2958" t="s">
        <v>9</v>
      </c>
      <c r="F2958" s="1">
        <v>105</v>
      </c>
      <c r="G2958" t="s">
        <v>39</v>
      </c>
    </row>
    <row r="2959" spans="1:7">
      <c r="A2959">
        <v>13084</v>
      </c>
      <c r="B2959" s="2">
        <v>44677</v>
      </c>
      <c r="C2959" t="s">
        <v>31</v>
      </c>
      <c r="D2959" t="s">
        <v>17</v>
      </c>
      <c r="E2959" t="s">
        <v>10</v>
      </c>
      <c r="F2959" s="1">
        <v>175</v>
      </c>
      <c r="G2959" t="s">
        <v>39</v>
      </c>
    </row>
    <row r="2960" spans="1:7">
      <c r="A2960">
        <v>13085</v>
      </c>
      <c r="B2960" s="2">
        <v>44677</v>
      </c>
      <c r="C2960" t="s">
        <v>31</v>
      </c>
      <c r="D2960" t="s">
        <v>22</v>
      </c>
      <c r="E2960" t="s">
        <v>11</v>
      </c>
      <c r="F2960" s="1">
        <v>175</v>
      </c>
      <c r="G2960" t="s">
        <v>39</v>
      </c>
    </row>
    <row r="2961" spans="1:7">
      <c r="A2961">
        <v>13086</v>
      </c>
      <c r="B2961" s="2">
        <v>44678</v>
      </c>
      <c r="C2961" t="s">
        <v>31</v>
      </c>
      <c r="D2961" t="s">
        <v>18</v>
      </c>
      <c r="E2961" t="s">
        <v>9</v>
      </c>
      <c r="F2961" s="1">
        <v>325</v>
      </c>
      <c r="G2961" t="s">
        <v>39</v>
      </c>
    </row>
    <row r="2962" spans="1:7">
      <c r="A2962">
        <v>13087</v>
      </c>
      <c r="B2962" s="2">
        <v>44678</v>
      </c>
      <c r="C2962" t="s">
        <v>34</v>
      </c>
      <c r="D2962" t="s">
        <v>19</v>
      </c>
      <c r="E2962" t="s">
        <v>10</v>
      </c>
      <c r="F2962" s="1">
        <v>400</v>
      </c>
      <c r="G2962" t="s">
        <v>39</v>
      </c>
    </row>
    <row r="2963" spans="1:7">
      <c r="A2963">
        <v>13088</v>
      </c>
      <c r="B2963" s="2">
        <v>44678</v>
      </c>
      <c r="C2963" t="s">
        <v>36</v>
      </c>
      <c r="D2963" t="s">
        <v>17</v>
      </c>
      <c r="E2963" t="s">
        <v>5</v>
      </c>
      <c r="F2963" s="1">
        <v>550</v>
      </c>
      <c r="G2963" t="s">
        <v>39</v>
      </c>
    </row>
    <row r="2964" spans="1:7">
      <c r="A2964">
        <v>13089</v>
      </c>
      <c r="B2964" s="2">
        <v>44678</v>
      </c>
      <c r="C2964" t="s">
        <v>33</v>
      </c>
      <c r="D2964" t="s">
        <v>18</v>
      </c>
      <c r="E2964" t="s">
        <v>11</v>
      </c>
      <c r="F2964" s="1">
        <v>205</v>
      </c>
      <c r="G2964" t="s">
        <v>39</v>
      </c>
    </row>
    <row r="2965" spans="1:7">
      <c r="A2965">
        <v>13090</v>
      </c>
      <c r="B2965" s="2">
        <v>44678</v>
      </c>
      <c r="C2965" t="s">
        <v>31</v>
      </c>
      <c r="D2965" t="s">
        <v>21</v>
      </c>
      <c r="E2965" t="s">
        <v>7</v>
      </c>
      <c r="F2965" s="1">
        <v>175</v>
      </c>
      <c r="G2965" t="s">
        <v>39</v>
      </c>
    </row>
    <row r="2966" spans="1:7">
      <c r="A2966">
        <v>13091</v>
      </c>
      <c r="B2966" s="2">
        <v>44678</v>
      </c>
      <c r="C2966" t="s">
        <v>35</v>
      </c>
      <c r="D2966" t="s">
        <v>20</v>
      </c>
      <c r="E2966" t="s">
        <v>8</v>
      </c>
      <c r="F2966" s="1">
        <v>190</v>
      </c>
      <c r="G2966" t="s">
        <v>39</v>
      </c>
    </row>
    <row r="2967" spans="1:7">
      <c r="A2967">
        <v>13092</v>
      </c>
      <c r="B2967" s="2">
        <v>44678</v>
      </c>
      <c r="C2967" t="s">
        <v>34</v>
      </c>
      <c r="D2967" t="s">
        <v>22</v>
      </c>
      <c r="E2967" t="s">
        <v>3</v>
      </c>
      <c r="F2967" s="1">
        <v>155</v>
      </c>
      <c r="G2967" t="s">
        <v>39</v>
      </c>
    </row>
    <row r="2968" spans="1:7">
      <c r="A2968">
        <v>13093</v>
      </c>
      <c r="B2968" s="2">
        <v>44678</v>
      </c>
      <c r="C2968" t="s">
        <v>33</v>
      </c>
      <c r="D2968" t="s">
        <v>20</v>
      </c>
      <c r="E2968" t="s">
        <v>5</v>
      </c>
      <c r="F2968" s="1">
        <v>145</v>
      </c>
      <c r="G2968" t="s">
        <v>39</v>
      </c>
    </row>
    <row r="2969" spans="1:7">
      <c r="A2969">
        <v>13094</v>
      </c>
      <c r="B2969" s="2">
        <v>44678</v>
      </c>
      <c r="C2969" t="s">
        <v>35</v>
      </c>
      <c r="D2969" t="s">
        <v>16</v>
      </c>
      <c r="E2969" t="s">
        <v>6</v>
      </c>
      <c r="F2969" s="1">
        <v>265</v>
      </c>
      <c r="G2969" t="s">
        <v>39</v>
      </c>
    </row>
    <row r="2970" spans="1:7">
      <c r="A2970">
        <v>13095</v>
      </c>
      <c r="B2970" s="2">
        <v>44678</v>
      </c>
      <c r="C2970" t="s">
        <v>34</v>
      </c>
      <c r="D2970" t="s">
        <v>17</v>
      </c>
      <c r="E2970" t="s">
        <v>8</v>
      </c>
      <c r="F2970" s="1">
        <v>280</v>
      </c>
      <c r="G2970" t="s">
        <v>39</v>
      </c>
    </row>
    <row r="2971" spans="1:7">
      <c r="A2971">
        <v>13096</v>
      </c>
      <c r="B2971" s="2">
        <v>44678</v>
      </c>
      <c r="C2971" t="s">
        <v>31</v>
      </c>
      <c r="D2971" t="s">
        <v>20</v>
      </c>
      <c r="E2971" t="s">
        <v>6</v>
      </c>
      <c r="F2971" s="1">
        <v>475</v>
      </c>
      <c r="G2971" t="s">
        <v>39</v>
      </c>
    </row>
    <row r="2972" spans="1:7">
      <c r="A2972">
        <v>13097</v>
      </c>
      <c r="B2972" s="2">
        <v>44678</v>
      </c>
      <c r="C2972" t="s">
        <v>35</v>
      </c>
      <c r="D2972" t="s">
        <v>21</v>
      </c>
      <c r="E2972" t="s">
        <v>7</v>
      </c>
      <c r="F2972" s="1">
        <v>185</v>
      </c>
      <c r="G2972" t="s">
        <v>39</v>
      </c>
    </row>
    <row r="2973" spans="1:7">
      <c r="A2973">
        <v>13098</v>
      </c>
      <c r="B2973" s="2">
        <v>44678</v>
      </c>
      <c r="C2973" t="s">
        <v>35</v>
      </c>
      <c r="D2973" t="s">
        <v>20</v>
      </c>
      <c r="E2973" t="s">
        <v>8</v>
      </c>
      <c r="F2973" s="1">
        <v>270</v>
      </c>
      <c r="G2973" t="s">
        <v>39</v>
      </c>
    </row>
    <row r="2974" spans="1:7">
      <c r="A2974">
        <v>13099</v>
      </c>
      <c r="B2974" s="2">
        <v>44678</v>
      </c>
      <c r="C2974" t="s">
        <v>34</v>
      </c>
      <c r="D2974" t="s">
        <v>16</v>
      </c>
      <c r="E2974" t="s">
        <v>9</v>
      </c>
      <c r="F2974" s="1">
        <v>400</v>
      </c>
      <c r="G2974" t="s">
        <v>39</v>
      </c>
    </row>
    <row r="2975" spans="1:7">
      <c r="A2975">
        <v>13100</v>
      </c>
      <c r="B2975" s="2">
        <v>44678</v>
      </c>
      <c r="C2975" t="s">
        <v>31</v>
      </c>
      <c r="D2975" t="s">
        <v>20</v>
      </c>
      <c r="E2975" t="s">
        <v>2</v>
      </c>
      <c r="F2975" s="1">
        <v>340</v>
      </c>
      <c r="G2975" t="s">
        <v>39</v>
      </c>
    </row>
    <row r="2976" spans="1:7">
      <c r="A2976">
        <v>13101</v>
      </c>
      <c r="B2976" s="2">
        <v>44678</v>
      </c>
      <c r="C2976" t="s">
        <v>34</v>
      </c>
      <c r="D2976" t="s">
        <v>19</v>
      </c>
      <c r="E2976" t="s">
        <v>4</v>
      </c>
      <c r="F2976" s="1">
        <v>275</v>
      </c>
      <c r="G2976" t="s">
        <v>39</v>
      </c>
    </row>
    <row r="2977" spans="1:7">
      <c r="A2977">
        <v>13102</v>
      </c>
      <c r="B2977" s="2">
        <v>44678</v>
      </c>
      <c r="C2977" t="s">
        <v>31</v>
      </c>
      <c r="D2977" t="s">
        <v>19</v>
      </c>
      <c r="E2977" t="s">
        <v>9</v>
      </c>
      <c r="F2977" s="1">
        <v>475</v>
      </c>
      <c r="G2977" t="s">
        <v>39</v>
      </c>
    </row>
    <row r="2978" spans="1:7">
      <c r="A2978">
        <v>13103</v>
      </c>
      <c r="B2978" s="2">
        <v>44678</v>
      </c>
      <c r="C2978" t="s">
        <v>36</v>
      </c>
      <c r="D2978" t="s">
        <v>21</v>
      </c>
      <c r="E2978" t="s">
        <v>3</v>
      </c>
      <c r="F2978" s="1">
        <v>205</v>
      </c>
      <c r="G2978" t="s">
        <v>39</v>
      </c>
    </row>
    <row r="2979" spans="1:7">
      <c r="A2979">
        <v>13104</v>
      </c>
      <c r="B2979" s="2">
        <v>44678</v>
      </c>
      <c r="C2979" t="s">
        <v>35</v>
      </c>
      <c r="D2979" t="s">
        <v>20</v>
      </c>
      <c r="E2979" t="s">
        <v>2</v>
      </c>
      <c r="F2979" s="1">
        <v>120</v>
      </c>
      <c r="G2979" t="s">
        <v>39</v>
      </c>
    </row>
    <row r="2980" spans="1:7">
      <c r="A2980">
        <v>13105</v>
      </c>
      <c r="B2980" s="2">
        <v>44678</v>
      </c>
      <c r="C2980" t="s">
        <v>31</v>
      </c>
      <c r="D2980" t="s">
        <v>17</v>
      </c>
      <c r="E2980" t="s">
        <v>5</v>
      </c>
      <c r="F2980" s="1">
        <v>325</v>
      </c>
      <c r="G2980" t="s">
        <v>39</v>
      </c>
    </row>
    <row r="2981" spans="1:7">
      <c r="A2981">
        <v>13106</v>
      </c>
      <c r="B2981" s="2">
        <v>44678</v>
      </c>
      <c r="C2981" t="s">
        <v>34</v>
      </c>
      <c r="D2981" t="s">
        <v>16</v>
      </c>
      <c r="E2981" t="s">
        <v>3</v>
      </c>
      <c r="F2981" s="1">
        <v>280</v>
      </c>
      <c r="G2981" t="s">
        <v>39</v>
      </c>
    </row>
    <row r="2982" spans="1:7">
      <c r="A2982">
        <v>13107</v>
      </c>
      <c r="B2982" s="2">
        <v>44678</v>
      </c>
      <c r="C2982" t="s">
        <v>31</v>
      </c>
      <c r="D2982" t="s">
        <v>17</v>
      </c>
      <c r="E2982" t="s">
        <v>4</v>
      </c>
      <c r="F2982" s="1">
        <v>325</v>
      </c>
      <c r="G2982" t="s">
        <v>39</v>
      </c>
    </row>
    <row r="2983" spans="1:7">
      <c r="A2983">
        <v>13108</v>
      </c>
      <c r="B2983" s="2">
        <v>44678</v>
      </c>
      <c r="C2983" t="s">
        <v>33</v>
      </c>
      <c r="D2983" t="s">
        <v>16</v>
      </c>
      <c r="E2983" t="s">
        <v>4</v>
      </c>
      <c r="F2983" s="1">
        <v>145</v>
      </c>
      <c r="G2983" t="s">
        <v>39</v>
      </c>
    </row>
    <row r="2984" spans="1:7">
      <c r="A2984">
        <v>13109</v>
      </c>
      <c r="B2984" s="2">
        <v>44678</v>
      </c>
      <c r="C2984" t="s">
        <v>31</v>
      </c>
      <c r="D2984" t="s">
        <v>21</v>
      </c>
      <c r="E2984" t="s">
        <v>5</v>
      </c>
      <c r="F2984" s="1">
        <v>175</v>
      </c>
      <c r="G2984" t="s">
        <v>39</v>
      </c>
    </row>
    <row r="2985" spans="1:7">
      <c r="A2985">
        <v>13110</v>
      </c>
      <c r="B2985" s="2">
        <v>44678</v>
      </c>
      <c r="C2985" t="s">
        <v>35</v>
      </c>
      <c r="D2985" t="s">
        <v>22</v>
      </c>
      <c r="E2985" t="s">
        <v>10</v>
      </c>
      <c r="F2985" s="1">
        <v>265</v>
      </c>
      <c r="G2985" t="s">
        <v>39</v>
      </c>
    </row>
    <row r="2986" spans="1:7">
      <c r="A2986">
        <v>13111</v>
      </c>
      <c r="B2986" s="2">
        <v>44678</v>
      </c>
      <c r="C2986" t="s">
        <v>31</v>
      </c>
      <c r="D2986" t="s">
        <v>20</v>
      </c>
      <c r="E2986" t="s">
        <v>6</v>
      </c>
      <c r="F2986" s="1">
        <v>175</v>
      </c>
      <c r="G2986" t="s">
        <v>39</v>
      </c>
    </row>
    <row r="2987" spans="1:7">
      <c r="A2987">
        <v>13112</v>
      </c>
      <c r="B2987" s="2">
        <v>44678</v>
      </c>
      <c r="C2987" t="s">
        <v>35</v>
      </c>
      <c r="D2987" t="s">
        <v>19</v>
      </c>
      <c r="E2987" t="s">
        <v>7</v>
      </c>
      <c r="F2987" s="1">
        <v>105</v>
      </c>
      <c r="G2987" t="s">
        <v>39</v>
      </c>
    </row>
    <row r="2988" spans="1:7">
      <c r="A2988">
        <v>13113</v>
      </c>
      <c r="B2988" s="2">
        <v>44678</v>
      </c>
      <c r="C2988" t="s">
        <v>34</v>
      </c>
      <c r="D2988" t="s">
        <v>17</v>
      </c>
      <c r="E2988" t="s">
        <v>3</v>
      </c>
      <c r="F2988" s="1">
        <v>405</v>
      </c>
      <c r="G2988" t="s">
        <v>39</v>
      </c>
    </row>
    <row r="2989" spans="1:7">
      <c r="A2989">
        <v>13114</v>
      </c>
      <c r="B2989" s="2">
        <v>44678</v>
      </c>
      <c r="C2989" t="s">
        <v>33</v>
      </c>
      <c r="D2989" t="s">
        <v>21</v>
      </c>
      <c r="E2989" t="s">
        <v>11</v>
      </c>
      <c r="F2989" s="1">
        <v>145</v>
      </c>
      <c r="G2989" t="s">
        <v>39</v>
      </c>
    </row>
    <row r="2990" spans="1:7">
      <c r="A2990">
        <v>13115</v>
      </c>
      <c r="B2990" s="2">
        <v>44678</v>
      </c>
      <c r="C2990" t="s">
        <v>34</v>
      </c>
      <c r="D2990" t="s">
        <v>21</v>
      </c>
      <c r="E2990" t="s">
        <v>4</v>
      </c>
      <c r="F2990" s="1">
        <v>275</v>
      </c>
      <c r="G2990" t="s">
        <v>39</v>
      </c>
    </row>
    <row r="2991" spans="1:7">
      <c r="A2991">
        <v>13116</v>
      </c>
      <c r="B2991" s="2">
        <v>44678</v>
      </c>
      <c r="C2991" t="s">
        <v>36</v>
      </c>
      <c r="D2991" t="s">
        <v>19</v>
      </c>
      <c r="E2991" t="s">
        <v>7</v>
      </c>
      <c r="F2991" s="1">
        <v>375</v>
      </c>
      <c r="G2991" t="s">
        <v>39</v>
      </c>
    </row>
    <row r="2992" spans="1:7">
      <c r="A2992">
        <v>13117</v>
      </c>
      <c r="B2992" s="2">
        <v>44678</v>
      </c>
      <c r="C2992" t="s">
        <v>35</v>
      </c>
      <c r="D2992" t="s">
        <v>18</v>
      </c>
      <c r="E2992" t="s">
        <v>10</v>
      </c>
      <c r="F2992" s="1">
        <v>265</v>
      </c>
      <c r="G2992" t="s">
        <v>39</v>
      </c>
    </row>
    <row r="2993" spans="1:7">
      <c r="A2993">
        <v>13118</v>
      </c>
      <c r="B2993" s="2">
        <v>44678</v>
      </c>
      <c r="C2993" t="s">
        <v>35</v>
      </c>
      <c r="D2993" t="s">
        <v>21</v>
      </c>
      <c r="E2993" t="s">
        <v>2</v>
      </c>
      <c r="F2993" s="1">
        <v>200</v>
      </c>
      <c r="G2993" t="s">
        <v>39</v>
      </c>
    </row>
    <row r="2994" spans="1:7">
      <c r="A2994">
        <v>13119</v>
      </c>
      <c r="B2994" s="2">
        <v>44678</v>
      </c>
      <c r="C2994" t="s">
        <v>33</v>
      </c>
      <c r="D2994" t="s">
        <v>19</v>
      </c>
      <c r="E2994" t="s">
        <v>10</v>
      </c>
      <c r="F2994" s="1">
        <v>145</v>
      </c>
      <c r="G2994" t="s">
        <v>39</v>
      </c>
    </row>
    <row r="2995" spans="1:7">
      <c r="A2995">
        <v>13120</v>
      </c>
      <c r="B2995" s="2">
        <v>44679</v>
      </c>
      <c r="C2995" t="s">
        <v>35</v>
      </c>
      <c r="D2995" t="s">
        <v>19</v>
      </c>
      <c r="E2995" t="s">
        <v>11</v>
      </c>
      <c r="F2995" s="1">
        <v>265</v>
      </c>
      <c r="G2995" t="s">
        <v>39</v>
      </c>
    </row>
    <row r="2996" spans="1:7">
      <c r="A2996">
        <v>13121</v>
      </c>
      <c r="B2996" s="2">
        <v>44679</v>
      </c>
      <c r="C2996" t="s">
        <v>33</v>
      </c>
      <c r="D2996" t="s">
        <v>21</v>
      </c>
      <c r="E2996" t="s">
        <v>7</v>
      </c>
      <c r="F2996" s="1">
        <v>85</v>
      </c>
      <c r="G2996" t="s">
        <v>39</v>
      </c>
    </row>
    <row r="2997" spans="1:7">
      <c r="A2997">
        <v>13122</v>
      </c>
      <c r="B2997" s="2">
        <v>44679</v>
      </c>
      <c r="C2997" t="s">
        <v>34</v>
      </c>
      <c r="D2997" t="s">
        <v>16</v>
      </c>
      <c r="E2997" t="s">
        <v>8</v>
      </c>
      <c r="F2997" s="1">
        <v>280</v>
      </c>
      <c r="G2997" t="s">
        <v>39</v>
      </c>
    </row>
    <row r="2998" spans="1:7">
      <c r="A2998">
        <v>13123</v>
      </c>
      <c r="B2998" s="2">
        <v>44679</v>
      </c>
      <c r="C2998" t="s">
        <v>36</v>
      </c>
      <c r="D2998" t="s">
        <v>18</v>
      </c>
      <c r="E2998" t="s">
        <v>10</v>
      </c>
      <c r="F2998" s="1">
        <v>550</v>
      </c>
      <c r="G2998" t="s">
        <v>39</v>
      </c>
    </row>
    <row r="2999" spans="1:7">
      <c r="A2999">
        <v>13124</v>
      </c>
      <c r="B2999" s="2">
        <v>44679</v>
      </c>
      <c r="C2999" t="s">
        <v>34</v>
      </c>
      <c r="D2999" t="s">
        <v>22</v>
      </c>
      <c r="E2999" t="s">
        <v>6</v>
      </c>
      <c r="F2999" s="1">
        <v>275</v>
      </c>
      <c r="G2999" t="s">
        <v>39</v>
      </c>
    </row>
    <row r="3000" spans="1:7">
      <c r="A3000">
        <v>13125</v>
      </c>
      <c r="B3000" s="2">
        <v>44679</v>
      </c>
      <c r="C3000" t="s">
        <v>34</v>
      </c>
      <c r="D3000" t="s">
        <v>18</v>
      </c>
      <c r="E3000" t="s">
        <v>7</v>
      </c>
      <c r="F3000" s="1">
        <v>400</v>
      </c>
      <c r="G3000" t="s">
        <v>39</v>
      </c>
    </row>
    <row r="3001" spans="1:7">
      <c r="A3001">
        <v>13126</v>
      </c>
      <c r="B3001" s="2">
        <v>44679</v>
      </c>
      <c r="C3001" t="s">
        <v>35</v>
      </c>
      <c r="D3001" t="s">
        <v>20</v>
      </c>
      <c r="E3001" t="s">
        <v>4</v>
      </c>
      <c r="F3001" s="1">
        <v>265</v>
      </c>
      <c r="G3001" t="s">
        <v>39</v>
      </c>
    </row>
    <row r="3002" spans="1:7">
      <c r="A3002">
        <v>13127</v>
      </c>
      <c r="B3002" s="2">
        <v>44679</v>
      </c>
      <c r="C3002" t="s">
        <v>31</v>
      </c>
      <c r="D3002" t="s">
        <v>18</v>
      </c>
      <c r="E3002" t="s">
        <v>6</v>
      </c>
      <c r="F3002" s="1">
        <v>475</v>
      </c>
      <c r="G3002" t="s">
        <v>39</v>
      </c>
    </row>
    <row r="3003" spans="1:7">
      <c r="A3003">
        <v>13128</v>
      </c>
      <c r="B3003" s="2">
        <v>44679</v>
      </c>
      <c r="C3003" t="s">
        <v>35</v>
      </c>
      <c r="D3003" t="s">
        <v>18</v>
      </c>
      <c r="E3003" t="s">
        <v>6</v>
      </c>
      <c r="F3003" s="1">
        <v>265</v>
      </c>
      <c r="G3003" t="s">
        <v>39</v>
      </c>
    </row>
    <row r="3004" spans="1:7">
      <c r="A3004">
        <v>13129</v>
      </c>
      <c r="B3004" s="2">
        <v>44679</v>
      </c>
      <c r="C3004" t="s">
        <v>35</v>
      </c>
      <c r="D3004" t="s">
        <v>20</v>
      </c>
      <c r="E3004" t="s">
        <v>10</v>
      </c>
      <c r="F3004" s="1">
        <v>105</v>
      </c>
      <c r="G3004" t="s">
        <v>39</v>
      </c>
    </row>
    <row r="3005" spans="1:7">
      <c r="A3005">
        <v>13130</v>
      </c>
      <c r="B3005" s="2">
        <v>44679</v>
      </c>
      <c r="C3005" t="s">
        <v>34</v>
      </c>
      <c r="D3005" t="s">
        <v>17</v>
      </c>
      <c r="E3005" t="s">
        <v>3</v>
      </c>
      <c r="F3005" s="1">
        <v>280</v>
      </c>
      <c r="G3005" t="s">
        <v>39</v>
      </c>
    </row>
    <row r="3006" spans="1:7">
      <c r="A3006">
        <v>13131</v>
      </c>
      <c r="B3006" s="2">
        <v>44679</v>
      </c>
      <c r="C3006" t="s">
        <v>33</v>
      </c>
      <c r="D3006" t="s">
        <v>19</v>
      </c>
      <c r="E3006" t="s">
        <v>8</v>
      </c>
      <c r="F3006" s="1">
        <v>150</v>
      </c>
      <c r="G3006" t="s">
        <v>39</v>
      </c>
    </row>
    <row r="3007" spans="1:7">
      <c r="A3007">
        <v>13132</v>
      </c>
      <c r="B3007" s="2">
        <v>44679</v>
      </c>
      <c r="C3007" t="s">
        <v>33</v>
      </c>
      <c r="D3007" t="s">
        <v>16</v>
      </c>
      <c r="E3007" t="s">
        <v>3</v>
      </c>
      <c r="F3007" s="1">
        <v>150</v>
      </c>
      <c r="G3007" t="s">
        <v>39</v>
      </c>
    </row>
    <row r="3008" spans="1:7">
      <c r="A3008">
        <v>13133</v>
      </c>
      <c r="B3008" s="2">
        <v>44679</v>
      </c>
      <c r="C3008" t="s">
        <v>34</v>
      </c>
      <c r="D3008" t="s">
        <v>16</v>
      </c>
      <c r="E3008" t="s">
        <v>10</v>
      </c>
      <c r="F3008" s="1">
        <v>400</v>
      </c>
      <c r="G3008" t="s">
        <v>39</v>
      </c>
    </row>
    <row r="3009" spans="1:7">
      <c r="A3009">
        <v>13134</v>
      </c>
      <c r="B3009" s="2">
        <v>44679</v>
      </c>
      <c r="C3009" t="s">
        <v>31</v>
      </c>
      <c r="D3009" t="s">
        <v>18</v>
      </c>
      <c r="E3009" t="s">
        <v>4</v>
      </c>
      <c r="F3009" s="1">
        <v>325</v>
      </c>
      <c r="G3009" t="s">
        <v>39</v>
      </c>
    </row>
    <row r="3010" spans="1:7">
      <c r="A3010">
        <v>13135</v>
      </c>
      <c r="B3010" s="2">
        <v>44679</v>
      </c>
      <c r="C3010" t="s">
        <v>36</v>
      </c>
      <c r="D3010" t="s">
        <v>18</v>
      </c>
      <c r="E3010" t="s">
        <v>6</v>
      </c>
      <c r="F3010" s="1">
        <v>200</v>
      </c>
      <c r="G3010" t="s">
        <v>39</v>
      </c>
    </row>
    <row r="3011" spans="1:7">
      <c r="A3011">
        <v>13136</v>
      </c>
      <c r="B3011" s="2">
        <v>44679</v>
      </c>
      <c r="C3011" t="s">
        <v>34</v>
      </c>
      <c r="D3011" t="s">
        <v>19</v>
      </c>
      <c r="E3011" t="s">
        <v>7</v>
      </c>
      <c r="F3011" s="1">
        <v>400</v>
      </c>
      <c r="G3011" t="s">
        <v>39</v>
      </c>
    </row>
    <row r="3012" spans="1:7">
      <c r="A3012">
        <v>13137</v>
      </c>
      <c r="B3012" s="2">
        <v>44679</v>
      </c>
      <c r="C3012" t="s">
        <v>31</v>
      </c>
      <c r="D3012" t="s">
        <v>20</v>
      </c>
      <c r="E3012" t="s">
        <v>8</v>
      </c>
      <c r="F3012" s="1">
        <v>330</v>
      </c>
      <c r="G3012" t="s">
        <v>39</v>
      </c>
    </row>
    <row r="3013" spans="1:7">
      <c r="A3013">
        <v>13138</v>
      </c>
      <c r="B3013" s="2">
        <v>44679</v>
      </c>
      <c r="C3013" t="s">
        <v>31</v>
      </c>
      <c r="D3013" t="s">
        <v>22</v>
      </c>
      <c r="E3013" t="s">
        <v>8</v>
      </c>
      <c r="F3013" s="1">
        <v>180</v>
      </c>
      <c r="G3013" t="s">
        <v>39</v>
      </c>
    </row>
    <row r="3014" spans="1:7">
      <c r="A3014">
        <v>13139</v>
      </c>
      <c r="B3014" s="2">
        <v>44679</v>
      </c>
      <c r="C3014" t="s">
        <v>36</v>
      </c>
      <c r="D3014" t="s">
        <v>21</v>
      </c>
      <c r="E3014" t="s">
        <v>3</v>
      </c>
      <c r="F3014" s="1">
        <v>380</v>
      </c>
      <c r="G3014" t="s">
        <v>39</v>
      </c>
    </row>
    <row r="3015" spans="1:7">
      <c r="A3015">
        <v>13140</v>
      </c>
      <c r="B3015" s="2">
        <v>44679</v>
      </c>
      <c r="C3015" t="s">
        <v>35</v>
      </c>
      <c r="D3015" t="s">
        <v>21</v>
      </c>
      <c r="E3015" t="s">
        <v>7</v>
      </c>
      <c r="F3015" s="1">
        <v>265</v>
      </c>
      <c r="G3015" t="s">
        <v>39</v>
      </c>
    </row>
    <row r="3016" spans="1:7">
      <c r="A3016">
        <v>13141</v>
      </c>
      <c r="B3016" s="2">
        <v>44679</v>
      </c>
      <c r="C3016" t="s">
        <v>33</v>
      </c>
      <c r="D3016" t="s">
        <v>22</v>
      </c>
      <c r="E3016" t="s">
        <v>2</v>
      </c>
      <c r="F3016" s="1">
        <v>160</v>
      </c>
      <c r="G3016" t="s">
        <v>39</v>
      </c>
    </row>
    <row r="3017" spans="1:7">
      <c r="A3017">
        <v>13142</v>
      </c>
      <c r="B3017" s="2">
        <v>44679</v>
      </c>
      <c r="C3017" t="s">
        <v>31</v>
      </c>
      <c r="D3017" t="s">
        <v>20</v>
      </c>
      <c r="E3017" t="s">
        <v>3</v>
      </c>
      <c r="F3017" s="1">
        <v>180</v>
      </c>
      <c r="G3017" t="s">
        <v>39</v>
      </c>
    </row>
    <row r="3018" spans="1:7">
      <c r="A3018">
        <v>13143</v>
      </c>
      <c r="B3018" s="2">
        <v>44679</v>
      </c>
      <c r="C3018" t="s">
        <v>35</v>
      </c>
      <c r="D3018" t="s">
        <v>19</v>
      </c>
      <c r="E3018" t="s">
        <v>10</v>
      </c>
      <c r="F3018" s="1">
        <v>265</v>
      </c>
      <c r="G3018" t="s">
        <v>39</v>
      </c>
    </row>
    <row r="3019" spans="1:7">
      <c r="A3019">
        <v>13144</v>
      </c>
      <c r="B3019" s="2">
        <v>44680</v>
      </c>
      <c r="C3019" t="s">
        <v>31</v>
      </c>
      <c r="D3019" t="s">
        <v>20</v>
      </c>
      <c r="E3019" t="s">
        <v>6</v>
      </c>
      <c r="F3019" s="1">
        <v>175</v>
      </c>
      <c r="G3019" t="s">
        <v>40</v>
      </c>
    </row>
    <row r="3020" spans="1:7">
      <c r="A3020">
        <v>13145</v>
      </c>
      <c r="B3020" s="2">
        <v>44680</v>
      </c>
      <c r="C3020" t="s">
        <v>36</v>
      </c>
      <c r="D3020" t="s">
        <v>17</v>
      </c>
      <c r="E3020" t="s">
        <v>8</v>
      </c>
      <c r="F3020" s="1">
        <v>555</v>
      </c>
      <c r="G3020" t="s">
        <v>40</v>
      </c>
    </row>
    <row r="3021" spans="1:7">
      <c r="A3021">
        <v>13146</v>
      </c>
      <c r="B3021" s="2">
        <v>44680</v>
      </c>
      <c r="C3021" t="s">
        <v>31</v>
      </c>
      <c r="D3021" t="s">
        <v>16</v>
      </c>
      <c r="E3021" t="s">
        <v>5</v>
      </c>
      <c r="F3021" s="1">
        <v>325</v>
      </c>
      <c r="G3021" t="s">
        <v>40</v>
      </c>
    </row>
    <row r="3022" spans="1:7">
      <c r="A3022">
        <v>13147</v>
      </c>
      <c r="B3022" s="2">
        <v>44680</v>
      </c>
      <c r="C3022" t="s">
        <v>36</v>
      </c>
      <c r="D3022" t="s">
        <v>18</v>
      </c>
      <c r="E3022" t="s">
        <v>8</v>
      </c>
      <c r="F3022" s="1">
        <v>205</v>
      </c>
      <c r="G3022" t="s">
        <v>40</v>
      </c>
    </row>
    <row r="3023" spans="1:7">
      <c r="A3023">
        <v>13148</v>
      </c>
      <c r="B3023" s="2">
        <v>44680</v>
      </c>
      <c r="C3023" t="s">
        <v>34</v>
      </c>
      <c r="D3023" t="s">
        <v>22</v>
      </c>
      <c r="E3023" t="s">
        <v>3</v>
      </c>
      <c r="F3023" s="1">
        <v>405</v>
      </c>
      <c r="G3023" t="s">
        <v>40</v>
      </c>
    </row>
    <row r="3024" spans="1:7">
      <c r="A3024">
        <v>13149</v>
      </c>
      <c r="B3024" s="2">
        <v>44680</v>
      </c>
      <c r="C3024" t="s">
        <v>34</v>
      </c>
      <c r="D3024" t="s">
        <v>21</v>
      </c>
      <c r="E3024" t="s">
        <v>8</v>
      </c>
      <c r="F3024" s="1">
        <v>405</v>
      </c>
      <c r="G3024" t="s">
        <v>40</v>
      </c>
    </row>
    <row r="3025" spans="1:7">
      <c r="A3025">
        <v>13150</v>
      </c>
      <c r="B3025" s="2">
        <v>44680</v>
      </c>
      <c r="C3025" t="s">
        <v>33</v>
      </c>
      <c r="D3025" t="s">
        <v>16</v>
      </c>
      <c r="E3025" t="s">
        <v>5</v>
      </c>
      <c r="F3025" s="1">
        <v>205</v>
      </c>
      <c r="G3025" t="s">
        <v>40</v>
      </c>
    </row>
    <row r="3026" spans="1:7">
      <c r="A3026">
        <v>13151</v>
      </c>
      <c r="B3026" s="2">
        <v>44680</v>
      </c>
      <c r="C3026" t="s">
        <v>33</v>
      </c>
      <c r="D3026" t="s">
        <v>17</v>
      </c>
      <c r="E3026" t="s">
        <v>11</v>
      </c>
      <c r="F3026" s="1">
        <v>85</v>
      </c>
      <c r="G3026" t="s">
        <v>40</v>
      </c>
    </row>
    <row r="3027" spans="1:7">
      <c r="A3027">
        <v>13152</v>
      </c>
      <c r="B3027" s="2">
        <v>44680</v>
      </c>
      <c r="C3027" t="s">
        <v>31</v>
      </c>
      <c r="D3027" t="s">
        <v>17</v>
      </c>
      <c r="E3027" t="s">
        <v>6</v>
      </c>
      <c r="F3027" s="1">
        <v>325</v>
      </c>
      <c r="G3027" t="s">
        <v>40</v>
      </c>
    </row>
    <row r="3028" spans="1:7">
      <c r="A3028">
        <v>13153</v>
      </c>
      <c r="B3028" s="2">
        <v>44680</v>
      </c>
      <c r="C3028" t="s">
        <v>34</v>
      </c>
      <c r="D3028" t="s">
        <v>22</v>
      </c>
      <c r="E3028" t="s">
        <v>11</v>
      </c>
      <c r="F3028" s="1">
        <v>400</v>
      </c>
      <c r="G3028" t="s">
        <v>40</v>
      </c>
    </row>
    <row r="3029" spans="1:7">
      <c r="A3029">
        <v>13154</v>
      </c>
      <c r="B3029" s="2">
        <v>44680</v>
      </c>
      <c r="C3029" t="s">
        <v>34</v>
      </c>
      <c r="D3029" t="s">
        <v>16</v>
      </c>
      <c r="E3029" t="s">
        <v>9</v>
      </c>
      <c r="F3029" s="1">
        <v>400</v>
      </c>
      <c r="G3029" t="s">
        <v>40</v>
      </c>
    </row>
    <row r="3030" spans="1:7">
      <c r="A3030">
        <v>13155</v>
      </c>
      <c r="B3030" s="2">
        <v>44680</v>
      </c>
      <c r="C3030" t="s">
        <v>35</v>
      </c>
      <c r="D3030" t="s">
        <v>16</v>
      </c>
      <c r="E3030" t="s">
        <v>7</v>
      </c>
      <c r="F3030" s="1">
        <v>185</v>
      </c>
      <c r="G3030" t="s">
        <v>40</v>
      </c>
    </row>
    <row r="3031" spans="1:7">
      <c r="A3031">
        <v>13156</v>
      </c>
      <c r="B3031" s="2">
        <v>44680</v>
      </c>
      <c r="C3031" t="s">
        <v>35</v>
      </c>
      <c r="D3031" t="s">
        <v>20</v>
      </c>
      <c r="E3031" t="s">
        <v>7</v>
      </c>
      <c r="F3031" s="1">
        <v>265</v>
      </c>
      <c r="G3031" t="s">
        <v>40</v>
      </c>
    </row>
    <row r="3032" spans="1:7">
      <c r="A3032">
        <v>13157</v>
      </c>
      <c r="B3032" s="2">
        <v>44680</v>
      </c>
      <c r="C3032" t="s">
        <v>31</v>
      </c>
      <c r="D3032" t="s">
        <v>20</v>
      </c>
      <c r="E3032" t="s">
        <v>6</v>
      </c>
      <c r="F3032" s="1">
        <v>475</v>
      </c>
      <c r="G3032" t="s">
        <v>40</v>
      </c>
    </row>
    <row r="3033" spans="1:7">
      <c r="A3033">
        <v>13158</v>
      </c>
      <c r="B3033" s="2">
        <v>44680</v>
      </c>
      <c r="C3033" t="s">
        <v>33</v>
      </c>
      <c r="D3033" t="s">
        <v>18</v>
      </c>
      <c r="E3033" t="s">
        <v>6</v>
      </c>
      <c r="F3033" s="1">
        <v>145</v>
      </c>
      <c r="G3033" t="s">
        <v>40</v>
      </c>
    </row>
    <row r="3034" spans="1:7">
      <c r="A3034">
        <v>13159</v>
      </c>
      <c r="B3034" s="2">
        <v>44680</v>
      </c>
      <c r="C3034" t="s">
        <v>34</v>
      </c>
      <c r="D3034" t="s">
        <v>19</v>
      </c>
      <c r="E3034" t="s">
        <v>4</v>
      </c>
      <c r="F3034" s="1">
        <v>150</v>
      </c>
      <c r="G3034" t="s">
        <v>40</v>
      </c>
    </row>
    <row r="3035" spans="1:7">
      <c r="A3035">
        <v>13160</v>
      </c>
      <c r="B3035" s="2">
        <v>44680</v>
      </c>
      <c r="C3035" t="s">
        <v>34</v>
      </c>
      <c r="D3035" t="s">
        <v>22</v>
      </c>
      <c r="E3035" t="s">
        <v>6</v>
      </c>
      <c r="F3035" s="1">
        <v>150</v>
      </c>
      <c r="G3035" t="s">
        <v>40</v>
      </c>
    </row>
    <row r="3036" spans="1:7">
      <c r="A3036">
        <v>13161</v>
      </c>
      <c r="B3036" s="2">
        <v>44680</v>
      </c>
      <c r="C3036" t="s">
        <v>35</v>
      </c>
      <c r="D3036" t="s">
        <v>20</v>
      </c>
      <c r="E3036" t="s">
        <v>6</v>
      </c>
      <c r="F3036" s="1">
        <v>185</v>
      </c>
      <c r="G3036" t="s">
        <v>40</v>
      </c>
    </row>
    <row r="3037" spans="1:7">
      <c r="A3037">
        <v>13162</v>
      </c>
      <c r="B3037" s="2">
        <v>44680</v>
      </c>
      <c r="C3037" t="s">
        <v>36</v>
      </c>
      <c r="D3037" t="s">
        <v>21</v>
      </c>
      <c r="E3037" t="s">
        <v>8</v>
      </c>
      <c r="F3037" s="1">
        <v>205</v>
      </c>
      <c r="G3037" t="s">
        <v>40</v>
      </c>
    </row>
    <row r="3038" spans="1:7">
      <c r="A3038">
        <v>13163</v>
      </c>
      <c r="B3038" s="2">
        <v>44680</v>
      </c>
      <c r="C3038" t="s">
        <v>34</v>
      </c>
      <c r="D3038" t="s">
        <v>17</v>
      </c>
      <c r="E3038" t="s">
        <v>4</v>
      </c>
      <c r="F3038" s="1">
        <v>400</v>
      </c>
      <c r="G3038" t="s">
        <v>40</v>
      </c>
    </row>
    <row r="3039" spans="1:7">
      <c r="A3039">
        <v>13164</v>
      </c>
      <c r="B3039" s="2">
        <v>44680</v>
      </c>
      <c r="C3039" t="s">
        <v>36</v>
      </c>
      <c r="D3039" t="s">
        <v>19</v>
      </c>
      <c r="E3039" t="s">
        <v>7</v>
      </c>
      <c r="F3039" s="1">
        <v>375</v>
      </c>
      <c r="G3039" t="s">
        <v>40</v>
      </c>
    </row>
    <row r="3040" spans="1:7">
      <c r="A3040">
        <v>13165</v>
      </c>
      <c r="B3040" s="2">
        <v>44680</v>
      </c>
      <c r="C3040" t="s">
        <v>33</v>
      </c>
      <c r="D3040" t="s">
        <v>18</v>
      </c>
      <c r="E3040" t="s">
        <v>9</v>
      </c>
      <c r="F3040" s="1">
        <v>85</v>
      </c>
      <c r="G3040" t="s">
        <v>40</v>
      </c>
    </row>
    <row r="3041" spans="1:7">
      <c r="A3041">
        <v>13166</v>
      </c>
      <c r="B3041" s="2">
        <v>44680</v>
      </c>
      <c r="C3041" t="s">
        <v>33</v>
      </c>
      <c r="D3041" t="s">
        <v>22</v>
      </c>
      <c r="E3041" t="s">
        <v>9</v>
      </c>
      <c r="F3041" s="1">
        <v>85</v>
      </c>
      <c r="G3041" t="s">
        <v>40</v>
      </c>
    </row>
    <row r="3042" spans="1:7">
      <c r="A3042">
        <v>13167</v>
      </c>
      <c r="B3042" s="2">
        <v>44680</v>
      </c>
      <c r="C3042" t="s">
        <v>34</v>
      </c>
      <c r="D3042" t="s">
        <v>20</v>
      </c>
      <c r="E3042" t="s">
        <v>4</v>
      </c>
      <c r="F3042" s="1">
        <v>275</v>
      </c>
      <c r="G3042" t="s">
        <v>40</v>
      </c>
    </row>
    <row r="3043" spans="1:7">
      <c r="A3043">
        <v>13168</v>
      </c>
      <c r="B3043" s="2">
        <v>44680</v>
      </c>
      <c r="C3043" t="s">
        <v>33</v>
      </c>
      <c r="D3043" t="s">
        <v>22</v>
      </c>
      <c r="E3043" t="s">
        <v>4</v>
      </c>
      <c r="F3043" s="1">
        <v>85</v>
      </c>
      <c r="G3043" t="s">
        <v>40</v>
      </c>
    </row>
    <row r="3044" spans="1:7">
      <c r="A3044">
        <v>13169</v>
      </c>
      <c r="B3044" s="2">
        <v>44680</v>
      </c>
      <c r="C3044" t="s">
        <v>33</v>
      </c>
      <c r="D3044" t="s">
        <v>18</v>
      </c>
      <c r="E3044" t="s">
        <v>11</v>
      </c>
      <c r="F3044" s="1">
        <v>205</v>
      </c>
      <c r="G3044" t="s">
        <v>40</v>
      </c>
    </row>
    <row r="3045" spans="1:7">
      <c r="A3045">
        <v>13170</v>
      </c>
      <c r="B3045" s="2">
        <v>44680</v>
      </c>
      <c r="C3045" t="s">
        <v>36</v>
      </c>
      <c r="D3045" t="s">
        <v>18</v>
      </c>
      <c r="E3045" t="s">
        <v>6</v>
      </c>
      <c r="F3045" s="1">
        <v>550</v>
      </c>
      <c r="G3045" t="s">
        <v>40</v>
      </c>
    </row>
    <row r="3046" spans="1:7">
      <c r="A3046">
        <v>13171</v>
      </c>
      <c r="B3046" s="2">
        <v>44680</v>
      </c>
      <c r="C3046" t="s">
        <v>35</v>
      </c>
      <c r="D3046" t="s">
        <v>19</v>
      </c>
      <c r="E3046" t="s">
        <v>10</v>
      </c>
      <c r="F3046" s="1">
        <v>185</v>
      </c>
      <c r="G3046" t="s">
        <v>40</v>
      </c>
    </row>
    <row r="3047" spans="1:7">
      <c r="A3047">
        <v>13172</v>
      </c>
      <c r="B3047" s="2">
        <v>44680</v>
      </c>
      <c r="C3047" t="s">
        <v>34</v>
      </c>
      <c r="D3047" t="s">
        <v>17</v>
      </c>
      <c r="E3047" t="s">
        <v>10</v>
      </c>
      <c r="F3047" s="1">
        <v>150</v>
      </c>
      <c r="G3047" t="s">
        <v>40</v>
      </c>
    </row>
    <row r="3048" spans="1:7">
      <c r="A3048">
        <v>13173</v>
      </c>
      <c r="B3048" s="2">
        <v>44680</v>
      </c>
      <c r="C3048" t="s">
        <v>31</v>
      </c>
      <c r="D3048" t="s">
        <v>17</v>
      </c>
      <c r="E3048" t="s">
        <v>4</v>
      </c>
      <c r="F3048" s="1">
        <v>175</v>
      </c>
      <c r="G3048" t="s">
        <v>40</v>
      </c>
    </row>
    <row r="3049" spans="1:7">
      <c r="A3049">
        <v>13174</v>
      </c>
      <c r="B3049" s="2">
        <v>44681</v>
      </c>
      <c r="C3049" t="s">
        <v>31</v>
      </c>
      <c r="D3049" t="s">
        <v>17</v>
      </c>
      <c r="E3049" t="s">
        <v>6</v>
      </c>
      <c r="F3049" s="1">
        <v>325</v>
      </c>
      <c r="G3049" t="s">
        <v>40</v>
      </c>
    </row>
    <row r="3050" spans="1:7">
      <c r="A3050">
        <v>13175</v>
      </c>
      <c r="B3050" s="2">
        <v>44681</v>
      </c>
      <c r="C3050" t="s">
        <v>35</v>
      </c>
      <c r="D3050" t="s">
        <v>21</v>
      </c>
      <c r="E3050" t="s">
        <v>2</v>
      </c>
      <c r="F3050" s="1">
        <v>120</v>
      </c>
      <c r="G3050" t="s">
        <v>40</v>
      </c>
    </row>
    <row r="3051" spans="1:7">
      <c r="A3051">
        <v>13176</v>
      </c>
      <c r="B3051" s="2">
        <v>44681</v>
      </c>
      <c r="C3051" t="s">
        <v>36</v>
      </c>
      <c r="D3051" t="s">
        <v>19</v>
      </c>
      <c r="E3051" t="s">
        <v>9</v>
      </c>
      <c r="F3051" s="1">
        <v>375</v>
      </c>
      <c r="G3051" t="s">
        <v>40</v>
      </c>
    </row>
    <row r="3052" spans="1:7">
      <c r="A3052">
        <v>13177</v>
      </c>
      <c r="B3052" s="2">
        <v>44681</v>
      </c>
      <c r="C3052" t="s">
        <v>36</v>
      </c>
      <c r="D3052" t="s">
        <v>17</v>
      </c>
      <c r="E3052" t="s">
        <v>2</v>
      </c>
      <c r="F3052" s="1">
        <v>215</v>
      </c>
      <c r="G3052" t="s">
        <v>40</v>
      </c>
    </row>
    <row r="3053" spans="1:7">
      <c r="A3053">
        <v>13178</v>
      </c>
      <c r="B3053" s="2">
        <v>44681</v>
      </c>
      <c r="C3053" t="s">
        <v>34</v>
      </c>
      <c r="D3053" t="s">
        <v>20</v>
      </c>
      <c r="E3053" t="s">
        <v>11</v>
      </c>
      <c r="F3053" s="1">
        <v>400</v>
      </c>
      <c r="G3053" t="s">
        <v>40</v>
      </c>
    </row>
    <row r="3054" spans="1:7">
      <c r="A3054">
        <v>13179</v>
      </c>
      <c r="B3054" s="2">
        <v>44681</v>
      </c>
      <c r="C3054" t="s">
        <v>34</v>
      </c>
      <c r="D3054" t="s">
        <v>19</v>
      </c>
      <c r="E3054" t="s">
        <v>10</v>
      </c>
      <c r="F3054" s="1">
        <v>400</v>
      </c>
      <c r="G3054" t="s">
        <v>40</v>
      </c>
    </row>
    <row r="3055" spans="1:7">
      <c r="A3055">
        <v>13180</v>
      </c>
      <c r="B3055" s="2">
        <v>44681</v>
      </c>
      <c r="C3055" t="s">
        <v>36</v>
      </c>
      <c r="D3055" t="s">
        <v>16</v>
      </c>
      <c r="E3055" t="s">
        <v>4</v>
      </c>
      <c r="F3055" s="1">
        <v>200</v>
      </c>
      <c r="G3055" t="s">
        <v>40</v>
      </c>
    </row>
    <row r="3056" spans="1:7">
      <c r="A3056">
        <v>13181</v>
      </c>
      <c r="B3056" s="2">
        <v>44681</v>
      </c>
      <c r="C3056" t="s">
        <v>34</v>
      </c>
      <c r="D3056" t="s">
        <v>19</v>
      </c>
      <c r="E3056" t="s">
        <v>5</v>
      </c>
      <c r="F3056" s="1">
        <v>400</v>
      </c>
      <c r="G3056" t="s">
        <v>40</v>
      </c>
    </row>
    <row r="3057" spans="1:7">
      <c r="A3057">
        <v>13182</v>
      </c>
      <c r="B3057" s="2">
        <v>44681</v>
      </c>
      <c r="C3057" t="s">
        <v>35</v>
      </c>
      <c r="D3057" t="s">
        <v>19</v>
      </c>
      <c r="E3057" t="s">
        <v>7</v>
      </c>
      <c r="F3057" s="1">
        <v>105</v>
      </c>
      <c r="G3057" t="s">
        <v>40</v>
      </c>
    </row>
    <row r="3058" spans="1:7">
      <c r="A3058">
        <v>13183</v>
      </c>
      <c r="B3058" s="2">
        <v>44681</v>
      </c>
      <c r="C3058" t="s">
        <v>33</v>
      </c>
      <c r="D3058" t="s">
        <v>19</v>
      </c>
      <c r="E3058" t="s">
        <v>3</v>
      </c>
      <c r="F3058" s="1">
        <v>210</v>
      </c>
      <c r="G3058" t="s">
        <v>40</v>
      </c>
    </row>
    <row r="3059" spans="1:7">
      <c r="A3059">
        <v>13184</v>
      </c>
      <c r="B3059" s="2">
        <v>44681</v>
      </c>
      <c r="C3059" t="s">
        <v>36</v>
      </c>
      <c r="D3059" t="s">
        <v>22</v>
      </c>
      <c r="E3059" t="s">
        <v>6</v>
      </c>
      <c r="F3059" s="1">
        <v>375</v>
      </c>
      <c r="G3059" t="s">
        <v>40</v>
      </c>
    </row>
    <row r="3060" spans="1:7">
      <c r="A3060">
        <v>13185</v>
      </c>
      <c r="B3060" s="2">
        <v>44681</v>
      </c>
      <c r="C3060" t="s">
        <v>36</v>
      </c>
      <c r="D3060" t="s">
        <v>19</v>
      </c>
      <c r="E3060" t="s">
        <v>7</v>
      </c>
      <c r="F3060" s="1">
        <v>200</v>
      </c>
      <c r="G3060" t="s">
        <v>40</v>
      </c>
    </row>
    <row r="3061" spans="1:7">
      <c r="A3061">
        <v>13186</v>
      </c>
      <c r="B3061" s="2">
        <v>44681</v>
      </c>
      <c r="C3061" t="s">
        <v>31</v>
      </c>
      <c r="D3061" t="s">
        <v>19</v>
      </c>
      <c r="E3061" t="s">
        <v>11</v>
      </c>
      <c r="F3061" s="1">
        <v>325</v>
      </c>
      <c r="G3061" t="s">
        <v>40</v>
      </c>
    </row>
    <row r="3062" spans="1:7">
      <c r="A3062">
        <v>13187</v>
      </c>
      <c r="B3062" s="2">
        <v>44681</v>
      </c>
      <c r="C3062" t="s">
        <v>36</v>
      </c>
      <c r="D3062" t="s">
        <v>20</v>
      </c>
      <c r="E3062" t="s">
        <v>10</v>
      </c>
      <c r="F3062" s="1">
        <v>550</v>
      </c>
      <c r="G3062" t="s">
        <v>40</v>
      </c>
    </row>
    <row r="3063" spans="1:7">
      <c r="A3063">
        <v>13188</v>
      </c>
      <c r="B3063" s="2">
        <v>44681</v>
      </c>
      <c r="C3063" t="s">
        <v>33</v>
      </c>
      <c r="D3063" t="s">
        <v>16</v>
      </c>
      <c r="E3063" t="s">
        <v>5</v>
      </c>
      <c r="F3063" s="1">
        <v>85</v>
      </c>
      <c r="G3063" t="s">
        <v>40</v>
      </c>
    </row>
    <row r="3064" spans="1:7">
      <c r="A3064">
        <v>13189</v>
      </c>
      <c r="B3064" s="2">
        <v>44681</v>
      </c>
      <c r="C3064" t="s">
        <v>35</v>
      </c>
      <c r="D3064" t="s">
        <v>19</v>
      </c>
      <c r="E3064" t="s">
        <v>5</v>
      </c>
      <c r="F3064" s="1">
        <v>105</v>
      </c>
      <c r="G3064" t="s">
        <v>40</v>
      </c>
    </row>
    <row r="3065" spans="1:7">
      <c r="A3065">
        <v>13190</v>
      </c>
      <c r="B3065" s="2">
        <v>44681</v>
      </c>
      <c r="C3065" t="s">
        <v>35</v>
      </c>
      <c r="D3065" t="s">
        <v>18</v>
      </c>
      <c r="E3065" t="s">
        <v>9</v>
      </c>
      <c r="F3065" s="1">
        <v>185</v>
      </c>
      <c r="G3065" t="s">
        <v>40</v>
      </c>
    </row>
    <row r="3066" spans="1:7">
      <c r="A3066">
        <v>13191</v>
      </c>
      <c r="B3066" s="2">
        <v>44681</v>
      </c>
      <c r="C3066" t="s">
        <v>31</v>
      </c>
      <c r="D3066" t="s">
        <v>22</v>
      </c>
      <c r="E3066" t="s">
        <v>3</v>
      </c>
      <c r="F3066" s="1">
        <v>480</v>
      </c>
      <c r="G3066" t="s">
        <v>40</v>
      </c>
    </row>
    <row r="3067" spans="1:7">
      <c r="A3067">
        <v>13192</v>
      </c>
      <c r="B3067" s="2">
        <v>44681</v>
      </c>
      <c r="C3067" t="s">
        <v>35</v>
      </c>
      <c r="D3067" t="s">
        <v>16</v>
      </c>
      <c r="E3067" t="s">
        <v>4</v>
      </c>
      <c r="F3067" s="1">
        <v>185</v>
      </c>
      <c r="G3067" t="s">
        <v>40</v>
      </c>
    </row>
    <row r="3068" spans="1:7">
      <c r="A3068">
        <v>13193</v>
      </c>
      <c r="B3068" s="2">
        <v>44681</v>
      </c>
      <c r="C3068" t="s">
        <v>33</v>
      </c>
      <c r="D3068" t="s">
        <v>18</v>
      </c>
      <c r="E3068" t="s">
        <v>11</v>
      </c>
      <c r="F3068" s="1">
        <v>205</v>
      </c>
      <c r="G3068" t="s">
        <v>40</v>
      </c>
    </row>
    <row r="3069" spans="1:7">
      <c r="A3069">
        <v>13194</v>
      </c>
      <c r="B3069" s="2">
        <v>44681</v>
      </c>
      <c r="C3069" t="s">
        <v>35</v>
      </c>
      <c r="D3069" t="s">
        <v>21</v>
      </c>
      <c r="E3069" t="s">
        <v>2</v>
      </c>
      <c r="F3069" s="1">
        <v>280</v>
      </c>
      <c r="G3069" t="s">
        <v>40</v>
      </c>
    </row>
    <row r="3070" spans="1:7">
      <c r="A3070">
        <v>13195</v>
      </c>
      <c r="B3070" s="2">
        <v>44681</v>
      </c>
      <c r="C3070" t="s">
        <v>36</v>
      </c>
      <c r="D3070" t="s">
        <v>16</v>
      </c>
      <c r="E3070" t="s">
        <v>11</v>
      </c>
      <c r="F3070" s="1">
        <v>375</v>
      </c>
      <c r="G3070" t="s">
        <v>40</v>
      </c>
    </row>
    <row r="3071" spans="1:7">
      <c r="A3071">
        <v>13196</v>
      </c>
      <c r="B3071" s="2">
        <v>44681</v>
      </c>
      <c r="C3071" t="s">
        <v>34</v>
      </c>
      <c r="D3071" t="s">
        <v>16</v>
      </c>
      <c r="E3071" t="s">
        <v>5</v>
      </c>
      <c r="F3071" s="1">
        <v>400</v>
      </c>
      <c r="G3071" t="s">
        <v>40</v>
      </c>
    </row>
    <row r="3072" spans="1:7">
      <c r="A3072">
        <v>13197</v>
      </c>
      <c r="B3072" s="2">
        <v>44689</v>
      </c>
      <c r="C3072" t="s">
        <v>35</v>
      </c>
      <c r="D3072" t="s">
        <v>18</v>
      </c>
      <c r="E3072" t="s">
        <v>10</v>
      </c>
      <c r="F3072" s="1">
        <v>185</v>
      </c>
      <c r="G3072" t="s">
        <v>40</v>
      </c>
    </row>
    <row r="3073" spans="1:7">
      <c r="A3073">
        <v>13198</v>
      </c>
      <c r="B3073" s="2">
        <v>44689</v>
      </c>
      <c r="C3073" t="s">
        <v>36</v>
      </c>
      <c r="D3073" t="s">
        <v>21</v>
      </c>
      <c r="E3073" t="s">
        <v>9</v>
      </c>
      <c r="F3073" s="1">
        <v>550</v>
      </c>
      <c r="G3073" t="s">
        <v>40</v>
      </c>
    </row>
    <row r="3074" spans="1:7">
      <c r="A3074">
        <v>13199</v>
      </c>
      <c r="B3074" s="2">
        <v>44689</v>
      </c>
      <c r="C3074" t="s">
        <v>34</v>
      </c>
      <c r="D3074" t="s">
        <v>17</v>
      </c>
      <c r="E3074" t="s">
        <v>7</v>
      </c>
      <c r="F3074" s="1">
        <v>400</v>
      </c>
      <c r="G3074" t="s">
        <v>40</v>
      </c>
    </row>
    <row r="3075" spans="1:7">
      <c r="A3075">
        <v>13200</v>
      </c>
      <c r="B3075" s="2">
        <v>44689</v>
      </c>
      <c r="C3075" t="s">
        <v>35</v>
      </c>
      <c r="D3075" t="s">
        <v>17</v>
      </c>
      <c r="E3075" t="s">
        <v>6</v>
      </c>
      <c r="F3075" s="1">
        <v>265</v>
      </c>
      <c r="G3075" t="s">
        <v>40</v>
      </c>
    </row>
    <row r="3076" spans="1:7">
      <c r="A3076">
        <v>13201</v>
      </c>
      <c r="B3076" s="2">
        <v>44689</v>
      </c>
      <c r="C3076" t="s">
        <v>33</v>
      </c>
      <c r="D3076" t="s">
        <v>21</v>
      </c>
      <c r="E3076" t="s">
        <v>4</v>
      </c>
      <c r="F3076" s="1">
        <v>145</v>
      </c>
      <c r="G3076" t="s">
        <v>40</v>
      </c>
    </row>
    <row r="3077" spans="1:7">
      <c r="A3077">
        <v>13202</v>
      </c>
      <c r="B3077" s="2">
        <v>44689</v>
      </c>
      <c r="C3077" t="s">
        <v>31</v>
      </c>
      <c r="D3077" t="s">
        <v>20</v>
      </c>
      <c r="E3077" t="s">
        <v>4</v>
      </c>
      <c r="F3077" s="1">
        <v>325</v>
      </c>
      <c r="G3077" t="s">
        <v>40</v>
      </c>
    </row>
    <row r="3078" spans="1:7">
      <c r="A3078">
        <v>13203</v>
      </c>
      <c r="B3078" s="2">
        <v>44689</v>
      </c>
      <c r="C3078" t="s">
        <v>35</v>
      </c>
      <c r="D3078" t="s">
        <v>17</v>
      </c>
      <c r="E3078" t="s">
        <v>7</v>
      </c>
      <c r="F3078" s="1">
        <v>265</v>
      </c>
      <c r="G3078" t="s">
        <v>40</v>
      </c>
    </row>
    <row r="3079" spans="1:7">
      <c r="A3079">
        <v>13204</v>
      </c>
      <c r="B3079" s="2">
        <v>44689</v>
      </c>
      <c r="C3079" t="s">
        <v>36</v>
      </c>
      <c r="D3079" t="s">
        <v>20</v>
      </c>
      <c r="E3079" t="s">
        <v>4</v>
      </c>
      <c r="F3079" s="1">
        <v>375</v>
      </c>
      <c r="G3079" t="s">
        <v>40</v>
      </c>
    </row>
    <row r="3080" spans="1:7">
      <c r="A3080">
        <v>13205</v>
      </c>
      <c r="B3080" s="2">
        <v>44689</v>
      </c>
      <c r="C3080" t="s">
        <v>35</v>
      </c>
      <c r="D3080" t="s">
        <v>18</v>
      </c>
      <c r="E3080" t="s">
        <v>5</v>
      </c>
      <c r="F3080" s="1">
        <v>265</v>
      </c>
      <c r="G3080" t="s">
        <v>40</v>
      </c>
    </row>
    <row r="3081" spans="1:7">
      <c r="A3081">
        <v>13206</v>
      </c>
      <c r="B3081" s="2">
        <v>44689</v>
      </c>
      <c r="C3081" t="s">
        <v>36</v>
      </c>
      <c r="D3081" t="s">
        <v>22</v>
      </c>
      <c r="E3081" t="s">
        <v>5</v>
      </c>
      <c r="F3081" s="1">
        <v>200</v>
      </c>
      <c r="G3081" t="s">
        <v>40</v>
      </c>
    </row>
    <row r="3082" spans="1:7">
      <c r="A3082">
        <v>13207</v>
      </c>
      <c r="B3082" s="2">
        <v>44689</v>
      </c>
      <c r="C3082" t="s">
        <v>31</v>
      </c>
      <c r="D3082" t="s">
        <v>19</v>
      </c>
      <c r="E3082" t="s">
        <v>4</v>
      </c>
      <c r="F3082" s="1">
        <v>475</v>
      </c>
      <c r="G3082" t="s">
        <v>40</v>
      </c>
    </row>
    <row r="3083" spans="1:7">
      <c r="A3083">
        <v>13208</v>
      </c>
      <c r="B3083" s="2">
        <v>44689</v>
      </c>
      <c r="C3083" t="s">
        <v>34</v>
      </c>
      <c r="D3083" t="s">
        <v>18</v>
      </c>
      <c r="E3083" t="s">
        <v>5</v>
      </c>
      <c r="F3083" s="1">
        <v>150</v>
      </c>
      <c r="G3083" t="s">
        <v>40</v>
      </c>
    </row>
    <row r="3084" spans="1:7">
      <c r="A3084">
        <v>13209</v>
      </c>
      <c r="B3084" s="2">
        <v>44689</v>
      </c>
      <c r="C3084" t="s">
        <v>34</v>
      </c>
      <c r="D3084" t="s">
        <v>16</v>
      </c>
      <c r="E3084" t="s">
        <v>6</v>
      </c>
      <c r="F3084" s="1">
        <v>275</v>
      </c>
      <c r="G3084" t="s">
        <v>40</v>
      </c>
    </row>
    <row r="3085" spans="1:7">
      <c r="A3085">
        <v>13210</v>
      </c>
      <c r="B3085" s="2">
        <v>44689</v>
      </c>
      <c r="C3085" t="s">
        <v>33</v>
      </c>
      <c r="D3085" t="s">
        <v>20</v>
      </c>
      <c r="E3085" t="s">
        <v>3</v>
      </c>
      <c r="F3085" s="1">
        <v>150</v>
      </c>
      <c r="G3085" t="s">
        <v>40</v>
      </c>
    </row>
    <row r="3086" spans="1:7">
      <c r="A3086">
        <v>13211</v>
      </c>
      <c r="B3086" s="2">
        <v>44689</v>
      </c>
      <c r="C3086" t="s">
        <v>36</v>
      </c>
      <c r="D3086" t="s">
        <v>16</v>
      </c>
      <c r="E3086" t="s">
        <v>10</v>
      </c>
      <c r="F3086" s="1">
        <v>200</v>
      </c>
      <c r="G3086" t="s">
        <v>40</v>
      </c>
    </row>
    <row r="3087" spans="1:7">
      <c r="A3087">
        <v>13212</v>
      </c>
      <c r="B3087" s="2">
        <v>44689</v>
      </c>
      <c r="C3087" t="s">
        <v>36</v>
      </c>
      <c r="D3087" t="s">
        <v>21</v>
      </c>
      <c r="E3087" t="s">
        <v>4</v>
      </c>
      <c r="F3087" s="1">
        <v>200</v>
      </c>
      <c r="G3087" t="s">
        <v>40</v>
      </c>
    </row>
    <row r="3088" spans="1:7">
      <c r="A3088">
        <v>13213</v>
      </c>
      <c r="B3088" s="2">
        <v>44689</v>
      </c>
      <c r="C3088" t="s">
        <v>31</v>
      </c>
      <c r="D3088" t="s">
        <v>22</v>
      </c>
      <c r="E3088" t="s">
        <v>6</v>
      </c>
      <c r="F3088" s="1">
        <v>175</v>
      </c>
      <c r="G3088" t="s">
        <v>40</v>
      </c>
    </row>
    <row r="3089" spans="1:7">
      <c r="A3089">
        <v>13214</v>
      </c>
      <c r="B3089" s="2">
        <v>44689</v>
      </c>
      <c r="C3089" t="s">
        <v>35</v>
      </c>
      <c r="D3089" t="s">
        <v>22</v>
      </c>
      <c r="E3089" t="s">
        <v>4</v>
      </c>
      <c r="F3089" s="1">
        <v>265</v>
      </c>
      <c r="G3089" t="s">
        <v>40</v>
      </c>
    </row>
    <row r="3090" spans="1:7">
      <c r="A3090">
        <v>13215</v>
      </c>
      <c r="B3090" s="2">
        <v>44684</v>
      </c>
      <c r="C3090" t="s">
        <v>31</v>
      </c>
      <c r="D3090" t="s">
        <v>16</v>
      </c>
      <c r="E3090" t="s">
        <v>5</v>
      </c>
      <c r="F3090" s="1">
        <v>475</v>
      </c>
      <c r="G3090" t="s">
        <v>40</v>
      </c>
    </row>
    <row r="3091" spans="1:7">
      <c r="A3091">
        <v>13216</v>
      </c>
      <c r="B3091" s="2">
        <v>44684</v>
      </c>
      <c r="C3091" t="s">
        <v>35</v>
      </c>
      <c r="D3091" t="s">
        <v>19</v>
      </c>
      <c r="E3091" t="s">
        <v>10</v>
      </c>
      <c r="F3091" s="1">
        <v>185</v>
      </c>
      <c r="G3091" t="s">
        <v>40</v>
      </c>
    </row>
    <row r="3092" spans="1:7">
      <c r="A3092">
        <v>13217</v>
      </c>
      <c r="B3092" s="2">
        <v>44684</v>
      </c>
      <c r="C3092" t="s">
        <v>36</v>
      </c>
      <c r="D3092" t="s">
        <v>22</v>
      </c>
      <c r="E3092" t="s">
        <v>9</v>
      </c>
      <c r="F3092" s="1">
        <v>550</v>
      </c>
      <c r="G3092" t="s">
        <v>40</v>
      </c>
    </row>
    <row r="3093" spans="1:7">
      <c r="A3093">
        <v>13218</v>
      </c>
      <c r="B3093" s="2">
        <v>44684</v>
      </c>
      <c r="C3093" t="s">
        <v>34</v>
      </c>
      <c r="D3093" t="s">
        <v>17</v>
      </c>
      <c r="E3093" t="s">
        <v>10</v>
      </c>
      <c r="F3093" s="1">
        <v>275</v>
      </c>
      <c r="G3093" t="s">
        <v>40</v>
      </c>
    </row>
    <row r="3094" spans="1:7">
      <c r="A3094">
        <v>13219</v>
      </c>
      <c r="B3094" s="2">
        <v>44684</v>
      </c>
      <c r="C3094" t="s">
        <v>35</v>
      </c>
      <c r="D3094" t="s">
        <v>22</v>
      </c>
      <c r="E3094" t="s">
        <v>10</v>
      </c>
      <c r="F3094" s="1">
        <v>265</v>
      </c>
      <c r="G3094" t="s">
        <v>40</v>
      </c>
    </row>
    <row r="3095" spans="1:7">
      <c r="A3095">
        <v>13220</v>
      </c>
      <c r="B3095" s="2">
        <v>44684</v>
      </c>
      <c r="C3095" t="s">
        <v>36</v>
      </c>
      <c r="D3095" t="s">
        <v>21</v>
      </c>
      <c r="E3095" t="s">
        <v>8</v>
      </c>
      <c r="F3095" s="1">
        <v>205</v>
      </c>
      <c r="G3095" t="s">
        <v>40</v>
      </c>
    </row>
    <row r="3096" spans="1:7">
      <c r="A3096">
        <v>13221</v>
      </c>
      <c r="B3096" s="2">
        <v>44684</v>
      </c>
      <c r="C3096" t="s">
        <v>34</v>
      </c>
      <c r="D3096" t="s">
        <v>18</v>
      </c>
      <c r="E3096" t="s">
        <v>7</v>
      </c>
      <c r="F3096" s="1">
        <v>275</v>
      </c>
      <c r="G3096" t="s">
        <v>40</v>
      </c>
    </row>
    <row r="3097" spans="1:7">
      <c r="A3097">
        <v>13222</v>
      </c>
      <c r="B3097" s="2">
        <v>44684</v>
      </c>
      <c r="C3097" t="s">
        <v>35</v>
      </c>
      <c r="D3097" t="s">
        <v>22</v>
      </c>
      <c r="E3097" t="s">
        <v>6</v>
      </c>
      <c r="F3097" s="1">
        <v>185</v>
      </c>
      <c r="G3097" t="s">
        <v>40</v>
      </c>
    </row>
    <row r="3098" spans="1:7">
      <c r="A3098">
        <v>13223</v>
      </c>
      <c r="B3098" s="2">
        <v>44684</v>
      </c>
      <c r="C3098" t="s">
        <v>36</v>
      </c>
      <c r="D3098" t="s">
        <v>21</v>
      </c>
      <c r="E3098" t="s">
        <v>6</v>
      </c>
      <c r="F3098" s="1">
        <v>200</v>
      </c>
      <c r="G3098" t="s">
        <v>40</v>
      </c>
    </row>
    <row r="3099" spans="1:7">
      <c r="A3099">
        <v>13224</v>
      </c>
      <c r="B3099" s="2">
        <v>44684</v>
      </c>
      <c r="C3099" t="s">
        <v>31</v>
      </c>
      <c r="D3099" t="s">
        <v>21</v>
      </c>
      <c r="E3099" t="s">
        <v>10</v>
      </c>
      <c r="F3099" s="1">
        <v>325</v>
      </c>
      <c r="G3099" t="s">
        <v>40</v>
      </c>
    </row>
    <row r="3100" spans="1:7">
      <c r="A3100">
        <v>13225</v>
      </c>
      <c r="B3100" s="2">
        <v>44684</v>
      </c>
      <c r="C3100" t="s">
        <v>31</v>
      </c>
      <c r="D3100" t="s">
        <v>19</v>
      </c>
      <c r="E3100" t="s">
        <v>5</v>
      </c>
      <c r="F3100" s="1">
        <v>175</v>
      </c>
      <c r="G3100" t="s">
        <v>40</v>
      </c>
    </row>
    <row r="3101" spans="1:7">
      <c r="A3101">
        <v>13226</v>
      </c>
      <c r="B3101" s="2">
        <v>44684</v>
      </c>
      <c r="C3101" t="s">
        <v>31</v>
      </c>
      <c r="D3101" t="s">
        <v>19</v>
      </c>
      <c r="E3101" t="s">
        <v>10</v>
      </c>
      <c r="F3101" s="1">
        <v>475</v>
      </c>
      <c r="G3101" t="s">
        <v>40</v>
      </c>
    </row>
    <row r="3102" spans="1:7">
      <c r="A3102">
        <v>13227</v>
      </c>
      <c r="B3102" s="2">
        <v>44684</v>
      </c>
      <c r="C3102" t="s">
        <v>36</v>
      </c>
      <c r="D3102" t="s">
        <v>16</v>
      </c>
      <c r="E3102" t="s">
        <v>4</v>
      </c>
      <c r="F3102" s="1">
        <v>550</v>
      </c>
      <c r="G3102" t="s">
        <v>40</v>
      </c>
    </row>
    <row r="3103" spans="1:7">
      <c r="A3103">
        <v>13228</v>
      </c>
      <c r="B3103" s="2">
        <v>44684</v>
      </c>
      <c r="C3103" t="s">
        <v>33</v>
      </c>
      <c r="D3103" t="s">
        <v>17</v>
      </c>
      <c r="E3103" t="s">
        <v>6</v>
      </c>
      <c r="F3103" s="1">
        <v>85</v>
      </c>
      <c r="G3103" t="s">
        <v>40</v>
      </c>
    </row>
    <row r="3104" spans="1:7">
      <c r="A3104">
        <v>13229</v>
      </c>
      <c r="B3104" s="2">
        <v>44684</v>
      </c>
      <c r="C3104" t="s">
        <v>31</v>
      </c>
      <c r="D3104" t="s">
        <v>19</v>
      </c>
      <c r="E3104" t="s">
        <v>3</v>
      </c>
      <c r="F3104" s="1">
        <v>180</v>
      </c>
      <c r="G3104" t="s">
        <v>40</v>
      </c>
    </row>
    <row r="3105" spans="1:7">
      <c r="A3105">
        <v>13230</v>
      </c>
      <c r="B3105" s="2">
        <v>44684</v>
      </c>
      <c r="C3105" t="s">
        <v>36</v>
      </c>
      <c r="D3105" t="s">
        <v>21</v>
      </c>
      <c r="E3105" t="s">
        <v>6</v>
      </c>
      <c r="F3105" s="1">
        <v>375</v>
      </c>
      <c r="G3105" t="s">
        <v>40</v>
      </c>
    </row>
    <row r="3106" spans="1:7">
      <c r="A3106">
        <v>13231</v>
      </c>
      <c r="B3106" s="2">
        <v>44684</v>
      </c>
      <c r="C3106" t="s">
        <v>34</v>
      </c>
      <c r="D3106" t="s">
        <v>18</v>
      </c>
      <c r="E3106" t="s">
        <v>10</v>
      </c>
      <c r="F3106" s="1">
        <v>275</v>
      </c>
      <c r="G3106" t="s">
        <v>40</v>
      </c>
    </row>
    <row r="3107" spans="1:7">
      <c r="A3107">
        <v>13232</v>
      </c>
      <c r="B3107" s="2">
        <v>44684</v>
      </c>
      <c r="C3107" t="s">
        <v>34</v>
      </c>
      <c r="D3107" t="s">
        <v>20</v>
      </c>
      <c r="E3107" t="s">
        <v>3</v>
      </c>
      <c r="F3107" s="1">
        <v>405</v>
      </c>
      <c r="G3107" t="s">
        <v>40</v>
      </c>
    </row>
    <row r="3108" spans="1:7">
      <c r="A3108">
        <v>13233</v>
      </c>
      <c r="B3108" s="2">
        <v>44684</v>
      </c>
      <c r="C3108" t="s">
        <v>31</v>
      </c>
      <c r="D3108" t="s">
        <v>20</v>
      </c>
      <c r="E3108" t="s">
        <v>7</v>
      </c>
      <c r="F3108" s="1">
        <v>325</v>
      </c>
      <c r="G3108" t="s">
        <v>40</v>
      </c>
    </row>
    <row r="3109" spans="1:7">
      <c r="A3109">
        <v>13234</v>
      </c>
      <c r="B3109" s="2">
        <v>44684</v>
      </c>
      <c r="C3109" t="s">
        <v>34</v>
      </c>
      <c r="D3109" t="s">
        <v>20</v>
      </c>
      <c r="E3109" t="s">
        <v>7</v>
      </c>
      <c r="F3109" s="1">
        <v>275</v>
      </c>
      <c r="G3109" t="s">
        <v>40</v>
      </c>
    </row>
    <row r="3110" spans="1:7">
      <c r="A3110">
        <v>13235</v>
      </c>
      <c r="B3110" s="2">
        <v>44684</v>
      </c>
      <c r="C3110" t="s">
        <v>31</v>
      </c>
      <c r="D3110" t="s">
        <v>16</v>
      </c>
      <c r="E3110" t="s">
        <v>7</v>
      </c>
      <c r="F3110" s="1">
        <v>475</v>
      </c>
      <c r="G3110" t="s">
        <v>40</v>
      </c>
    </row>
    <row r="3111" spans="1:7">
      <c r="A3111">
        <v>13236</v>
      </c>
      <c r="B3111" s="2">
        <v>44684</v>
      </c>
      <c r="C3111" t="s">
        <v>33</v>
      </c>
      <c r="D3111" t="s">
        <v>22</v>
      </c>
      <c r="E3111" t="s">
        <v>11</v>
      </c>
      <c r="F3111" s="1">
        <v>205</v>
      </c>
      <c r="G3111" t="s">
        <v>40</v>
      </c>
    </row>
    <row r="3112" spans="1:7">
      <c r="A3112">
        <v>13237</v>
      </c>
      <c r="B3112" s="2">
        <v>44684</v>
      </c>
      <c r="C3112" t="s">
        <v>34</v>
      </c>
      <c r="D3112" t="s">
        <v>21</v>
      </c>
      <c r="E3112" t="s">
        <v>9</v>
      </c>
      <c r="F3112" s="1">
        <v>150</v>
      </c>
      <c r="G3112" t="s">
        <v>40</v>
      </c>
    </row>
    <row r="3113" spans="1:7">
      <c r="A3113">
        <v>13238</v>
      </c>
      <c r="B3113" s="2">
        <v>44684</v>
      </c>
      <c r="C3113" t="s">
        <v>31</v>
      </c>
      <c r="D3113" t="s">
        <v>20</v>
      </c>
      <c r="E3113" t="s">
        <v>3</v>
      </c>
      <c r="F3113" s="1">
        <v>480</v>
      </c>
      <c r="G3113" t="s">
        <v>40</v>
      </c>
    </row>
    <row r="3114" spans="1:7">
      <c r="A3114">
        <v>13239</v>
      </c>
      <c r="B3114" s="2">
        <v>44684</v>
      </c>
      <c r="C3114" t="s">
        <v>31</v>
      </c>
      <c r="D3114" t="s">
        <v>22</v>
      </c>
      <c r="E3114" t="s">
        <v>4</v>
      </c>
      <c r="F3114" s="1">
        <v>175</v>
      </c>
      <c r="G3114" t="s">
        <v>40</v>
      </c>
    </row>
    <row r="3115" spans="1:7">
      <c r="A3115">
        <v>13240</v>
      </c>
      <c r="B3115" s="2">
        <v>44684</v>
      </c>
      <c r="C3115" t="s">
        <v>31</v>
      </c>
      <c r="D3115" t="s">
        <v>16</v>
      </c>
      <c r="E3115" t="s">
        <v>10</v>
      </c>
      <c r="F3115" s="1">
        <v>475</v>
      </c>
      <c r="G3115" t="s">
        <v>40</v>
      </c>
    </row>
    <row r="3116" spans="1:7">
      <c r="A3116">
        <v>13241</v>
      </c>
      <c r="B3116" s="2">
        <v>44684</v>
      </c>
      <c r="C3116" t="s">
        <v>36</v>
      </c>
      <c r="D3116" t="s">
        <v>19</v>
      </c>
      <c r="E3116" t="s">
        <v>2</v>
      </c>
      <c r="F3116" s="1">
        <v>565</v>
      </c>
      <c r="G3116" t="s">
        <v>40</v>
      </c>
    </row>
    <row r="3117" spans="1:7">
      <c r="A3117">
        <v>13242</v>
      </c>
      <c r="B3117" s="2">
        <v>44684</v>
      </c>
      <c r="C3117" t="s">
        <v>31</v>
      </c>
      <c r="D3117" t="s">
        <v>17</v>
      </c>
      <c r="E3117" t="s">
        <v>7</v>
      </c>
      <c r="F3117" s="1">
        <v>325</v>
      </c>
      <c r="G3117" t="s">
        <v>40</v>
      </c>
    </row>
    <row r="3118" spans="1:7">
      <c r="A3118">
        <v>13243</v>
      </c>
      <c r="B3118" s="2">
        <v>44684</v>
      </c>
      <c r="C3118" t="s">
        <v>34</v>
      </c>
      <c r="D3118" t="s">
        <v>20</v>
      </c>
      <c r="E3118" t="s">
        <v>4</v>
      </c>
      <c r="F3118" s="1">
        <v>150</v>
      </c>
      <c r="G3118" t="s">
        <v>40</v>
      </c>
    </row>
    <row r="3119" spans="1:7">
      <c r="A3119">
        <v>13244</v>
      </c>
      <c r="B3119" s="2">
        <v>44684</v>
      </c>
      <c r="C3119" t="s">
        <v>35</v>
      </c>
      <c r="D3119" t="s">
        <v>19</v>
      </c>
      <c r="E3119" t="s">
        <v>2</v>
      </c>
      <c r="F3119" s="1">
        <v>120</v>
      </c>
      <c r="G3119" t="s">
        <v>40</v>
      </c>
    </row>
    <row r="3120" spans="1:7">
      <c r="A3120">
        <v>13245</v>
      </c>
      <c r="B3120" s="2">
        <v>44684</v>
      </c>
      <c r="C3120" t="s">
        <v>35</v>
      </c>
      <c r="D3120" t="s">
        <v>19</v>
      </c>
      <c r="E3120" t="s">
        <v>9</v>
      </c>
      <c r="F3120" s="1">
        <v>185</v>
      </c>
      <c r="G3120" t="s">
        <v>40</v>
      </c>
    </row>
    <row r="3121" spans="1:7">
      <c r="A3121">
        <v>13246</v>
      </c>
      <c r="B3121" s="2">
        <v>44684</v>
      </c>
      <c r="C3121" t="s">
        <v>36</v>
      </c>
      <c r="D3121" t="s">
        <v>18</v>
      </c>
      <c r="E3121" t="s">
        <v>2</v>
      </c>
      <c r="F3121" s="1">
        <v>565</v>
      </c>
      <c r="G3121" t="s">
        <v>40</v>
      </c>
    </row>
    <row r="3122" spans="1:7">
      <c r="A3122">
        <v>13247</v>
      </c>
      <c r="B3122" s="2">
        <v>44684</v>
      </c>
      <c r="C3122" t="s">
        <v>34</v>
      </c>
      <c r="D3122" t="s">
        <v>22</v>
      </c>
      <c r="E3122" t="s">
        <v>5</v>
      </c>
      <c r="F3122" s="1">
        <v>400</v>
      </c>
      <c r="G3122" t="s">
        <v>40</v>
      </c>
    </row>
    <row r="3123" spans="1:7">
      <c r="A3123">
        <v>13248</v>
      </c>
      <c r="B3123" s="2">
        <v>44684</v>
      </c>
      <c r="C3123" t="s">
        <v>36</v>
      </c>
      <c r="D3123" t="s">
        <v>20</v>
      </c>
      <c r="E3123" t="s">
        <v>3</v>
      </c>
      <c r="F3123" s="1">
        <v>205</v>
      </c>
      <c r="G3123" t="s">
        <v>40</v>
      </c>
    </row>
    <row r="3124" spans="1:7">
      <c r="A3124">
        <v>13249</v>
      </c>
      <c r="B3124" s="2">
        <v>44684</v>
      </c>
      <c r="C3124" t="s">
        <v>31</v>
      </c>
      <c r="D3124" t="s">
        <v>21</v>
      </c>
      <c r="E3124" t="s">
        <v>10</v>
      </c>
      <c r="F3124" s="1">
        <v>175</v>
      </c>
      <c r="G3124" t="s">
        <v>40</v>
      </c>
    </row>
    <row r="3125" spans="1:7">
      <c r="A3125">
        <v>13250</v>
      </c>
      <c r="B3125" s="2">
        <v>44684</v>
      </c>
      <c r="C3125" t="s">
        <v>36</v>
      </c>
      <c r="D3125" t="s">
        <v>16</v>
      </c>
      <c r="E3125" t="s">
        <v>3</v>
      </c>
      <c r="F3125" s="1">
        <v>205</v>
      </c>
      <c r="G3125" t="s">
        <v>40</v>
      </c>
    </row>
    <row r="3126" spans="1:7">
      <c r="A3126">
        <v>13251</v>
      </c>
      <c r="B3126" s="2">
        <v>44684</v>
      </c>
      <c r="C3126" t="s">
        <v>34</v>
      </c>
      <c r="D3126" t="s">
        <v>16</v>
      </c>
      <c r="E3126" t="s">
        <v>7</v>
      </c>
      <c r="F3126" s="1">
        <v>275</v>
      </c>
      <c r="G3126" t="s">
        <v>40</v>
      </c>
    </row>
    <row r="3127" spans="1:7">
      <c r="A3127">
        <v>13252</v>
      </c>
      <c r="B3127" s="2">
        <v>44684</v>
      </c>
      <c r="C3127" t="s">
        <v>31</v>
      </c>
      <c r="D3127" t="s">
        <v>21</v>
      </c>
      <c r="E3127" t="s">
        <v>11</v>
      </c>
      <c r="F3127" s="1">
        <v>475</v>
      </c>
      <c r="G3127" t="s">
        <v>40</v>
      </c>
    </row>
    <row r="3128" spans="1:7">
      <c r="A3128">
        <v>13253</v>
      </c>
      <c r="B3128" s="2">
        <v>44684</v>
      </c>
      <c r="C3128" t="s">
        <v>34</v>
      </c>
      <c r="D3128" t="s">
        <v>19</v>
      </c>
      <c r="E3128" t="s">
        <v>11</v>
      </c>
      <c r="F3128" s="1">
        <v>275</v>
      </c>
      <c r="G3128" t="s">
        <v>40</v>
      </c>
    </row>
    <row r="3129" spans="1:7">
      <c r="A3129">
        <v>13254</v>
      </c>
      <c r="B3129" s="2">
        <v>44684</v>
      </c>
      <c r="C3129" t="s">
        <v>34</v>
      </c>
      <c r="D3129" t="s">
        <v>20</v>
      </c>
      <c r="E3129" t="s">
        <v>11</v>
      </c>
      <c r="F3129" s="1">
        <v>150</v>
      </c>
      <c r="G3129" t="s">
        <v>40</v>
      </c>
    </row>
    <row r="3130" spans="1:7">
      <c r="A3130">
        <v>13255</v>
      </c>
      <c r="B3130" s="2">
        <v>44684</v>
      </c>
      <c r="C3130" t="s">
        <v>31</v>
      </c>
      <c r="D3130" t="s">
        <v>21</v>
      </c>
      <c r="E3130" t="s">
        <v>2</v>
      </c>
      <c r="F3130" s="1">
        <v>340</v>
      </c>
      <c r="G3130" t="s">
        <v>40</v>
      </c>
    </row>
    <row r="3131" spans="1:7">
      <c r="A3131">
        <v>13256</v>
      </c>
      <c r="B3131" s="2">
        <v>44684</v>
      </c>
      <c r="C3131" t="s">
        <v>36</v>
      </c>
      <c r="D3131" t="s">
        <v>20</v>
      </c>
      <c r="E3131" t="s">
        <v>7</v>
      </c>
      <c r="F3131" s="1">
        <v>200</v>
      </c>
      <c r="G3131" t="s">
        <v>40</v>
      </c>
    </row>
    <row r="3132" spans="1:7">
      <c r="A3132">
        <v>13257</v>
      </c>
      <c r="B3132" s="2">
        <v>44684</v>
      </c>
      <c r="C3132" t="s">
        <v>35</v>
      </c>
      <c r="D3132" t="s">
        <v>21</v>
      </c>
      <c r="E3132" t="s">
        <v>3</v>
      </c>
      <c r="F3132" s="1">
        <v>270</v>
      </c>
      <c r="G3132" t="s">
        <v>40</v>
      </c>
    </row>
    <row r="3133" spans="1:7">
      <c r="A3133">
        <v>13258</v>
      </c>
      <c r="B3133" s="2">
        <v>44684</v>
      </c>
      <c r="C3133" t="s">
        <v>34</v>
      </c>
      <c r="D3133" t="s">
        <v>20</v>
      </c>
      <c r="E3133" t="s">
        <v>7</v>
      </c>
      <c r="F3133" s="1">
        <v>400</v>
      </c>
      <c r="G3133" t="s">
        <v>40</v>
      </c>
    </row>
    <row r="3134" spans="1:7">
      <c r="A3134">
        <v>13259</v>
      </c>
      <c r="B3134" s="2">
        <v>44684</v>
      </c>
      <c r="C3134" t="s">
        <v>31</v>
      </c>
      <c r="D3134" t="s">
        <v>18</v>
      </c>
      <c r="E3134" t="s">
        <v>11</v>
      </c>
      <c r="F3134" s="1">
        <v>475</v>
      </c>
      <c r="G3134" t="s">
        <v>40</v>
      </c>
    </row>
    <row r="3135" spans="1:7">
      <c r="A3135">
        <v>13260</v>
      </c>
      <c r="B3135" s="2">
        <v>44684</v>
      </c>
      <c r="C3135" t="s">
        <v>35</v>
      </c>
      <c r="D3135" t="s">
        <v>22</v>
      </c>
      <c r="E3135" t="s">
        <v>7</v>
      </c>
      <c r="F3135" s="1">
        <v>185</v>
      </c>
      <c r="G3135" t="s">
        <v>40</v>
      </c>
    </row>
    <row r="3136" spans="1:7">
      <c r="A3136">
        <v>13261</v>
      </c>
      <c r="B3136" s="2">
        <v>44684</v>
      </c>
      <c r="C3136" t="s">
        <v>36</v>
      </c>
      <c r="D3136" t="s">
        <v>16</v>
      </c>
      <c r="E3136" t="s">
        <v>10</v>
      </c>
      <c r="F3136" s="1">
        <v>200</v>
      </c>
      <c r="G3136" t="s">
        <v>40</v>
      </c>
    </row>
    <row r="3137" spans="1:7">
      <c r="A3137">
        <v>13262</v>
      </c>
      <c r="B3137" s="2">
        <v>44684</v>
      </c>
      <c r="C3137" t="s">
        <v>35</v>
      </c>
      <c r="D3137" t="s">
        <v>22</v>
      </c>
      <c r="E3137" t="s">
        <v>5</v>
      </c>
      <c r="F3137" s="1">
        <v>105</v>
      </c>
      <c r="G3137" t="s">
        <v>40</v>
      </c>
    </row>
    <row r="3138" spans="1:7">
      <c r="A3138">
        <v>13263</v>
      </c>
      <c r="B3138" s="2">
        <v>44684</v>
      </c>
      <c r="C3138" t="s">
        <v>36</v>
      </c>
      <c r="D3138" t="s">
        <v>20</v>
      </c>
      <c r="E3138" t="s">
        <v>4</v>
      </c>
      <c r="F3138" s="1">
        <v>200</v>
      </c>
      <c r="G3138" t="s">
        <v>40</v>
      </c>
    </row>
    <row r="3139" spans="1:7">
      <c r="A3139">
        <v>13264</v>
      </c>
      <c r="B3139" s="2">
        <v>44684</v>
      </c>
      <c r="C3139" t="s">
        <v>33</v>
      </c>
      <c r="D3139" t="s">
        <v>18</v>
      </c>
      <c r="E3139" t="s">
        <v>11</v>
      </c>
      <c r="F3139" s="1">
        <v>145</v>
      </c>
      <c r="G3139" t="s">
        <v>40</v>
      </c>
    </row>
    <row r="3140" spans="1:7">
      <c r="A3140">
        <v>13265</v>
      </c>
      <c r="B3140" s="2">
        <v>44685</v>
      </c>
      <c r="C3140" t="s">
        <v>31</v>
      </c>
      <c r="D3140" t="s">
        <v>16</v>
      </c>
      <c r="E3140" t="s">
        <v>10</v>
      </c>
      <c r="F3140" s="1">
        <v>325</v>
      </c>
      <c r="G3140" t="s">
        <v>40</v>
      </c>
    </row>
    <row r="3141" spans="1:7">
      <c r="A3141">
        <v>13266</v>
      </c>
      <c r="B3141" s="2">
        <v>44685</v>
      </c>
      <c r="C3141" t="s">
        <v>34</v>
      </c>
      <c r="D3141" t="s">
        <v>16</v>
      </c>
      <c r="E3141" t="s">
        <v>11</v>
      </c>
      <c r="F3141" s="1">
        <v>400</v>
      </c>
      <c r="G3141" t="s">
        <v>40</v>
      </c>
    </row>
    <row r="3142" spans="1:7">
      <c r="A3142">
        <v>13267</v>
      </c>
      <c r="B3142" s="2">
        <v>44685</v>
      </c>
      <c r="C3142" t="s">
        <v>35</v>
      </c>
      <c r="D3142" t="s">
        <v>21</v>
      </c>
      <c r="E3142" t="s">
        <v>6</v>
      </c>
      <c r="F3142" s="1">
        <v>105</v>
      </c>
      <c r="G3142" t="s">
        <v>40</v>
      </c>
    </row>
    <row r="3143" spans="1:7">
      <c r="A3143">
        <v>13268</v>
      </c>
      <c r="B3143" s="2">
        <v>44685</v>
      </c>
      <c r="C3143" t="s">
        <v>36</v>
      </c>
      <c r="D3143" t="s">
        <v>19</v>
      </c>
      <c r="E3143" t="s">
        <v>6</v>
      </c>
      <c r="F3143" s="1">
        <v>375</v>
      </c>
      <c r="G3143" t="s">
        <v>40</v>
      </c>
    </row>
    <row r="3144" spans="1:7">
      <c r="A3144">
        <v>13269</v>
      </c>
      <c r="B3144" s="2">
        <v>44685</v>
      </c>
      <c r="C3144" t="s">
        <v>33</v>
      </c>
      <c r="D3144" t="s">
        <v>22</v>
      </c>
      <c r="E3144" t="s">
        <v>5</v>
      </c>
      <c r="F3144" s="1">
        <v>205</v>
      </c>
      <c r="G3144" t="s">
        <v>40</v>
      </c>
    </row>
    <row r="3145" spans="1:7">
      <c r="A3145">
        <v>13270</v>
      </c>
      <c r="B3145" s="2">
        <v>44685</v>
      </c>
      <c r="C3145" t="s">
        <v>36</v>
      </c>
      <c r="D3145" t="s">
        <v>16</v>
      </c>
      <c r="E3145" t="s">
        <v>7</v>
      </c>
      <c r="F3145" s="1">
        <v>200</v>
      </c>
      <c r="G3145" t="s">
        <v>40</v>
      </c>
    </row>
    <row r="3146" spans="1:7">
      <c r="A3146">
        <v>13271</v>
      </c>
      <c r="B3146" s="2">
        <v>44685</v>
      </c>
      <c r="C3146" t="s">
        <v>31</v>
      </c>
      <c r="D3146" t="s">
        <v>17</v>
      </c>
      <c r="E3146" t="s">
        <v>2</v>
      </c>
      <c r="F3146" s="1">
        <v>340</v>
      </c>
      <c r="G3146" t="s">
        <v>40</v>
      </c>
    </row>
    <row r="3147" spans="1:7">
      <c r="A3147">
        <v>13272</v>
      </c>
      <c r="B3147" s="2">
        <v>44685</v>
      </c>
      <c r="C3147" t="s">
        <v>33</v>
      </c>
      <c r="D3147" t="s">
        <v>19</v>
      </c>
      <c r="E3147" t="s">
        <v>8</v>
      </c>
      <c r="F3147" s="1">
        <v>210</v>
      </c>
      <c r="G3147" t="s">
        <v>40</v>
      </c>
    </row>
    <row r="3148" spans="1:7">
      <c r="A3148">
        <v>13273</v>
      </c>
      <c r="B3148" s="2">
        <v>44685</v>
      </c>
      <c r="C3148" t="s">
        <v>34</v>
      </c>
      <c r="D3148" t="s">
        <v>21</v>
      </c>
      <c r="E3148" t="s">
        <v>3</v>
      </c>
      <c r="F3148" s="1">
        <v>155</v>
      </c>
      <c r="G3148" t="s">
        <v>40</v>
      </c>
    </row>
    <row r="3149" spans="1:7">
      <c r="A3149">
        <v>13274</v>
      </c>
      <c r="B3149" s="2">
        <v>44685</v>
      </c>
      <c r="C3149" t="s">
        <v>34</v>
      </c>
      <c r="D3149" t="s">
        <v>19</v>
      </c>
      <c r="E3149" t="s">
        <v>8</v>
      </c>
      <c r="F3149" s="1">
        <v>405</v>
      </c>
      <c r="G3149" t="s">
        <v>40</v>
      </c>
    </row>
    <row r="3150" spans="1:7">
      <c r="A3150">
        <v>13275</v>
      </c>
      <c r="B3150" s="2">
        <v>44685</v>
      </c>
      <c r="C3150" t="s">
        <v>36</v>
      </c>
      <c r="D3150" t="s">
        <v>20</v>
      </c>
      <c r="E3150" t="s">
        <v>6</v>
      </c>
      <c r="F3150" s="1">
        <v>550</v>
      </c>
      <c r="G3150" t="s">
        <v>40</v>
      </c>
    </row>
    <row r="3151" spans="1:7">
      <c r="A3151">
        <v>13276</v>
      </c>
      <c r="B3151" s="2">
        <v>44685</v>
      </c>
      <c r="C3151" t="s">
        <v>34</v>
      </c>
      <c r="D3151" t="s">
        <v>19</v>
      </c>
      <c r="E3151" t="s">
        <v>10</v>
      </c>
      <c r="F3151" s="1">
        <v>275</v>
      </c>
      <c r="G3151" t="s">
        <v>40</v>
      </c>
    </row>
    <row r="3152" spans="1:7">
      <c r="A3152">
        <v>13277</v>
      </c>
      <c r="B3152" s="2">
        <v>44685</v>
      </c>
      <c r="C3152" t="s">
        <v>31</v>
      </c>
      <c r="D3152" t="s">
        <v>22</v>
      </c>
      <c r="E3152" t="s">
        <v>2</v>
      </c>
      <c r="F3152" s="1">
        <v>190</v>
      </c>
      <c r="G3152" t="s">
        <v>40</v>
      </c>
    </row>
    <row r="3153" spans="1:7">
      <c r="A3153">
        <v>13278</v>
      </c>
      <c r="B3153" s="2">
        <v>44685</v>
      </c>
      <c r="C3153" t="s">
        <v>36</v>
      </c>
      <c r="D3153" t="s">
        <v>19</v>
      </c>
      <c r="E3153" t="s">
        <v>4</v>
      </c>
      <c r="F3153" s="1">
        <v>550</v>
      </c>
      <c r="G3153" t="s">
        <v>40</v>
      </c>
    </row>
    <row r="3154" spans="1:7">
      <c r="A3154">
        <v>13279</v>
      </c>
      <c r="B3154" s="2">
        <v>44685</v>
      </c>
      <c r="C3154" t="s">
        <v>33</v>
      </c>
      <c r="D3154" t="s">
        <v>22</v>
      </c>
      <c r="E3154" t="s">
        <v>5</v>
      </c>
      <c r="F3154" s="1">
        <v>205</v>
      </c>
      <c r="G3154" t="s">
        <v>40</v>
      </c>
    </row>
    <row r="3155" spans="1:7">
      <c r="A3155">
        <v>13280</v>
      </c>
      <c r="B3155" s="2">
        <v>44685</v>
      </c>
      <c r="C3155" t="s">
        <v>31</v>
      </c>
      <c r="D3155" t="s">
        <v>21</v>
      </c>
      <c r="E3155" t="s">
        <v>8</v>
      </c>
      <c r="F3155" s="1">
        <v>480</v>
      </c>
      <c r="G3155" t="s">
        <v>40</v>
      </c>
    </row>
    <row r="3156" spans="1:7">
      <c r="A3156">
        <v>13281</v>
      </c>
      <c r="B3156" s="2">
        <v>44685</v>
      </c>
      <c r="C3156" t="s">
        <v>33</v>
      </c>
      <c r="D3156" t="s">
        <v>21</v>
      </c>
      <c r="E3156" t="s">
        <v>3</v>
      </c>
      <c r="F3156" s="1">
        <v>150</v>
      </c>
      <c r="G3156" t="s">
        <v>40</v>
      </c>
    </row>
    <row r="3157" spans="1:7">
      <c r="A3157">
        <v>13282</v>
      </c>
      <c r="B3157" s="2">
        <v>44685</v>
      </c>
      <c r="C3157" t="s">
        <v>31</v>
      </c>
      <c r="D3157" t="s">
        <v>20</v>
      </c>
      <c r="E3157" t="s">
        <v>5</v>
      </c>
      <c r="F3157" s="1">
        <v>175</v>
      </c>
      <c r="G3157" t="s">
        <v>40</v>
      </c>
    </row>
    <row r="3158" spans="1:7">
      <c r="A3158">
        <v>13283</v>
      </c>
      <c r="B3158" s="2">
        <v>44685</v>
      </c>
      <c r="C3158" t="s">
        <v>36</v>
      </c>
      <c r="D3158" t="s">
        <v>17</v>
      </c>
      <c r="E3158" t="s">
        <v>4</v>
      </c>
      <c r="F3158" s="1">
        <v>200</v>
      </c>
      <c r="G3158" t="s">
        <v>40</v>
      </c>
    </row>
    <row r="3159" spans="1:7">
      <c r="A3159">
        <v>13284</v>
      </c>
      <c r="B3159" s="2">
        <v>44685</v>
      </c>
      <c r="C3159" t="s">
        <v>35</v>
      </c>
      <c r="D3159" t="s">
        <v>20</v>
      </c>
      <c r="E3159" t="s">
        <v>10</v>
      </c>
      <c r="F3159" s="1">
        <v>185</v>
      </c>
      <c r="G3159" t="s">
        <v>40</v>
      </c>
    </row>
    <row r="3160" spans="1:7">
      <c r="A3160">
        <v>13285</v>
      </c>
      <c r="B3160" s="2">
        <v>44685</v>
      </c>
      <c r="C3160" t="s">
        <v>35</v>
      </c>
      <c r="D3160" t="s">
        <v>18</v>
      </c>
      <c r="E3160" t="s">
        <v>7</v>
      </c>
      <c r="F3160" s="1">
        <v>185</v>
      </c>
      <c r="G3160" t="s">
        <v>40</v>
      </c>
    </row>
    <row r="3161" spans="1:7">
      <c r="A3161">
        <v>13286</v>
      </c>
      <c r="B3161" s="2">
        <v>44685</v>
      </c>
      <c r="C3161" t="s">
        <v>34</v>
      </c>
      <c r="D3161" t="s">
        <v>21</v>
      </c>
      <c r="E3161" t="s">
        <v>5</v>
      </c>
      <c r="F3161" s="1">
        <v>400</v>
      </c>
      <c r="G3161" t="s">
        <v>40</v>
      </c>
    </row>
    <row r="3162" spans="1:7">
      <c r="A3162">
        <v>13287</v>
      </c>
      <c r="B3162" s="2">
        <v>44685</v>
      </c>
      <c r="C3162" t="s">
        <v>36</v>
      </c>
      <c r="D3162" t="s">
        <v>16</v>
      </c>
      <c r="E3162" t="s">
        <v>2</v>
      </c>
      <c r="F3162" s="1">
        <v>215</v>
      </c>
      <c r="G3162" t="s">
        <v>40</v>
      </c>
    </row>
    <row r="3163" spans="1:7">
      <c r="A3163">
        <v>13288</v>
      </c>
      <c r="B3163" s="2">
        <v>44685</v>
      </c>
      <c r="C3163" t="s">
        <v>34</v>
      </c>
      <c r="D3163" t="s">
        <v>22</v>
      </c>
      <c r="E3163" t="s">
        <v>5</v>
      </c>
      <c r="F3163" s="1">
        <v>400</v>
      </c>
      <c r="G3163" t="s">
        <v>40</v>
      </c>
    </row>
    <row r="3164" spans="1:7">
      <c r="A3164">
        <v>13289</v>
      </c>
      <c r="B3164" s="2">
        <v>44685</v>
      </c>
      <c r="C3164" t="s">
        <v>31</v>
      </c>
      <c r="D3164" t="s">
        <v>17</v>
      </c>
      <c r="E3164" t="s">
        <v>10</v>
      </c>
      <c r="F3164" s="1">
        <v>175</v>
      </c>
      <c r="G3164" t="s">
        <v>40</v>
      </c>
    </row>
    <row r="3165" spans="1:7">
      <c r="A3165">
        <v>13290</v>
      </c>
      <c r="B3165" s="2">
        <v>44685</v>
      </c>
      <c r="C3165" t="s">
        <v>34</v>
      </c>
      <c r="D3165" t="s">
        <v>16</v>
      </c>
      <c r="E3165" t="s">
        <v>10</v>
      </c>
      <c r="F3165" s="1">
        <v>275</v>
      </c>
      <c r="G3165" t="s">
        <v>40</v>
      </c>
    </row>
    <row r="3166" spans="1:7">
      <c r="A3166">
        <v>13291</v>
      </c>
      <c r="B3166" s="2">
        <v>44685</v>
      </c>
      <c r="C3166" t="s">
        <v>35</v>
      </c>
      <c r="D3166" t="s">
        <v>19</v>
      </c>
      <c r="E3166" t="s">
        <v>8</v>
      </c>
      <c r="F3166" s="1">
        <v>190</v>
      </c>
      <c r="G3166" t="s">
        <v>40</v>
      </c>
    </row>
    <row r="3167" spans="1:7">
      <c r="A3167">
        <v>13292</v>
      </c>
      <c r="B3167" s="2">
        <v>44685</v>
      </c>
      <c r="C3167" t="s">
        <v>36</v>
      </c>
      <c r="D3167" t="s">
        <v>18</v>
      </c>
      <c r="E3167" t="s">
        <v>7</v>
      </c>
      <c r="F3167" s="1">
        <v>200</v>
      </c>
      <c r="G3167" t="s">
        <v>40</v>
      </c>
    </row>
    <row r="3168" spans="1:7">
      <c r="A3168">
        <v>13293</v>
      </c>
      <c r="B3168" s="2">
        <v>44685</v>
      </c>
      <c r="C3168" t="s">
        <v>31</v>
      </c>
      <c r="D3168" t="s">
        <v>19</v>
      </c>
      <c r="E3168" t="s">
        <v>5</v>
      </c>
      <c r="F3168" s="1">
        <v>175</v>
      </c>
      <c r="G3168" t="s">
        <v>40</v>
      </c>
    </row>
    <row r="3169" spans="1:7">
      <c r="A3169">
        <v>13294</v>
      </c>
      <c r="B3169" s="2">
        <v>44685</v>
      </c>
      <c r="C3169" t="s">
        <v>33</v>
      </c>
      <c r="D3169" t="s">
        <v>21</v>
      </c>
      <c r="E3169" t="s">
        <v>10</v>
      </c>
      <c r="F3169" s="1">
        <v>145</v>
      </c>
      <c r="G3169" t="s">
        <v>40</v>
      </c>
    </row>
    <row r="3170" spans="1:7">
      <c r="A3170">
        <v>13295</v>
      </c>
      <c r="B3170" s="2">
        <v>44686</v>
      </c>
      <c r="C3170" t="s">
        <v>35</v>
      </c>
      <c r="D3170" t="s">
        <v>17</v>
      </c>
      <c r="E3170" t="s">
        <v>10</v>
      </c>
      <c r="F3170" s="1">
        <v>265</v>
      </c>
      <c r="G3170" t="s">
        <v>40</v>
      </c>
    </row>
    <row r="3171" spans="1:7">
      <c r="A3171">
        <v>13296</v>
      </c>
      <c r="B3171" s="2">
        <v>44686</v>
      </c>
      <c r="C3171" t="s">
        <v>31</v>
      </c>
      <c r="D3171" t="s">
        <v>17</v>
      </c>
      <c r="E3171" t="s">
        <v>5</v>
      </c>
      <c r="F3171" s="1">
        <v>175</v>
      </c>
      <c r="G3171" t="s">
        <v>40</v>
      </c>
    </row>
    <row r="3172" spans="1:7">
      <c r="A3172">
        <v>13297</v>
      </c>
      <c r="B3172" s="2">
        <v>44686</v>
      </c>
      <c r="C3172" t="s">
        <v>34</v>
      </c>
      <c r="D3172" t="s">
        <v>16</v>
      </c>
      <c r="E3172" t="s">
        <v>2</v>
      </c>
      <c r="F3172" s="1">
        <v>415</v>
      </c>
      <c r="G3172" t="s">
        <v>40</v>
      </c>
    </row>
    <row r="3173" spans="1:7">
      <c r="A3173">
        <v>13298</v>
      </c>
      <c r="B3173" s="2">
        <v>44686</v>
      </c>
      <c r="C3173" t="s">
        <v>31</v>
      </c>
      <c r="D3173" t="s">
        <v>21</v>
      </c>
      <c r="E3173" t="s">
        <v>2</v>
      </c>
      <c r="F3173" s="1">
        <v>190</v>
      </c>
      <c r="G3173" t="s">
        <v>40</v>
      </c>
    </row>
    <row r="3174" spans="1:7">
      <c r="A3174">
        <v>13299</v>
      </c>
      <c r="B3174" s="2">
        <v>44686</v>
      </c>
      <c r="C3174" t="s">
        <v>36</v>
      </c>
      <c r="D3174" t="s">
        <v>18</v>
      </c>
      <c r="E3174" t="s">
        <v>3</v>
      </c>
      <c r="F3174" s="1">
        <v>205</v>
      </c>
      <c r="G3174" t="s">
        <v>40</v>
      </c>
    </row>
    <row r="3175" spans="1:7">
      <c r="A3175">
        <v>13300</v>
      </c>
      <c r="B3175" s="2">
        <v>44686</v>
      </c>
      <c r="C3175" t="s">
        <v>34</v>
      </c>
      <c r="D3175" t="s">
        <v>20</v>
      </c>
      <c r="E3175" t="s">
        <v>9</v>
      </c>
      <c r="F3175" s="1">
        <v>275</v>
      </c>
      <c r="G3175" t="s">
        <v>40</v>
      </c>
    </row>
    <row r="3176" spans="1:7">
      <c r="A3176">
        <v>13301</v>
      </c>
      <c r="B3176" s="2">
        <v>44686</v>
      </c>
      <c r="C3176" t="s">
        <v>35</v>
      </c>
      <c r="D3176" t="s">
        <v>19</v>
      </c>
      <c r="E3176" t="s">
        <v>2</v>
      </c>
      <c r="F3176" s="1">
        <v>200</v>
      </c>
      <c r="G3176" t="s">
        <v>40</v>
      </c>
    </row>
    <row r="3177" spans="1:7">
      <c r="A3177">
        <v>13302</v>
      </c>
      <c r="B3177" s="2">
        <v>44686</v>
      </c>
      <c r="C3177" t="s">
        <v>33</v>
      </c>
      <c r="D3177" t="s">
        <v>16</v>
      </c>
      <c r="E3177" t="s">
        <v>4</v>
      </c>
      <c r="F3177" s="1">
        <v>85</v>
      </c>
      <c r="G3177" t="s">
        <v>40</v>
      </c>
    </row>
    <row r="3178" spans="1:7">
      <c r="A3178">
        <v>13303</v>
      </c>
      <c r="B3178" s="2">
        <v>44686</v>
      </c>
      <c r="C3178" t="s">
        <v>31</v>
      </c>
      <c r="D3178" t="s">
        <v>21</v>
      </c>
      <c r="E3178" t="s">
        <v>3</v>
      </c>
      <c r="F3178" s="1">
        <v>480</v>
      </c>
      <c r="G3178" t="s">
        <v>40</v>
      </c>
    </row>
    <row r="3179" spans="1:7">
      <c r="A3179">
        <v>13304</v>
      </c>
      <c r="B3179" s="2">
        <v>44686</v>
      </c>
      <c r="C3179" t="s">
        <v>34</v>
      </c>
      <c r="D3179" t="s">
        <v>20</v>
      </c>
      <c r="E3179" t="s">
        <v>6</v>
      </c>
      <c r="F3179" s="1">
        <v>400</v>
      </c>
      <c r="G3179" t="s">
        <v>40</v>
      </c>
    </row>
    <row r="3180" spans="1:7">
      <c r="A3180">
        <v>13305</v>
      </c>
      <c r="B3180" s="2">
        <v>44686</v>
      </c>
      <c r="C3180" t="s">
        <v>31</v>
      </c>
      <c r="D3180" t="s">
        <v>21</v>
      </c>
      <c r="E3180" t="s">
        <v>11</v>
      </c>
      <c r="F3180" s="1">
        <v>175</v>
      </c>
      <c r="G3180" t="s">
        <v>40</v>
      </c>
    </row>
    <row r="3181" spans="1:7">
      <c r="A3181">
        <v>13306</v>
      </c>
      <c r="B3181" s="2">
        <v>44686</v>
      </c>
      <c r="C3181" t="s">
        <v>35</v>
      </c>
      <c r="D3181" t="s">
        <v>17</v>
      </c>
      <c r="E3181" t="s">
        <v>4</v>
      </c>
      <c r="F3181" s="1">
        <v>105</v>
      </c>
      <c r="G3181" t="s">
        <v>40</v>
      </c>
    </row>
    <row r="3182" spans="1:7">
      <c r="A3182">
        <v>13307</v>
      </c>
      <c r="B3182" s="2">
        <v>44686</v>
      </c>
      <c r="C3182" t="s">
        <v>31</v>
      </c>
      <c r="D3182" t="s">
        <v>17</v>
      </c>
      <c r="E3182" t="s">
        <v>5</v>
      </c>
      <c r="F3182" s="1">
        <v>175</v>
      </c>
      <c r="G3182" t="s">
        <v>40</v>
      </c>
    </row>
    <row r="3183" spans="1:7">
      <c r="A3183">
        <v>13308</v>
      </c>
      <c r="B3183" s="2">
        <v>44686</v>
      </c>
      <c r="C3183" t="s">
        <v>35</v>
      </c>
      <c r="D3183" t="s">
        <v>20</v>
      </c>
      <c r="E3183" t="s">
        <v>3</v>
      </c>
      <c r="F3183" s="1">
        <v>110</v>
      </c>
      <c r="G3183" t="s">
        <v>40</v>
      </c>
    </row>
    <row r="3184" spans="1:7">
      <c r="A3184">
        <v>13309</v>
      </c>
      <c r="B3184" s="2">
        <v>44686</v>
      </c>
      <c r="C3184" t="s">
        <v>35</v>
      </c>
      <c r="D3184" t="s">
        <v>18</v>
      </c>
      <c r="E3184" t="s">
        <v>6</v>
      </c>
      <c r="F3184" s="1">
        <v>105</v>
      </c>
      <c r="G3184" t="s">
        <v>40</v>
      </c>
    </row>
    <row r="3185" spans="1:7">
      <c r="A3185">
        <v>13310</v>
      </c>
      <c r="B3185" s="2">
        <v>44686</v>
      </c>
      <c r="C3185" t="s">
        <v>31</v>
      </c>
      <c r="D3185" t="s">
        <v>21</v>
      </c>
      <c r="E3185" t="s">
        <v>8</v>
      </c>
      <c r="F3185" s="1">
        <v>480</v>
      </c>
      <c r="G3185" t="s">
        <v>40</v>
      </c>
    </row>
    <row r="3186" spans="1:7">
      <c r="A3186">
        <v>13311</v>
      </c>
      <c r="B3186" s="2">
        <v>44686</v>
      </c>
      <c r="C3186" t="s">
        <v>33</v>
      </c>
      <c r="D3186" t="s">
        <v>18</v>
      </c>
      <c r="E3186" t="s">
        <v>9</v>
      </c>
      <c r="F3186" s="1">
        <v>85</v>
      </c>
      <c r="G3186" t="s">
        <v>40</v>
      </c>
    </row>
    <row r="3187" spans="1:7">
      <c r="A3187">
        <v>13312</v>
      </c>
      <c r="B3187" s="2">
        <v>44686</v>
      </c>
      <c r="C3187" t="s">
        <v>33</v>
      </c>
      <c r="D3187" t="s">
        <v>20</v>
      </c>
      <c r="E3187" t="s">
        <v>9</v>
      </c>
      <c r="F3187" s="1">
        <v>85</v>
      </c>
      <c r="G3187" t="s">
        <v>40</v>
      </c>
    </row>
    <row r="3188" spans="1:7">
      <c r="A3188">
        <v>13313</v>
      </c>
      <c r="B3188" s="2">
        <v>44686</v>
      </c>
      <c r="C3188" t="s">
        <v>31</v>
      </c>
      <c r="D3188" t="s">
        <v>21</v>
      </c>
      <c r="E3188" t="s">
        <v>4</v>
      </c>
      <c r="F3188" s="1">
        <v>175</v>
      </c>
      <c r="G3188" t="s">
        <v>40</v>
      </c>
    </row>
    <row r="3189" spans="1:7">
      <c r="A3189">
        <v>13314</v>
      </c>
      <c r="B3189" s="2">
        <v>44686</v>
      </c>
      <c r="C3189" t="s">
        <v>31</v>
      </c>
      <c r="D3189" t="s">
        <v>18</v>
      </c>
      <c r="E3189" t="s">
        <v>8</v>
      </c>
      <c r="F3189" s="1">
        <v>480</v>
      </c>
      <c r="G3189" t="s">
        <v>40</v>
      </c>
    </row>
    <row r="3190" spans="1:7">
      <c r="A3190">
        <v>13315</v>
      </c>
      <c r="B3190" s="2">
        <v>44686</v>
      </c>
      <c r="C3190" t="s">
        <v>33</v>
      </c>
      <c r="D3190" t="s">
        <v>17</v>
      </c>
      <c r="E3190" t="s">
        <v>9</v>
      </c>
      <c r="F3190" s="1">
        <v>85</v>
      </c>
      <c r="G3190" t="s">
        <v>40</v>
      </c>
    </row>
    <row r="3191" spans="1:7">
      <c r="A3191">
        <v>13316</v>
      </c>
      <c r="B3191" s="2">
        <v>44686</v>
      </c>
      <c r="C3191" t="s">
        <v>35</v>
      </c>
      <c r="D3191" t="s">
        <v>21</v>
      </c>
      <c r="E3191" t="s">
        <v>11</v>
      </c>
      <c r="F3191" s="1">
        <v>185</v>
      </c>
      <c r="G3191" t="s">
        <v>40</v>
      </c>
    </row>
    <row r="3192" spans="1:7">
      <c r="A3192">
        <v>13317</v>
      </c>
      <c r="B3192" s="2">
        <v>44686</v>
      </c>
      <c r="C3192" t="s">
        <v>36</v>
      </c>
      <c r="D3192" t="s">
        <v>19</v>
      </c>
      <c r="E3192" t="s">
        <v>5</v>
      </c>
      <c r="F3192" s="1">
        <v>550</v>
      </c>
      <c r="G3192" t="s">
        <v>40</v>
      </c>
    </row>
    <row r="3193" spans="1:7">
      <c r="A3193">
        <v>13318</v>
      </c>
      <c r="B3193" s="2">
        <v>44687</v>
      </c>
      <c r="C3193" t="s">
        <v>31</v>
      </c>
      <c r="D3193" t="s">
        <v>20</v>
      </c>
      <c r="E3193" t="s">
        <v>6</v>
      </c>
      <c r="F3193" s="1">
        <v>325</v>
      </c>
      <c r="G3193" t="s">
        <v>40</v>
      </c>
    </row>
    <row r="3194" spans="1:7">
      <c r="A3194">
        <v>13319</v>
      </c>
      <c r="B3194" s="2">
        <v>44687</v>
      </c>
      <c r="C3194" t="s">
        <v>33</v>
      </c>
      <c r="D3194" t="s">
        <v>18</v>
      </c>
      <c r="E3194" t="s">
        <v>2</v>
      </c>
      <c r="F3194" s="1">
        <v>220</v>
      </c>
      <c r="G3194" t="s">
        <v>40</v>
      </c>
    </row>
    <row r="3195" spans="1:7">
      <c r="A3195">
        <v>13320</v>
      </c>
      <c r="B3195" s="2">
        <v>44687</v>
      </c>
      <c r="C3195" t="s">
        <v>33</v>
      </c>
      <c r="D3195" t="s">
        <v>20</v>
      </c>
      <c r="E3195" t="s">
        <v>10</v>
      </c>
      <c r="F3195" s="1">
        <v>205</v>
      </c>
      <c r="G3195" t="s">
        <v>40</v>
      </c>
    </row>
    <row r="3196" spans="1:7">
      <c r="A3196">
        <v>13321</v>
      </c>
      <c r="B3196" s="2">
        <v>44687</v>
      </c>
      <c r="C3196" t="s">
        <v>34</v>
      </c>
      <c r="D3196" t="s">
        <v>17</v>
      </c>
      <c r="E3196" t="s">
        <v>2</v>
      </c>
      <c r="F3196" s="1">
        <v>290</v>
      </c>
      <c r="G3196" t="s">
        <v>40</v>
      </c>
    </row>
    <row r="3197" spans="1:7">
      <c r="A3197">
        <v>13322</v>
      </c>
      <c r="B3197" s="2">
        <v>44687</v>
      </c>
      <c r="C3197" t="s">
        <v>35</v>
      </c>
      <c r="D3197" t="s">
        <v>17</v>
      </c>
      <c r="E3197" t="s">
        <v>3</v>
      </c>
      <c r="F3197" s="1">
        <v>190</v>
      </c>
      <c r="G3197" t="s">
        <v>40</v>
      </c>
    </row>
    <row r="3198" spans="1:7">
      <c r="A3198">
        <v>13323</v>
      </c>
      <c r="B3198" s="2">
        <v>44687</v>
      </c>
      <c r="C3198" t="s">
        <v>31</v>
      </c>
      <c r="D3198" t="s">
        <v>19</v>
      </c>
      <c r="E3198" t="s">
        <v>3</v>
      </c>
      <c r="F3198" s="1">
        <v>330</v>
      </c>
      <c r="G3198" t="s">
        <v>40</v>
      </c>
    </row>
    <row r="3199" spans="1:7">
      <c r="A3199">
        <v>13324</v>
      </c>
      <c r="B3199" s="2">
        <v>44687</v>
      </c>
      <c r="C3199" t="s">
        <v>33</v>
      </c>
      <c r="D3199" t="s">
        <v>17</v>
      </c>
      <c r="E3199" t="s">
        <v>11</v>
      </c>
      <c r="F3199" s="1">
        <v>205</v>
      </c>
      <c r="G3199" t="s">
        <v>40</v>
      </c>
    </row>
    <row r="3200" spans="1:7">
      <c r="A3200">
        <v>13325</v>
      </c>
      <c r="B3200" s="2">
        <v>44687</v>
      </c>
      <c r="C3200" t="s">
        <v>31</v>
      </c>
      <c r="D3200" t="s">
        <v>18</v>
      </c>
      <c r="E3200" t="s">
        <v>9</v>
      </c>
      <c r="F3200" s="1">
        <v>175</v>
      </c>
      <c r="G3200" t="s">
        <v>40</v>
      </c>
    </row>
    <row r="3201" spans="1:7">
      <c r="A3201">
        <v>13326</v>
      </c>
      <c r="B3201" s="2">
        <v>44687</v>
      </c>
      <c r="C3201" t="s">
        <v>33</v>
      </c>
      <c r="D3201" t="s">
        <v>18</v>
      </c>
      <c r="E3201" t="s">
        <v>4</v>
      </c>
      <c r="F3201" s="1">
        <v>145</v>
      </c>
      <c r="G3201" t="s">
        <v>40</v>
      </c>
    </row>
    <row r="3202" spans="1:7">
      <c r="A3202">
        <v>13327</v>
      </c>
      <c r="B3202" s="2">
        <v>44687</v>
      </c>
      <c r="C3202" t="s">
        <v>33</v>
      </c>
      <c r="D3202" t="s">
        <v>18</v>
      </c>
      <c r="E3202" t="s">
        <v>6</v>
      </c>
      <c r="F3202" s="1">
        <v>205</v>
      </c>
      <c r="G3202" t="s">
        <v>40</v>
      </c>
    </row>
    <row r="3203" spans="1:7">
      <c r="A3203">
        <v>13328</v>
      </c>
      <c r="B3203" s="2">
        <v>44687</v>
      </c>
      <c r="C3203" t="s">
        <v>36</v>
      </c>
      <c r="D3203" t="s">
        <v>22</v>
      </c>
      <c r="E3203" t="s">
        <v>7</v>
      </c>
      <c r="F3203" s="1">
        <v>550</v>
      </c>
      <c r="G3203" t="s">
        <v>40</v>
      </c>
    </row>
    <row r="3204" spans="1:7">
      <c r="A3204">
        <v>13329</v>
      </c>
      <c r="B3204" s="2">
        <v>44687</v>
      </c>
      <c r="C3204" t="s">
        <v>34</v>
      </c>
      <c r="D3204" t="s">
        <v>20</v>
      </c>
      <c r="E3204" t="s">
        <v>3</v>
      </c>
      <c r="F3204" s="1">
        <v>155</v>
      </c>
      <c r="G3204" t="s">
        <v>40</v>
      </c>
    </row>
    <row r="3205" spans="1:7">
      <c r="A3205">
        <v>13330</v>
      </c>
      <c r="B3205" s="2">
        <v>44687</v>
      </c>
      <c r="C3205" t="s">
        <v>33</v>
      </c>
      <c r="D3205" t="s">
        <v>20</v>
      </c>
      <c r="E3205" t="s">
        <v>9</v>
      </c>
      <c r="F3205" s="1">
        <v>85</v>
      </c>
      <c r="G3205" t="s">
        <v>40</v>
      </c>
    </row>
    <row r="3206" spans="1:7">
      <c r="A3206">
        <v>13331</v>
      </c>
      <c r="B3206" s="2">
        <v>44687</v>
      </c>
      <c r="C3206" t="s">
        <v>35</v>
      </c>
      <c r="D3206" t="s">
        <v>20</v>
      </c>
      <c r="E3206" t="s">
        <v>8</v>
      </c>
      <c r="F3206" s="1">
        <v>270</v>
      </c>
      <c r="G3206" t="s">
        <v>40</v>
      </c>
    </row>
    <row r="3207" spans="1:7">
      <c r="A3207">
        <v>13332</v>
      </c>
      <c r="B3207" s="2">
        <v>44687</v>
      </c>
      <c r="C3207" t="s">
        <v>33</v>
      </c>
      <c r="D3207" t="s">
        <v>19</v>
      </c>
      <c r="E3207" t="s">
        <v>3</v>
      </c>
      <c r="F3207" s="1">
        <v>90</v>
      </c>
      <c r="G3207" t="s">
        <v>40</v>
      </c>
    </row>
    <row r="3208" spans="1:7">
      <c r="A3208">
        <v>13333</v>
      </c>
      <c r="B3208" s="2">
        <v>44687</v>
      </c>
      <c r="C3208" t="s">
        <v>36</v>
      </c>
      <c r="D3208" t="s">
        <v>16</v>
      </c>
      <c r="E3208" t="s">
        <v>6</v>
      </c>
      <c r="F3208" s="1">
        <v>550</v>
      </c>
      <c r="G3208" t="s">
        <v>40</v>
      </c>
    </row>
    <row r="3209" spans="1:7">
      <c r="A3209">
        <v>13334</v>
      </c>
      <c r="B3209" s="2">
        <v>44687</v>
      </c>
      <c r="C3209" t="s">
        <v>31</v>
      </c>
      <c r="D3209" t="s">
        <v>19</v>
      </c>
      <c r="E3209" t="s">
        <v>3</v>
      </c>
      <c r="F3209" s="1">
        <v>330</v>
      </c>
      <c r="G3209" t="s">
        <v>40</v>
      </c>
    </row>
    <row r="3210" spans="1:7">
      <c r="A3210">
        <v>13335</v>
      </c>
      <c r="B3210" s="2">
        <v>44687</v>
      </c>
      <c r="C3210" t="s">
        <v>36</v>
      </c>
      <c r="D3210" t="s">
        <v>18</v>
      </c>
      <c r="E3210" t="s">
        <v>10</v>
      </c>
      <c r="F3210" s="1">
        <v>375</v>
      </c>
      <c r="G3210" t="s">
        <v>40</v>
      </c>
    </row>
    <row r="3211" spans="1:7">
      <c r="A3211">
        <v>13336</v>
      </c>
      <c r="B3211" s="2">
        <v>44688</v>
      </c>
      <c r="C3211" t="s">
        <v>36</v>
      </c>
      <c r="D3211" t="s">
        <v>21</v>
      </c>
      <c r="E3211" t="s">
        <v>5</v>
      </c>
      <c r="F3211" s="1">
        <v>550</v>
      </c>
      <c r="G3211" t="s">
        <v>40</v>
      </c>
    </row>
    <row r="3212" spans="1:7">
      <c r="A3212">
        <v>13337</v>
      </c>
      <c r="B3212" s="2">
        <v>44688</v>
      </c>
      <c r="C3212" t="s">
        <v>31</v>
      </c>
      <c r="D3212" t="s">
        <v>16</v>
      </c>
      <c r="E3212" t="s">
        <v>11</v>
      </c>
      <c r="F3212" s="1">
        <v>475</v>
      </c>
      <c r="G3212" t="s">
        <v>40</v>
      </c>
    </row>
    <row r="3213" spans="1:7">
      <c r="A3213">
        <v>13338</v>
      </c>
      <c r="B3213" s="2">
        <v>44688</v>
      </c>
      <c r="C3213" t="s">
        <v>31</v>
      </c>
      <c r="D3213" t="s">
        <v>16</v>
      </c>
      <c r="E3213" t="s">
        <v>9</v>
      </c>
      <c r="F3213" s="1">
        <v>175</v>
      </c>
      <c r="G3213" t="s">
        <v>40</v>
      </c>
    </row>
    <row r="3214" spans="1:7">
      <c r="A3214">
        <v>13339</v>
      </c>
      <c r="B3214" s="2">
        <v>44688</v>
      </c>
      <c r="C3214" t="s">
        <v>31</v>
      </c>
      <c r="D3214" t="s">
        <v>20</v>
      </c>
      <c r="E3214" t="s">
        <v>5</v>
      </c>
      <c r="F3214" s="1">
        <v>175</v>
      </c>
      <c r="G3214" t="s">
        <v>40</v>
      </c>
    </row>
    <row r="3215" spans="1:7">
      <c r="A3215">
        <v>13340</v>
      </c>
      <c r="B3215" s="2">
        <v>44688</v>
      </c>
      <c r="C3215" t="s">
        <v>36</v>
      </c>
      <c r="D3215" t="s">
        <v>21</v>
      </c>
      <c r="E3215" t="s">
        <v>9</v>
      </c>
      <c r="F3215" s="1">
        <v>200</v>
      </c>
      <c r="G3215" t="s">
        <v>40</v>
      </c>
    </row>
    <row r="3216" spans="1:7">
      <c r="A3216">
        <v>13341</v>
      </c>
      <c r="B3216" s="2">
        <v>44688</v>
      </c>
      <c r="C3216" t="s">
        <v>35</v>
      </c>
      <c r="D3216" t="s">
        <v>20</v>
      </c>
      <c r="E3216" t="s">
        <v>7</v>
      </c>
      <c r="F3216" s="1">
        <v>185</v>
      </c>
      <c r="G3216" t="s">
        <v>40</v>
      </c>
    </row>
    <row r="3217" spans="1:7">
      <c r="A3217">
        <v>13342</v>
      </c>
      <c r="B3217" s="2">
        <v>44688</v>
      </c>
      <c r="C3217" t="s">
        <v>33</v>
      </c>
      <c r="D3217" t="s">
        <v>16</v>
      </c>
      <c r="E3217" t="s">
        <v>7</v>
      </c>
      <c r="F3217" s="1">
        <v>85</v>
      </c>
      <c r="G3217" t="s">
        <v>40</v>
      </c>
    </row>
    <row r="3218" spans="1:7">
      <c r="A3218">
        <v>13343</v>
      </c>
      <c r="B3218" s="2">
        <v>44688</v>
      </c>
      <c r="C3218" t="s">
        <v>36</v>
      </c>
      <c r="D3218" t="s">
        <v>17</v>
      </c>
      <c r="E3218" t="s">
        <v>8</v>
      </c>
      <c r="F3218" s="1">
        <v>380</v>
      </c>
      <c r="G3218" t="s">
        <v>40</v>
      </c>
    </row>
    <row r="3219" spans="1:7">
      <c r="A3219">
        <v>13344</v>
      </c>
      <c r="B3219" s="2">
        <v>44688</v>
      </c>
      <c r="C3219" t="s">
        <v>33</v>
      </c>
      <c r="D3219" t="s">
        <v>21</v>
      </c>
      <c r="E3219" t="s">
        <v>2</v>
      </c>
      <c r="F3219" s="1">
        <v>100</v>
      </c>
      <c r="G3219" t="s">
        <v>40</v>
      </c>
    </row>
    <row r="3220" spans="1:7">
      <c r="A3220">
        <v>13345</v>
      </c>
      <c r="B3220" s="2">
        <v>44688</v>
      </c>
      <c r="C3220" t="s">
        <v>31</v>
      </c>
      <c r="D3220" t="s">
        <v>17</v>
      </c>
      <c r="E3220" t="s">
        <v>2</v>
      </c>
      <c r="F3220" s="1">
        <v>190</v>
      </c>
      <c r="G3220" t="s">
        <v>40</v>
      </c>
    </row>
    <row r="3221" spans="1:7">
      <c r="A3221">
        <v>13346</v>
      </c>
      <c r="B3221" s="2">
        <v>44688</v>
      </c>
      <c r="C3221" t="s">
        <v>35</v>
      </c>
      <c r="D3221" t="s">
        <v>17</v>
      </c>
      <c r="E3221" t="s">
        <v>7</v>
      </c>
      <c r="F3221" s="1">
        <v>185</v>
      </c>
      <c r="G3221" t="s">
        <v>40</v>
      </c>
    </row>
    <row r="3222" spans="1:7">
      <c r="A3222">
        <v>13347</v>
      </c>
      <c r="B3222" s="2">
        <v>44688</v>
      </c>
      <c r="C3222" t="s">
        <v>31</v>
      </c>
      <c r="D3222" t="s">
        <v>19</v>
      </c>
      <c r="E3222" t="s">
        <v>2</v>
      </c>
      <c r="F3222" s="1">
        <v>190</v>
      </c>
      <c r="G3222" t="s">
        <v>40</v>
      </c>
    </row>
    <row r="3223" spans="1:7">
      <c r="A3223">
        <v>13348</v>
      </c>
      <c r="B3223" s="2">
        <v>44688</v>
      </c>
      <c r="C3223" t="s">
        <v>31</v>
      </c>
      <c r="D3223" t="s">
        <v>22</v>
      </c>
      <c r="E3223" t="s">
        <v>3</v>
      </c>
      <c r="F3223" s="1">
        <v>330</v>
      </c>
      <c r="G3223" t="s">
        <v>40</v>
      </c>
    </row>
    <row r="3224" spans="1:7">
      <c r="A3224">
        <v>13349</v>
      </c>
      <c r="B3224" s="2">
        <v>44688</v>
      </c>
      <c r="C3224" t="s">
        <v>33</v>
      </c>
      <c r="D3224" t="s">
        <v>18</v>
      </c>
      <c r="E3224" t="s">
        <v>4</v>
      </c>
      <c r="F3224" s="1">
        <v>205</v>
      </c>
      <c r="G3224" t="s">
        <v>40</v>
      </c>
    </row>
    <row r="3225" spans="1:7">
      <c r="A3225">
        <v>13350</v>
      </c>
      <c r="B3225" s="2">
        <v>44688</v>
      </c>
      <c r="C3225" t="s">
        <v>33</v>
      </c>
      <c r="D3225" t="s">
        <v>21</v>
      </c>
      <c r="E3225" t="s">
        <v>9</v>
      </c>
      <c r="F3225" s="1">
        <v>205</v>
      </c>
      <c r="G3225" t="s">
        <v>40</v>
      </c>
    </row>
    <row r="3226" spans="1:7">
      <c r="A3226">
        <v>13351</v>
      </c>
      <c r="B3226" s="2">
        <v>44688</v>
      </c>
      <c r="C3226" t="s">
        <v>33</v>
      </c>
      <c r="D3226" t="s">
        <v>19</v>
      </c>
      <c r="E3226" t="s">
        <v>11</v>
      </c>
      <c r="F3226" s="1">
        <v>145</v>
      </c>
      <c r="G3226" t="s">
        <v>40</v>
      </c>
    </row>
    <row r="3227" spans="1:7">
      <c r="A3227">
        <v>13352</v>
      </c>
      <c r="B3227" s="2">
        <v>44688</v>
      </c>
      <c r="C3227" t="s">
        <v>36</v>
      </c>
      <c r="D3227" t="s">
        <v>22</v>
      </c>
      <c r="E3227" t="s">
        <v>9</v>
      </c>
      <c r="F3227" s="1">
        <v>375</v>
      </c>
      <c r="G3227" t="s">
        <v>40</v>
      </c>
    </row>
    <row r="3228" spans="1:7">
      <c r="A3228">
        <v>13353</v>
      </c>
      <c r="B3228" s="2">
        <v>44688</v>
      </c>
      <c r="C3228" t="s">
        <v>31</v>
      </c>
      <c r="D3228" t="s">
        <v>22</v>
      </c>
      <c r="E3228" t="s">
        <v>4</v>
      </c>
      <c r="F3228" s="1">
        <v>325</v>
      </c>
      <c r="G3228" t="s">
        <v>40</v>
      </c>
    </row>
    <row r="3229" spans="1:7">
      <c r="A3229">
        <v>13354</v>
      </c>
      <c r="B3229" s="2">
        <v>44688</v>
      </c>
      <c r="C3229" t="s">
        <v>31</v>
      </c>
      <c r="D3229" t="s">
        <v>19</v>
      </c>
      <c r="E3229" t="s">
        <v>7</v>
      </c>
      <c r="F3229" s="1">
        <v>325</v>
      </c>
      <c r="G3229" t="s">
        <v>40</v>
      </c>
    </row>
    <row r="3230" spans="1:7">
      <c r="A3230">
        <v>13355</v>
      </c>
      <c r="B3230" s="2">
        <v>44688</v>
      </c>
      <c r="C3230" t="s">
        <v>34</v>
      </c>
      <c r="D3230" t="s">
        <v>19</v>
      </c>
      <c r="E3230" t="s">
        <v>5</v>
      </c>
      <c r="F3230" s="1">
        <v>150</v>
      </c>
      <c r="G3230" t="s">
        <v>40</v>
      </c>
    </row>
    <row r="3231" spans="1:7">
      <c r="A3231">
        <v>13356</v>
      </c>
      <c r="B3231" s="2">
        <v>44688</v>
      </c>
      <c r="C3231" t="s">
        <v>35</v>
      </c>
      <c r="D3231" t="s">
        <v>16</v>
      </c>
      <c r="E3231" t="s">
        <v>6</v>
      </c>
      <c r="F3231" s="1">
        <v>185</v>
      </c>
      <c r="G3231" t="s">
        <v>40</v>
      </c>
    </row>
    <row r="3232" spans="1:7">
      <c r="A3232">
        <v>13357</v>
      </c>
      <c r="B3232" s="2">
        <v>44688</v>
      </c>
      <c r="C3232" t="s">
        <v>34</v>
      </c>
      <c r="D3232" t="s">
        <v>22</v>
      </c>
      <c r="E3232" t="s">
        <v>9</v>
      </c>
      <c r="F3232" s="1">
        <v>400</v>
      </c>
      <c r="G3232" t="s">
        <v>40</v>
      </c>
    </row>
    <row r="3233" spans="1:7">
      <c r="A3233">
        <v>13358</v>
      </c>
      <c r="B3233" s="2">
        <v>44688</v>
      </c>
      <c r="C3233" t="s">
        <v>35</v>
      </c>
      <c r="D3233" t="s">
        <v>18</v>
      </c>
      <c r="E3233" t="s">
        <v>7</v>
      </c>
      <c r="F3233" s="1">
        <v>185</v>
      </c>
      <c r="G3233" t="s">
        <v>40</v>
      </c>
    </row>
    <row r="3234" spans="1:7">
      <c r="A3234">
        <v>13359</v>
      </c>
      <c r="B3234" s="2">
        <v>44696</v>
      </c>
      <c r="C3234" t="s">
        <v>35</v>
      </c>
      <c r="D3234" t="s">
        <v>22</v>
      </c>
      <c r="E3234" t="s">
        <v>6</v>
      </c>
      <c r="F3234" s="1">
        <v>265</v>
      </c>
      <c r="G3234" t="s">
        <v>40</v>
      </c>
    </row>
    <row r="3235" spans="1:7">
      <c r="A3235">
        <v>13360</v>
      </c>
      <c r="B3235" s="2">
        <v>44696</v>
      </c>
      <c r="C3235" t="s">
        <v>33</v>
      </c>
      <c r="D3235" t="s">
        <v>16</v>
      </c>
      <c r="E3235" t="s">
        <v>3</v>
      </c>
      <c r="F3235" s="1">
        <v>210</v>
      </c>
      <c r="G3235" t="s">
        <v>40</v>
      </c>
    </row>
    <row r="3236" spans="1:7">
      <c r="A3236">
        <v>13361</v>
      </c>
      <c r="B3236" s="2">
        <v>44696</v>
      </c>
      <c r="C3236" t="s">
        <v>33</v>
      </c>
      <c r="D3236" t="s">
        <v>17</v>
      </c>
      <c r="E3236" t="s">
        <v>4</v>
      </c>
      <c r="F3236" s="1">
        <v>145</v>
      </c>
      <c r="G3236" t="s">
        <v>40</v>
      </c>
    </row>
    <row r="3237" spans="1:7">
      <c r="A3237">
        <v>13362</v>
      </c>
      <c r="B3237" s="2">
        <v>44696</v>
      </c>
      <c r="C3237" t="s">
        <v>33</v>
      </c>
      <c r="D3237" t="s">
        <v>20</v>
      </c>
      <c r="E3237" t="s">
        <v>11</v>
      </c>
      <c r="F3237" s="1">
        <v>145</v>
      </c>
      <c r="G3237" t="s">
        <v>40</v>
      </c>
    </row>
    <row r="3238" spans="1:7">
      <c r="A3238">
        <v>13363</v>
      </c>
      <c r="B3238" s="2">
        <v>44696</v>
      </c>
      <c r="C3238" t="s">
        <v>31</v>
      </c>
      <c r="D3238" t="s">
        <v>22</v>
      </c>
      <c r="E3238" t="s">
        <v>3</v>
      </c>
      <c r="F3238" s="1">
        <v>480</v>
      </c>
      <c r="G3238" t="s">
        <v>40</v>
      </c>
    </row>
    <row r="3239" spans="1:7">
      <c r="A3239">
        <v>13364</v>
      </c>
      <c r="B3239" s="2">
        <v>44696</v>
      </c>
      <c r="C3239" t="s">
        <v>33</v>
      </c>
      <c r="D3239" t="s">
        <v>18</v>
      </c>
      <c r="E3239" t="s">
        <v>7</v>
      </c>
      <c r="F3239" s="1">
        <v>205</v>
      </c>
      <c r="G3239" t="s">
        <v>40</v>
      </c>
    </row>
    <row r="3240" spans="1:7">
      <c r="A3240">
        <v>13365</v>
      </c>
      <c r="B3240" s="2">
        <v>44696</v>
      </c>
      <c r="C3240" t="s">
        <v>34</v>
      </c>
      <c r="D3240" t="s">
        <v>20</v>
      </c>
      <c r="E3240" t="s">
        <v>4</v>
      </c>
      <c r="F3240" s="1">
        <v>150</v>
      </c>
      <c r="G3240" t="s">
        <v>40</v>
      </c>
    </row>
    <row r="3241" spans="1:7">
      <c r="A3241">
        <v>13366</v>
      </c>
      <c r="B3241" s="2">
        <v>44696</v>
      </c>
      <c r="C3241" t="s">
        <v>34</v>
      </c>
      <c r="D3241" t="s">
        <v>20</v>
      </c>
      <c r="E3241" t="s">
        <v>10</v>
      </c>
      <c r="F3241" s="1">
        <v>400</v>
      </c>
      <c r="G3241" t="s">
        <v>40</v>
      </c>
    </row>
    <row r="3242" spans="1:7">
      <c r="A3242">
        <v>13367</v>
      </c>
      <c r="B3242" s="2">
        <v>44696</v>
      </c>
      <c r="C3242" t="s">
        <v>35</v>
      </c>
      <c r="D3242" t="s">
        <v>16</v>
      </c>
      <c r="E3242" t="s">
        <v>6</v>
      </c>
      <c r="F3242" s="1">
        <v>185</v>
      </c>
      <c r="G3242" t="s">
        <v>40</v>
      </c>
    </row>
    <row r="3243" spans="1:7">
      <c r="A3243">
        <v>13368</v>
      </c>
      <c r="B3243" s="2">
        <v>44696</v>
      </c>
      <c r="C3243" t="s">
        <v>31</v>
      </c>
      <c r="D3243" t="s">
        <v>16</v>
      </c>
      <c r="E3243" t="s">
        <v>2</v>
      </c>
      <c r="F3243" s="1">
        <v>190</v>
      </c>
      <c r="G3243" t="s">
        <v>40</v>
      </c>
    </row>
    <row r="3244" spans="1:7">
      <c r="A3244">
        <v>13369</v>
      </c>
      <c r="B3244" s="2">
        <v>44696</v>
      </c>
      <c r="C3244" t="s">
        <v>34</v>
      </c>
      <c r="D3244" t="s">
        <v>22</v>
      </c>
      <c r="E3244" t="s">
        <v>8</v>
      </c>
      <c r="F3244" s="1">
        <v>155</v>
      </c>
      <c r="G3244" t="s">
        <v>40</v>
      </c>
    </row>
    <row r="3245" spans="1:7">
      <c r="A3245">
        <v>13370</v>
      </c>
      <c r="B3245" s="2">
        <v>44696</v>
      </c>
      <c r="C3245" t="s">
        <v>35</v>
      </c>
      <c r="D3245" t="s">
        <v>17</v>
      </c>
      <c r="E3245" t="s">
        <v>5</v>
      </c>
      <c r="F3245" s="1">
        <v>185</v>
      </c>
      <c r="G3245" t="s">
        <v>40</v>
      </c>
    </row>
    <row r="3246" spans="1:7">
      <c r="A3246">
        <v>13371</v>
      </c>
      <c r="B3246" s="2">
        <v>44696</v>
      </c>
      <c r="C3246" t="s">
        <v>35</v>
      </c>
      <c r="D3246" t="s">
        <v>21</v>
      </c>
      <c r="E3246" t="s">
        <v>8</v>
      </c>
      <c r="F3246" s="1">
        <v>110</v>
      </c>
      <c r="G3246" t="s">
        <v>40</v>
      </c>
    </row>
    <row r="3247" spans="1:7">
      <c r="A3247">
        <v>13372</v>
      </c>
      <c r="B3247" s="2">
        <v>44696</v>
      </c>
      <c r="C3247" t="s">
        <v>31</v>
      </c>
      <c r="D3247" t="s">
        <v>17</v>
      </c>
      <c r="E3247" t="s">
        <v>6</v>
      </c>
      <c r="F3247" s="1">
        <v>175</v>
      </c>
      <c r="G3247" t="s">
        <v>40</v>
      </c>
    </row>
    <row r="3248" spans="1:7">
      <c r="A3248">
        <v>13373</v>
      </c>
      <c r="B3248" s="2">
        <v>44696</v>
      </c>
      <c r="C3248" t="s">
        <v>31</v>
      </c>
      <c r="D3248" t="s">
        <v>18</v>
      </c>
      <c r="E3248" t="s">
        <v>8</v>
      </c>
      <c r="F3248" s="1">
        <v>330</v>
      </c>
      <c r="G3248" t="s">
        <v>40</v>
      </c>
    </row>
    <row r="3249" spans="1:7">
      <c r="A3249">
        <v>13374</v>
      </c>
      <c r="B3249" s="2">
        <v>44696</v>
      </c>
      <c r="C3249" t="s">
        <v>34</v>
      </c>
      <c r="D3249" t="s">
        <v>21</v>
      </c>
      <c r="E3249" t="s">
        <v>11</v>
      </c>
      <c r="F3249" s="1">
        <v>150</v>
      </c>
      <c r="G3249" t="s">
        <v>40</v>
      </c>
    </row>
    <row r="3250" spans="1:7">
      <c r="A3250">
        <v>13375</v>
      </c>
      <c r="B3250" s="2">
        <v>44696</v>
      </c>
      <c r="C3250" t="s">
        <v>31</v>
      </c>
      <c r="D3250" t="s">
        <v>19</v>
      </c>
      <c r="E3250" t="s">
        <v>3</v>
      </c>
      <c r="F3250" s="1">
        <v>180</v>
      </c>
      <c r="G3250" t="s">
        <v>40</v>
      </c>
    </row>
    <row r="3251" spans="1:7">
      <c r="A3251">
        <v>13376</v>
      </c>
      <c r="B3251" s="2">
        <v>44696</v>
      </c>
      <c r="C3251" t="s">
        <v>33</v>
      </c>
      <c r="D3251" t="s">
        <v>22</v>
      </c>
      <c r="E3251" t="s">
        <v>11</v>
      </c>
      <c r="F3251" s="1">
        <v>85</v>
      </c>
      <c r="G3251" t="s">
        <v>40</v>
      </c>
    </row>
    <row r="3252" spans="1:7">
      <c r="A3252">
        <v>13377</v>
      </c>
      <c r="B3252" s="2">
        <v>44696</v>
      </c>
      <c r="C3252" t="s">
        <v>33</v>
      </c>
      <c r="D3252" t="s">
        <v>21</v>
      </c>
      <c r="E3252" t="s">
        <v>9</v>
      </c>
      <c r="F3252" s="1">
        <v>85</v>
      </c>
      <c r="G3252" t="s">
        <v>40</v>
      </c>
    </row>
    <row r="3253" spans="1:7">
      <c r="A3253">
        <v>13378</v>
      </c>
      <c r="B3253" s="2">
        <v>44696</v>
      </c>
      <c r="C3253" t="s">
        <v>31</v>
      </c>
      <c r="D3253" t="s">
        <v>18</v>
      </c>
      <c r="E3253" t="s">
        <v>6</v>
      </c>
      <c r="F3253" s="1">
        <v>175</v>
      </c>
      <c r="G3253" t="s">
        <v>40</v>
      </c>
    </row>
    <row r="3254" spans="1:7">
      <c r="A3254">
        <v>13379</v>
      </c>
      <c r="B3254" s="2">
        <v>44696</v>
      </c>
      <c r="C3254" t="s">
        <v>36</v>
      </c>
      <c r="D3254" t="s">
        <v>22</v>
      </c>
      <c r="E3254" t="s">
        <v>10</v>
      </c>
      <c r="F3254" s="1">
        <v>375</v>
      </c>
      <c r="G3254" t="s">
        <v>40</v>
      </c>
    </row>
    <row r="3255" spans="1:7">
      <c r="A3255">
        <v>13380</v>
      </c>
      <c r="B3255" s="2">
        <v>44696</v>
      </c>
      <c r="C3255" t="s">
        <v>31</v>
      </c>
      <c r="D3255" t="s">
        <v>21</v>
      </c>
      <c r="E3255" t="s">
        <v>6</v>
      </c>
      <c r="F3255" s="1">
        <v>325</v>
      </c>
      <c r="G3255" t="s">
        <v>40</v>
      </c>
    </row>
    <row r="3256" spans="1:7">
      <c r="A3256">
        <v>13381</v>
      </c>
      <c r="B3256" s="2">
        <v>44691</v>
      </c>
      <c r="C3256" t="s">
        <v>36</v>
      </c>
      <c r="D3256" t="s">
        <v>18</v>
      </c>
      <c r="E3256" t="s">
        <v>10</v>
      </c>
      <c r="F3256" s="1">
        <v>375</v>
      </c>
      <c r="G3256" t="s">
        <v>40</v>
      </c>
    </row>
    <row r="3257" spans="1:7">
      <c r="A3257">
        <v>13382</v>
      </c>
      <c r="B3257" s="2">
        <v>44691</v>
      </c>
      <c r="C3257" t="s">
        <v>36</v>
      </c>
      <c r="D3257" t="s">
        <v>19</v>
      </c>
      <c r="E3257" t="s">
        <v>5</v>
      </c>
      <c r="F3257" s="1">
        <v>550</v>
      </c>
      <c r="G3257" t="s">
        <v>40</v>
      </c>
    </row>
    <row r="3258" spans="1:7">
      <c r="A3258">
        <v>13383</v>
      </c>
      <c r="B3258" s="2">
        <v>44691</v>
      </c>
      <c r="C3258" t="s">
        <v>36</v>
      </c>
      <c r="D3258" t="s">
        <v>16</v>
      </c>
      <c r="E3258" t="s">
        <v>4</v>
      </c>
      <c r="F3258" s="1">
        <v>375</v>
      </c>
      <c r="G3258" t="s">
        <v>40</v>
      </c>
    </row>
    <row r="3259" spans="1:7">
      <c r="A3259">
        <v>13384</v>
      </c>
      <c r="B3259" s="2">
        <v>44691</v>
      </c>
      <c r="C3259" t="s">
        <v>34</v>
      </c>
      <c r="D3259" t="s">
        <v>21</v>
      </c>
      <c r="E3259" t="s">
        <v>7</v>
      </c>
      <c r="F3259" s="1">
        <v>275</v>
      </c>
      <c r="G3259" t="s">
        <v>40</v>
      </c>
    </row>
    <row r="3260" spans="1:7">
      <c r="A3260">
        <v>13385</v>
      </c>
      <c r="B3260" s="2">
        <v>44691</v>
      </c>
      <c r="C3260" t="s">
        <v>36</v>
      </c>
      <c r="D3260" t="s">
        <v>19</v>
      </c>
      <c r="E3260" t="s">
        <v>2</v>
      </c>
      <c r="F3260" s="1">
        <v>565</v>
      </c>
      <c r="G3260" t="s">
        <v>40</v>
      </c>
    </row>
    <row r="3261" spans="1:7">
      <c r="A3261">
        <v>13386</v>
      </c>
      <c r="B3261" s="2">
        <v>44691</v>
      </c>
      <c r="C3261" t="s">
        <v>31</v>
      </c>
      <c r="D3261" t="s">
        <v>19</v>
      </c>
      <c r="E3261" t="s">
        <v>2</v>
      </c>
      <c r="F3261" s="1">
        <v>490</v>
      </c>
      <c r="G3261" t="s">
        <v>40</v>
      </c>
    </row>
    <row r="3262" spans="1:7">
      <c r="A3262">
        <v>13387</v>
      </c>
      <c r="B3262" s="2">
        <v>44691</v>
      </c>
      <c r="C3262" t="s">
        <v>33</v>
      </c>
      <c r="D3262" t="s">
        <v>18</v>
      </c>
      <c r="E3262" t="s">
        <v>2</v>
      </c>
      <c r="F3262" s="1">
        <v>220</v>
      </c>
      <c r="G3262" t="s">
        <v>40</v>
      </c>
    </row>
    <row r="3263" spans="1:7">
      <c r="A3263">
        <v>13388</v>
      </c>
      <c r="B3263" s="2">
        <v>44691</v>
      </c>
      <c r="C3263" t="s">
        <v>36</v>
      </c>
      <c r="D3263" t="s">
        <v>21</v>
      </c>
      <c r="E3263" t="s">
        <v>6</v>
      </c>
      <c r="F3263" s="1">
        <v>375</v>
      </c>
      <c r="G3263" t="s">
        <v>40</v>
      </c>
    </row>
    <row r="3264" spans="1:7">
      <c r="A3264">
        <v>13389</v>
      </c>
      <c r="B3264" s="2">
        <v>44691</v>
      </c>
      <c r="C3264" t="s">
        <v>34</v>
      </c>
      <c r="D3264" t="s">
        <v>20</v>
      </c>
      <c r="E3264" t="s">
        <v>10</v>
      </c>
      <c r="F3264" s="1">
        <v>150</v>
      </c>
      <c r="G3264" t="s">
        <v>40</v>
      </c>
    </row>
    <row r="3265" spans="1:7">
      <c r="A3265">
        <v>13390</v>
      </c>
      <c r="B3265" s="2">
        <v>44691</v>
      </c>
      <c r="C3265" t="s">
        <v>35</v>
      </c>
      <c r="D3265" t="s">
        <v>16</v>
      </c>
      <c r="E3265" t="s">
        <v>5</v>
      </c>
      <c r="F3265" s="1">
        <v>265</v>
      </c>
      <c r="G3265" t="s">
        <v>40</v>
      </c>
    </row>
    <row r="3266" spans="1:7">
      <c r="A3266">
        <v>13391</v>
      </c>
      <c r="B3266" s="2">
        <v>44691</v>
      </c>
      <c r="C3266" t="s">
        <v>33</v>
      </c>
      <c r="D3266" t="s">
        <v>19</v>
      </c>
      <c r="E3266" t="s">
        <v>8</v>
      </c>
      <c r="F3266" s="1">
        <v>150</v>
      </c>
      <c r="G3266" t="s">
        <v>40</v>
      </c>
    </row>
    <row r="3267" spans="1:7">
      <c r="A3267">
        <v>13392</v>
      </c>
      <c r="B3267" s="2">
        <v>44691</v>
      </c>
      <c r="C3267" t="s">
        <v>36</v>
      </c>
      <c r="D3267" t="s">
        <v>16</v>
      </c>
      <c r="E3267" t="s">
        <v>4</v>
      </c>
      <c r="F3267" s="1">
        <v>200</v>
      </c>
      <c r="G3267" t="s">
        <v>40</v>
      </c>
    </row>
    <row r="3268" spans="1:7">
      <c r="A3268">
        <v>13393</v>
      </c>
      <c r="B3268" s="2">
        <v>44691</v>
      </c>
      <c r="C3268" t="s">
        <v>31</v>
      </c>
      <c r="D3268" t="s">
        <v>18</v>
      </c>
      <c r="E3268" t="s">
        <v>7</v>
      </c>
      <c r="F3268" s="1">
        <v>325</v>
      </c>
      <c r="G3268" t="s">
        <v>40</v>
      </c>
    </row>
    <row r="3269" spans="1:7">
      <c r="A3269">
        <v>13394</v>
      </c>
      <c r="B3269" s="2">
        <v>44691</v>
      </c>
      <c r="C3269" t="s">
        <v>34</v>
      </c>
      <c r="D3269" t="s">
        <v>21</v>
      </c>
      <c r="E3269" t="s">
        <v>5</v>
      </c>
      <c r="F3269" s="1">
        <v>400</v>
      </c>
      <c r="G3269" t="s">
        <v>40</v>
      </c>
    </row>
    <row r="3270" spans="1:7">
      <c r="A3270">
        <v>13395</v>
      </c>
      <c r="B3270" s="2">
        <v>44691</v>
      </c>
      <c r="C3270" t="s">
        <v>34</v>
      </c>
      <c r="D3270" t="s">
        <v>17</v>
      </c>
      <c r="E3270" t="s">
        <v>4</v>
      </c>
      <c r="F3270" s="1">
        <v>400</v>
      </c>
      <c r="G3270" t="s">
        <v>40</v>
      </c>
    </row>
    <row r="3271" spans="1:7">
      <c r="A3271">
        <v>13396</v>
      </c>
      <c r="B3271" s="2">
        <v>44691</v>
      </c>
      <c r="C3271" t="s">
        <v>34</v>
      </c>
      <c r="D3271" t="s">
        <v>19</v>
      </c>
      <c r="E3271" t="s">
        <v>8</v>
      </c>
      <c r="F3271" s="1">
        <v>155</v>
      </c>
      <c r="G3271" t="s">
        <v>40</v>
      </c>
    </row>
    <row r="3272" spans="1:7">
      <c r="A3272">
        <v>13397</v>
      </c>
      <c r="B3272" s="2">
        <v>44691</v>
      </c>
      <c r="C3272" t="s">
        <v>33</v>
      </c>
      <c r="D3272" t="s">
        <v>19</v>
      </c>
      <c r="E3272" t="s">
        <v>10</v>
      </c>
      <c r="F3272" s="1">
        <v>85</v>
      </c>
      <c r="G3272" t="s">
        <v>40</v>
      </c>
    </row>
    <row r="3273" spans="1:7">
      <c r="A3273">
        <v>13398</v>
      </c>
      <c r="B3273" s="2">
        <v>44691</v>
      </c>
      <c r="C3273" t="s">
        <v>33</v>
      </c>
      <c r="D3273" t="s">
        <v>19</v>
      </c>
      <c r="E3273" t="s">
        <v>8</v>
      </c>
      <c r="F3273" s="1">
        <v>90</v>
      </c>
      <c r="G3273" t="s">
        <v>40</v>
      </c>
    </row>
    <row r="3274" spans="1:7">
      <c r="A3274">
        <v>13399</v>
      </c>
      <c r="B3274" s="2">
        <v>44691</v>
      </c>
      <c r="C3274" t="s">
        <v>35</v>
      </c>
      <c r="D3274" t="s">
        <v>17</v>
      </c>
      <c r="E3274" t="s">
        <v>9</v>
      </c>
      <c r="F3274" s="1">
        <v>265</v>
      </c>
      <c r="G3274" t="s">
        <v>40</v>
      </c>
    </row>
    <row r="3275" spans="1:7">
      <c r="A3275">
        <v>13400</v>
      </c>
      <c r="B3275" s="2">
        <v>44691</v>
      </c>
      <c r="C3275" t="s">
        <v>34</v>
      </c>
      <c r="D3275" t="s">
        <v>16</v>
      </c>
      <c r="E3275" t="s">
        <v>3</v>
      </c>
      <c r="F3275" s="1">
        <v>405</v>
      </c>
      <c r="G3275" t="s">
        <v>40</v>
      </c>
    </row>
    <row r="3276" spans="1:7">
      <c r="A3276">
        <v>13401</v>
      </c>
      <c r="B3276" s="2">
        <v>44691</v>
      </c>
      <c r="C3276" t="s">
        <v>34</v>
      </c>
      <c r="D3276" t="s">
        <v>22</v>
      </c>
      <c r="E3276" t="s">
        <v>11</v>
      </c>
      <c r="F3276" s="1">
        <v>150</v>
      </c>
      <c r="G3276" t="s">
        <v>40</v>
      </c>
    </row>
    <row r="3277" spans="1:7">
      <c r="A3277">
        <v>13402</v>
      </c>
      <c r="B3277" s="2">
        <v>44691</v>
      </c>
      <c r="C3277" t="s">
        <v>36</v>
      </c>
      <c r="D3277" t="s">
        <v>16</v>
      </c>
      <c r="E3277" t="s">
        <v>7</v>
      </c>
      <c r="F3277" s="1">
        <v>550</v>
      </c>
      <c r="G3277" t="s">
        <v>40</v>
      </c>
    </row>
    <row r="3278" spans="1:7">
      <c r="A3278">
        <v>13403</v>
      </c>
      <c r="B3278" s="2">
        <v>44691</v>
      </c>
      <c r="C3278" t="s">
        <v>36</v>
      </c>
      <c r="D3278" t="s">
        <v>18</v>
      </c>
      <c r="E3278" t="s">
        <v>8</v>
      </c>
      <c r="F3278" s="1">
        <v>380</v>
      </c>
      <c r="G3278" t="s">
        <v>40</v>
      </c>
    </row>
    <row r="3279" spans="1:7">
      <c r="A3279">
        <v>13404</v>
      </c>
      <c r="B3279" s="2">
        <v>44691</v>
      </c>
      <c r="C3279" t="s">
        <v>31</v>
      </c>
      <c r="D3279" t="s">
        <v>18</v>
      </c>
      <c r="E3279" t="s">
        <v>5</v>
      </c>
      <c r="F3279" s="1">
        <v>175</v>
      </c>
      <c r="G3279" t="s">
        <v>40</v>
      </c>
    </row>
    <row r="3280" spans="1:7">
      <c r="A3280">
        <v>13405</v>
      </c>
      <c r="B3280" s="2">
        <v>44691</v>
      </c>
      <c r="C3280" t="s">
        <v>34</v>
      </c>
      <c r="D3280" t="s">
        <v>19</v>
      </c>
      <c r="E3280" t="s">
        <v>6</v>
      </c>
      <c r="F3280" s="1">
        <v>400</v>
      </c>
      <c r="G3280" t="s">
        <v>40</v>
      </c>
    </row>
    <row r="3281" spans="1:7">
      <c r="A3281">
        <v>13406</v>
      </c>
      <c r="B3281" s="2">
        <v>44691</v>
      </c>
      <c r="C3281" t="s">
        <v>35</v>
      </c>
      <c r="D3281" t="s">
        <v>17</v>
      </c>
      <c r="E3281" t="s">
        <v>3</v>
      </c>
      <c r="F3281" s="1">
        <v>270</v>
      </c>
      <c r="G3281" t="s">
        <v>40</v>
      </c>
    </row>
    <row r="3282" spans="1:7">
      <c r="A3282">
        <v>13407</v>
      </c>
      <c r="B3282" s="2">
        <v>44691</v>
      </c>
      <c r="C3282" t="s">
        <v>33</v>
      </c>
      <c r="D3282" t="s">
        <v>22</v>
      </c>
      <c r="E3282" t="s">
        <v>4</v>
      </c>
      <c r="F3282" s="1">
        <v>145</v>
      </c>
      <c r="G3282" t="s">
        <v>40</v>
      </c>
    </row>
    <row r="3283" spans="1:7">
      <c r="A3283">
        <v>13408</v>
      </c>
      <c r="B3283" s="2">
        <v>44691</v>
      </c>
      <c r="C3283" t="s">
        <v>35</v>
      </c>
      <c r="D3283" t="s">
        <v>19</v>
      </c>
      <c r="E3283" t="s">
        <v>3</v>
      </c>
      <c r="F3283" s="1">
        <v>190</v>
      </c>
      <c r="G3283" t="s">
        <v>40</v>
      </c>
    </row>
    <row r="3284" spans="1:7">
      <c r="A3284">
        <v>13409</v>
      </c>
      <c r="B3284" s="2">
        <v>44691</v>
      </c>
      <c r="C3284" t="s">
        <v>34</v>
      </c>
      <c r="D3284" t="s">
        <v>17</v>
      </c>
      <c r="E3284" t="s">
        <v>10</v>
      </c>
      <c r="F3284" s="1">
        <v>275</v>
      </c>
      <c r="G3284" t="s">
        <v>40</v>
      </c>
    </row>
    <row r="3285" spans="1:7">
      <c r="A3285">
        <v>13410</v>
      </c>
      <c r="B3285" s="2">
        <v>44691</v>
      </c>
      <c r="C3285" t="s">
        <v>36</v>
      </c>
      <c r="D3285" t="s">
        <v>17</v>
      </c>
      <c r="E3285" t="s">
        <v>10</v>
      </c>
      <c r="F3285" s="1">
        <v>200</v>
      </c>
      <c r="G3285" t="s">
        <v>40</v>
      </c>
    </row>
    <row r="3286" spans="1:7">
      <c r="A3286">
        <v>13411</v>
      </c>
      <c r="B3286" s="2">
        <v>44691</v>
      </c>
      <c r="C3286" t="s">
        <v>35</v>
      </c>
      <c r="D3286" t="s">
        <v>22</v>
      </c>
      <c r="E3286" t="s">
        <v>2</v>
      </c>
      <c r="F3286" s="1">
        <v>120</v>
      </c>
      <c r="G3286" t="s">
        <v>40</v>
      </c>
    </row>
    <row r="3287" spans="1:7">
      <c r="A3287">
        <v>13412</v>
      </c>
      <c r="B3287" s="2">
        <v>44691</v>
      </c>
      <c r="C3287" t="s">
        <v>35</v>
      </c>
      <c r="D3287" t="s">
        <v>22</v>
      </c>
      <c r="E3287" t="s">
        <v>5</v>
      </c>
      <c r="F3287" s="1">
        <v>185</v>
      </c>
      <c r="G3287" t="s">
        <v>40</v>
      </c>
    </row>
    <row r="3288" spans="1:7">
      <c r="A3288">
        <v>13413</v>
      </c>
      <c r="B3288" s="2">
        <v>44691</v>
      </c>
      <c r="C3288" t="s">
        <v>31</v>
      </c>
      <c r="D3288" t="s">
        <v>18</v>
      </c>
      <c r="E3288" t="s">
        <v>11</v>
      </c>
      <c r="F3288" s="1">
        <v>325</v>
      </c>
      <c r="G3288" t="s">
        <v>40</v>
      </c>
    </row>
    <row r="3289" spans="1:7">
      <c r="A3289">
        <v>13414</v>
      </c>
      <c r="B3289" s="2">
        <v>44691</v>
      </c>
      <c r="C3289" t="s">
        <v>34</v>
      </c>
      <c r="D3289" t="s">
        <v>18</v>
      </c>
      <c r="E3289" t="s">
        <v>10</v>
      </c>
      <c r="F3289" s="1">
        <v>150</v>
      </c>
      <c r="G3289" t="s">
        <v>40</v>
      </c>
    </row>
    <row r="3290" spans="1:7">
      <c r="A3290">
        <v>13415</v>
      </c>
      <c r="B3290" s="2">
        <v>44691</v>
      </c>
      <c r="C3290" t="s">
        <v>34</v>
      </c>
      <c r="D3290" t="s">
        <v>22</v>
      </c>
      <c r="E3290" t="s">
        <v>2</v>
      </c>
      <c r="F3290" s="1">
        <v>415</v>
      </c>
      <c r="G3290" t="s">
        <v>40</v>
      </c>
    </row>
    <row r="3291" spans="1:7">
      <c r="A3291">
        <v>13416</v>
      </c>
      <c r="B3291" s="2">
        <v>44691</v>
      </c>
      <c r="C3291" t="s">
        <v>31</v>
      </c>
      <c r="D3291" t="s">
        <v>21</v>
      </c>
      <c r="E3291" t="s">
        <v>6</v>
      </c>
      <c r="F3291" s="1">
        <v>175</v>
      </c>
      <c r="G3291" t="s">
        <v>40</v>
      </c>
    </row>
    <row r="3292" spans="1:7">
      <c r="A3292">
        <v>13417</v>
      </c>
      <c r="B3292" s="2">
        <v>44691</v>
      </c>
      <c r="C3292" t="s">
        <v>35</v>
      </c>
      <c r="D3292" t="s">
        <v>16</v>
      </c>
      <c r="E3292" t="s">
        <v>11</v>
      </c>
      <c r="F3292" s="1">
        <v>105</v>
      </c>
      <c r="G3292" t="s">
        <v>40</v>
      </c>
    </row>
    <row r="3293" spans="1:7">
      <c r="A3293">
        <v>13418</v>
      </c>
      <c r="B3293" s="2">
        <v>44691</v>
      </c>
      <c r="C3293" t="s">
        <v>36</v>
      </c>
      <c r="D3293" t="s">
        <v>16</v>
      </c>
      <c r="E3293" t="s">
        <v>11</v>
      </c>
      <c r="F3293" s="1">
        <v>375</v>
      </c>
      <c r="G3293" t="s">
        <v>40</v>
      </c>
    </row>
    <row r="3294" spans="1:7">
      <c r="A3294">
        <v>13419</v>
      </c>
      <c r="B3294" s="2">
        <v>44691</v>
      </c>
      <c r="C3294" t="s">
        <v>36</v>
      </c>
      <c r="D3294" t="s">
        <v>20</v>
      </c>
      <c r="E3294" t="s">
        <v>7</v>
      </c>
      <c r="F3294" s="1">
        <v>550</v>
      </c>
      <c r="G3294" t="s">
        <v>40</v>
      </c>
    </row>
    <row r="3295" spans="1:7">
      <c r="A3295">
        <v>13420</v>
      </c>
      <c r="B3295" s="2">
        <v>44691</v>
      </c>
      <c r="C3295" t="s">
        <v>33</v>
      </c>
      <c r="D3295" t="s">
        <v>19</v>
      </c>
      <c r="E3295" t="s">
        <v>6</v>
      </c>
      <c r="F3295" s="1">
        <v>85</v>
      </c>
      <c r="G3295" t="s">
        <v>40</v>
      </c>
    </row>
    <row r="3296" spans="1:7">
      <c r="A3296">
        <v>13421</v>
      </c>
      <c r="B3296" s="2">
        <v>44691</v>
      </c>
      <c r="C3296" t="s">
        <v>33</v>
      </c>
      <c r="D3296" t="s">
        <v>18</v>
      </c>
      <c r="E3296" t="s">
        <v>4</v>
      </c>
      <c r="F3296" s="1">
        <v>85</v>
      </c>
      <c r="G3296" t="s">
        <v>40</v>
      </c>
    </row>
    <row r="3297" spans="1:7">
      <c r="A3297">
        <v>13422</v>
      </c>
      <c r="B3297" s="2">
        <v>44691</v>
      </c>
      <c r="C3297" t="s">
        <v>31</v>
      </c>
      <c r="D3297" t="s">
        <v>22</v>
      </c>
      <c r="E3297" t="s">
        <v>5</v>
      </c>
      <c r="F3297" s="1">
        <v>325</v>
      </c>
      <c r="G3297" t="s">
        <v>40</v>
      </c>
    </row>
    <row r="3298" spans="1:7">
      <c r="A3298">
        <v>13423</v>
      </c>
      <c r="B3298" s="2">
        <v>44691</v>
      </c>
      <c r="C3298" t="s">
        <v>36</v>
      </c>
      <c r="D3298" t="s">
        <v>22</v>
      </c>
      <c r="E3298" t="s">
        <v>7</v>
      </c>
      <c r="F3298" s="1">
        <v>200</v>
      </c>
      <c r="G3298" t="s">
        <v>40</v>
      </c>
    </row>
    <row r="3299" spans="1:7">
      <c r="A3299">
        <v>13424</v>
      </c>
      <c r="B3299" s="2">
        <v>44691</v>
      </c>
      <c r="C3299" t="s">
        <v>36</v>
      </c>
      <c r="D3299" t="s">
        <v>20</v>
      </c>
      <c r="E3299" t="s">
        <v>8</v>
      </c>
      <c r="F3299" s="1">
        <v>205</v>
      </c>
      <c r="G3299" t="s">
        <v>40</v>
      </c>
    </row>
    <row r="3300" spans="1:7">
      <c r="A3300">
        <v>13425</v>
      </c>
      <c r="B3300" s="2">
        <v>44691</v>
      </c>
      <c r="C3300" t="s">
        <v>33</v>
      </c>
      <c r="D3300" t="s">
        <v>19</v>
      </c>
      <c r="E3300" t="s">
        <v>7</v>
      </c>
      <c r="F3300" s="1">
        <v>145</v>
      </c>
      <c r="G3300" t="s">
        <v>40</v>
      </c>
    </row>
    <row r="3301" spans="1:7">
      <c r="A3301">
        <v>13426</v>
      </c>
      <c r="B3301" s="2">
        <v>44691</v>
      </c>
      <c r="C3301" t="s">
        <v>36</v>
      </c>
      <c r="D3301" t="s">
        <v>19</v>
      </c>
      <c r="E3301" t="s">
        <v>7</v>
      </c>
      <c r="F3301" s="1">
        <v>200</v>
      </c>
      <c r="G3301" t="s">
        <v>40</v>
      </c>
    </row>
    <row r="3302" spans="1:7">
      <c r="A3302">
        <v>13427</v>
      </c>
      <c r="B3302" s="2">
        <v>44691</v>
      </c>
      <c r="C3302" t="s">
        <v>31</v>
      </c>
      <c r="D3302" t="s">
        <v>17</v>
      </c>
      <c r="E3302" t="s">
        <v>2</v>
      </c>
      <c r="F3302" s="1">
        <v>190</v>
      </c>
      <c r="G3302" t="s">
        <v>40</v>
      </c>
    </row>
    <row r="3303" spans="1:7">
      <c r="A3303">
        <v>13428</v>
      </c>
      <c r="B3303" s="2">
        <v>44691</v>
      </c>
      <c r="C3303" t="s">
        <v>36</v>
      </c>
      <c r="D3303" t="s">
        <v>17</v>
      </c>
      <c r="E3303" t="s">
        <v>5</v>
      </c>
      <c r="F3303" s="1">
        <v>375</v>
      </c>
      <c r="G3303" t="s">
        <v>40</v>
      </c>
    </row>
    <row r="3304" spans="1:7">
      <c r="A3304">
        <v>13429</v>
      </c>
      <c r="B3304" s="2">
        <v>44691</v>
      </c>
      <c r="C3304" t="s">
        <v>35</v>
      </c>
      <c r="D3304" t="s">
        <v>18</v>
      </c>
      <c r="E3304" t="s">
        <v>6</v>
      </c>
      <c r="F3304" s="1">
        <v>185</v>
      </c>
      <c r="G3304" t="s">
        <v>40</v>
      </c>
    </row>
    <row r="3305" spans="1:7">
      <c r="A3305">
        <v>13430</v>
      </c>
      <c r="B3305" s="2">
        <v>44691</v>
      </c>
      <c r="C3305" t="s">
        <v>35</v>
      </c>
      <c r="D3305" t="s">
        <v>19</v>
      </c>
      <c r="E3305" t="s">
        <v>8</v>
      </c>
      <c r="F3305" s="1">
        <v>190</v>
      </c>
      <c r="G3305" t="s">
        <v>40</v>
      </c>
    </row>
    <row r="3306" spans="1:7">
      <c r="A3306">
        <v>13431</v>
      </c>
      <c r="B3306" s="2">
        <v>44691</v>
      </c>
      <c r="C3306" t="s">
        <v>36</v>
      </c>
      <c r="D3306" t="s">
        <v>20</v>
      </c>
      <c r="E3306" t="s">
        <v>2</v>
      </c>
      <c r="F3306" s="1">
        <v>390</v>
      </c>
      <c r="G3306" t="s">
        <v>40</v>
      </c>
    </row>
    <row r="3307" spans="1:7">
      <c r="A3307">
        <v>13432</v>
      </c>
      <c r="B3307" s="2">
        <v>44691</v>
      </c>
      <c r="C3307" t="s">
        <v>36</v>
      </c>
      <c r="D3307" t="s">
        <v>18</v>
      </c>
      <c r="E3307" t="s">
        <v>9</v>
      </c>
      <c r="F3307" s="1">
        <v>550</v>
      </c>
      <c r="G3307" t="s">
        <v>40</v>
      </c>
    </row>
    <row r="3308" spans="1:7">
      <c r="A3308">
        <v>13433</v>
      </c>
      <c r="B3308" s="2">
        <v>44691</v>
      </c>
      <c r="C3308" t="s">
        <v>34</v>
      </c>
      <c r="D3308" t="s">
        <v>19</v>
      </c>
      <c r="E3308" t="s">
        <v>10</v>
      </c>
      <c r="F3308" s="1">
        <v>400</v>
      </c>
      <c r="G3308" t="s">
        <v>40</v>
      </c>
    </row>
    <row r="3309" spans="1:7">
      <c r="A3309">
        <v>13434</v>
      </c>
      <c r="B3309" s="2">
        <v>44692</v>
      </c>
      <c r="C3309" t="s">
        <v>34</v>
      </c>
      <c r="D3309" t="s">
        <v>18</v>
      </c>
      <c r="E3309" t="s">
        <v>2</v>
      </c>
      <c r="F3309" s="1">
        <v>165</v>
      </c>
      <c r="G3309" t="s">
        <v>40</v>
      </c>
    </row>
    <row r="3310" spans="1:7">
      <c r="A3310">
        <v>13435</v>
      </c>
      <c r="B3310" s="2">
        <v>44692</v>
      </c>
      <c r="C3310" t="s">
        <v>35</v>
      </c>
      <c r="D3310" t="s">
        <v>17</v>
      </c>
      <c r="E3310" t="s">
        <v>7</v>
      </c>
      <c r="F3310" s="1">
        <v>265</v>
      </c>
      <c r="G3310" t="s">
        <v>40</v>
      </c>
    </row>
    <row r="3311" spans="1:7">
      <c r="A3311">
        <v>13436</v>
      </c>
      <c r="B3311" s="2">
        <v>44692</v>
      </c>
      <c r="C3311" t="s">
        <v>36</v>
      </c>
      <c r="D3311" t="s">
        <v>22</v>
      </c>
      <c r="E3311" t="s">
        <v>3</v>
      </c>
      <c r="F3311" s="1">
        <v>380</v>
      </c>
      <c r="G3311" t="s">
        <v>40</v>
      </c>
    </row>
    <row r="3312" spans="1:7">
      <c r="A3312">
        <v>13437</v>
      </c>
      <c r="B3312" s="2">
        <v>44692</v>
      </c>
      <c r="C3312" t="s">
        <v>31</v>
      </c>
      <c r="D3312" t="s">
        <v>22</v>
      </c>
      <c r="E3312" t="s">
        <v>6</v>
      </c>
      <c r="F3312" s="1">
        <v>325</v>
      </c>
      <c r="G3312" t="s">
        <v>40</v>
      </c>
    </row>
    <row r="3313" spans="1:7">
      <c r="A3313">
        <v>13438</v>
      </c>
      <c r="B3313" s="2">
        <v>44692</v>
      </c>
      <c r="C3313" t="s">
        <v>34</v>
      </c>
      <c r="D3313" t="s">
        <v>16</v>
      </c>
      <c r="E3313" t="s">
        <v>6</v>
      </c>
      <c r="F3313" s="1">
        <v>400</v>
      </c>
      <c r="G3313" t="s">
        <v>40</v>
      </c>
    </row>
    <row r="3314" spans="1:7">
      <c r="A3314">
        <v>13439</v>
      </c>
      <c r="B3314" s="2">
        <v>44692</v>
      </c>
      <c r="C3314" t="s">
        <v>35</v>
      </c>
      <c r="D3314" t="s">
        <v>17</v>
      </c>
      <c r="E3314" t="s">
        <v>2</v>
      </c>
      <c r="F3314" s="1">
        <v>200</v>
      </c>
      <c r="G3314" t="s">
        <v>40</v>
      </c>
    </row>
    <row r="3315" spans="1:7">
      <c r="A3315">
        <v>13440</v>
      </c>
      <c r="B3315" s="2">
        <v>44692</v>
      </c>
      <c r="C3315" t="s">
        <v>33</v>
      </c>
      <c r="D3315" t="s">
        <v>20</v>
      </c>
      <c r="E3315" t="s">
        <v>6</v>
      </c>
      <c r="F3315" s="1">
        <v>145</v>
      </c>
      <c r="G3315" t="s">
        <v>40</v>
      </c>
    </row>
    <row r="3316" spans="1:7">
      <c r="A3316">
        <v>13441</v>
      </c>
      <c r="B3316" s="2">
        <v>44692</v>
      </c>
      <c r="C3316" t="s">
        <v>36</v>
      </c>
      <c r="D3316" t="s">
        <v>19</v>
      </c>
      <c r="E3316" t="s">
        <v>6</v>
      </c>
      <c r="F3316" s="1">
        <v>550</v>
      </c>
      <c r="G3316" t="s">
        <v>40</v>
      </c>
    </row>
    <row r="3317" spans="1:7">
      <c r="A3317">
        <v>13442</v>
      </c>
      <c r="B3317" s="2">
        <v>44692</v>
      </c>
      <c r="C3317" t="s">
        <v>36</v>
      </c>
      <c r="D3317" t="s">
        <v>16</v>
      </c>
      <c r="E3317" t="s">
        <v>2</v>
      </c>
      <c r="F3317" s="1">
        <v>215</v>
      </c>
      <c r="G3317" t="s">
        <v>40</v>
      </c>
    </row>
    <row r="3318" spans="1:7">
      <c r="A3318">
        <v>13443</v>
      </c>
      <c r="B3318" s="2">
        <v>44692</v>
      </c>
      <c r="C3318" t="s">
        <v>36</v>
      </c>
      <c r="D3318" t="s">
        <v>19</v>
      </c>
      <c r="E3318" t="s">
        <v>3</v>
      </c>
      <c r="F3318" s="1">
        <v>555</v>
      </c>
      <c r="G3318" t="s">
        <v>40</v>
      </c>
    </row>
    <row r="3319" spans="1:7">
      <c r="A3319">
        <v>13444</v>
      </c>
      <c r="B3319" s="2">
        <v>44692</v>
      </c>
      <c r="C3319" t="s">
        <v>31</v>
      </c>
      <c r="D3319" t="s">
        <v>16</v>
      </c>
      <c r="E3319" t="s">
        <v>4</v>
      </c>
      <c r="F3319" s="1">
        <v>325</v>
      </c>
      <c r="G3319" t="s">
        <v>40</v>
      </c>
    </row>
    <row r="3320" spans="1:7">
      <c r="A3320">
        <v>13445</v>
      </c>
      <c r="B3320" s="2">
        <v>44692</v>
      </c>
      <c r="C3320" t="s">
        <v>36</v>
      </c>
      <c r="D3320" t="s">
        <v>18</v>
      </c>
      <c r="E3320" t="s">
        <v>3</v>
      </c>
      <c r="F3320" s="1">
        <v>555</v>
      </c>
      <c r="G3320" t="s">
        <v>40</v>
      </c>
    </row>
    <row r="3321" spans="1:7">
      <c r="A3321">
        <v>13446</v>
      </c>
      <c r="B3321" s="2">
        <v>44692</v>
      </c>
      <c r="C3321" t="s">
        <v>36</v>
      </c>
      <c r="D3321" t="s">
        <v>20</v>
      </c>
      <c r="E3321" t="s">
        <v>9</v>
      </c>
      <c r="F3321" s="1">
        <v>200</v>
      </c>
      <c r="G3321" t="s">
        <v>40</v>
      </c>
    </row>
    <row r="3322" spans="1:7">
      <c r="A3322">
        <v>13447</v>
      </c>
      <c r="B3322" s="2">
        <v>44692</v>
      </c>
      <c r="C3322" t="s">
        <v>31</v>
      </c>
      <c r="D3322" t="s">
        <v>19</v>
      </c>
      <c r="E3322" t="s">
        <v>6</v>
      </c>
      <c r="F3322" s="1">
        <v>175</v>
      </c>
      <c r="G3322" t="s">
        <v>40</v>
      </c>
    </row>
    <row r="3323" spans="1:7">
      <c r="A3323">
        <v>13448</v>
      </c>
      <c r="B3323" s="2">
        <v>44692</v>
      </c>
      <c r="C3323" t="s">
        <v>36</v>
      </c>
      <c r="D3323" t="s">
        <v>17</v>
      </c>
      <c r="E3323" t="s">
        <v>9</v>
      </c>
      <c r="F3323" s="1">
        <v>375</v>
      </c>
      <c r="G3323" t="s">
        <v>40</v>
      </c>
    </row>
    <row r="3324" spans="1:7">
      <c r="A3324">
        <v>13449</v>
      </c>
      <c r="B3324" s="2">
        <v>44692</v>
      </c>
      <c r="C3324" t="s">
        <v>31</v>
      </c>
      <c r="D3324" t="s">
        <v>16</v>
      </c>
      <c r="E3324" t="s">
        <v>7</v>
      </c>
      <c r="F3324" s="1">
        <v>325</v>
      </c>
      <c r="G3324" t="s">
        <v>40</v>
      </c>
    </row>
    <row r="3325" spans="1:7">
      <c r="A3325">
        <v>13450</v>
      </c>
      <c r="B3325" s="2">
        <v>44692</v>
      </c>
      <c r="C3325" t="s">
        <v>34</v>
      </c>
      <c r="D3325" t="s">
        <v>20</v>
      </c>
      <c r="E3325" t="s">
        <v>2</v>
      </c>
      <c r="F3325" s="1">
        <v>415</v>
      </c>
      <c r="G3325" t="s">
        <v>40</v>
      </c>
    </row>
    <row r="3326" spans="1:7">
      <c r="A3326">
        <v>13451</v>
      </c>
      <c r="B3326" s="2">
        <v>44692</v>
      </c>
      <c r="C3326" t="s">
        <v>33</v>
      </c>
      <c r="D3326" t="s">
        <v>17</v>
      </c>
      <c r="E3326" t="s">
        <v>9</v>
      </c>
      <c r="F3326" s="1">
        <v>85</v>
      </c>
      <c r="G3326" t="s">
        <v>40</v>
      </c>
    </row>
    <row r="3327" spans="1:7">
      <c r="A3327">
        <v>13452</v>
      </c>
      <c r="B3327" s="2">
        <v>44692</v>
      </c>
      <c r="C3327" t="s">
        <v>35</v>
      </c>
      <c r="D3327" t="s">
        <v>17</v>
      </c>
      <c r="E3327" t="s">
        <v>9</v>
      </c>
      <c r="F3327" s="1">
        <v>105</v>
      </c>
      <c r="G3327" t="s">
        <v>40</v>
      </c>
    </row>
    <row r="3328" spans="1:7">
      <c r="A3328">
        <v>13453</v>
      </c>
      <c r="B3328" s="2">
        <v>44692</v>
      </c>
      <c r="C3328" t="s">
        <v>31</v>
      </c>
      <c r="D3328" t="s">
        <v>20</v>
      </c>
      <c r="E3328" t="s">
        <v>9</v>
      </c>
      <c r="F3328" s="1">
        <v>325</v>
      </c>
      <c r="G3328" t="s">
        <v>40</v>
      </c>
    </row>
    <row r="3329" spans="1:7">
      <c r="A3329">
        <v>13454</v>
      </c>
      <c r="B3329" s="2">
        <v>44692</v>
      </c>
      <c r="C3329" t="s">
        <v>34</v>
      </c>
      <c r="D3329" t="s">
        <v>18</v>
      </c>
      <c r="E3329" t="s">
        <v>11</v>
      </c>
      <c r="F3329" s="1">
        <v>275</v>
      </c>
      <c r="G3329" t="s">
        <v>40</v>
      </c>
    </row>
    <row r="3330" spans="1:7">
      <c r="A3330">
        <v>13455</v>
      </c>
      <c r="B3330" s="2">
        <v>44692</v>
      </c>
      <c r="C3330" t="s">
        <v>31</v>
      </c>
      <c r="D3330" t="s">
        <v>20</v>
      </c>
      <c r="E3330" t="s">
        <v>6</v>
      </c>
      <c r="F3330" s="1">
        <v>175</v>
      </c>
      <c r="G3330" t="s">
        <v>40</v>
      </c>
    </row>
    <row r="3331" spans="1:7">
      <c r="A3331">
        <v>13456</v>
      </c>
      <c r="B3331" s="2">
        <v>44692</v>
      </c>
      <c r="C3331" t="s">
        <v>35</v>
      </c>
      <c r="D3331" t="s">
        <v>19</v>
      </c>
      <c r="E3331" t="s">
        <v>10</v>
      </c>
      <c r="F3331" s="1">
        <v>105</v>
      </c>
      <c r="G3331" t="s">
        <v>40</v>
      </c>
    </row>
    <row r="3332" spans="1:7">
      <c r="A3332">
        <v>13457</v>
      </c>
      <c r="B3332" s="2">
        <v>44692</v>
      </c>
      <c r="C3332" t="s">
        <v>33</v>
      </c>
      <c r="D3332" t="s">
        <v>20</v>
      </c>
      <c r="E3332" t="s">
        <v>5</v>
      </c>
      <c r="F3332" s="1">
        <v>85</v>
      </c>
      <c r="G3332" t="s">
        <v>40</v>
      </c>
    </row>
    <row r="3333" spans="1:7">
      <c r="A3333">
        <v>13458</v>
      </c>
      <c r="B3333" s="2">
        <v>44692</v>
      </c>
      <c r="C3333" t="s">
        <v>31</v>
      </c>
      <c r="D3333" t="s">
        <v>17</v>
      </c>
      <c r="E3333" t="s">
        <v>2</v>
      </c>
      <c r="F3333" s="1">
        <v>190</v>
      </c>
      <c r="G3333" t="s">
        <v>40</v>
      </c>
    </row>
    <row r="3334" spans="1:7">
      <c r="A3334">
        <v>13459</v>
      </c>
      <c r="B3334" s="2">
        <v>44692</v>
      </c>
      <c r="C3334" t="s">
        <v>34</v>
      </c>
      <c r="D3334" t="s">
        <v>18</v>
      </c>
      <c r="E3334" t="s">
        <v>6</v>
      </c>
      <c r="F3334" s="1">
        <v>275</v>
      </c>
      <c r="G3334" t="s">
        <v>40</v>
      </c>
    </row>
    <row r="3335" spans="1:7">
      <c r="A3335">
        <v>13460</v>
      </c>
      <c r="B3335" s="2">
        <v>44692</v>
      </c>
      <c r="C3335" t="s">
        <v>36</v>
      </c>
      <c r="D3335" t="s">
        <v>22</v>
      </c>
      <c r="E3335" t="s">
        <v>10</v>
      </c>
      <c r="F3335" s="1">
        <v>200</v>
      </c>
      <c r="G3335" t="s">
        <v>40</v>
      </c>
    </row>
    <row r="3336" spans="1:7">
      <c r="A3336">
        <v>13461</v>
      </c>
      <c r="B3336" s="2">
        <v>44693</v>
      </c>
      <c r="C3336" t="s">
        <v>34</v>
      </c>
      <c r="D3336" t="s">
        <v>17</v>
      </c>
      <c r="E3336" t="s">
        <v>5</v>
      </c>
      <c r="F3336" s="1">
        <v>275</v>
      </c>
      <c r="G3336" t="s">
        <v>40</v>
      </c>
    </row>
    <row r="3337" spans="1:7">
      <c r="A3337">
        <v>13462</v>
      </c>
      <c r="B3337" s="2">
        <v>44693</v>
      </c>
      <c r="C3337" t="s">
        <v>34</v>
      </c>
      <c r="D3337" t="s">
        <v>22</v>
      </c>
      <c r="E3337" t="s">
        <v>5</v>
      </c>
      <c r="F3337" s="1">
        <v>400</v>
      </c>
      <c r="G3337" t="s">
        <v>40</v>
      </c>
    </row>
    <row r="3338" spans="1:7">
      <c r="A3338">
        <v>13463</v>
      </c>
      <c r="B3338" s="2">
        <v>44693</v>
      </c>
      <c r="C3338" t="s">
        <v>36</v>
      </c>
      <c r="D3338" t="s">
        <v>19</v>
      </c>
      <c r="E3338" t="s">
        <v>7</v>
      </c>
      <c r="F3338" s="1">
        <v>200</v>
      </c>
      <c r="G3338" t="s">
        <v>40</v>
      </c>
    </row>
    <row r="3339" spans="1:7">
      <c r="A3339">
        <v>13464</v>
      </c>
      <c r="B3339" s="2">
        <v>44693</v>
      </c>
      <c r="C3339" t="s">
        <v>35</v>
      </c>
      <c r="D3339" t="s">
        <v>21</v>
      </c>
      <c r="E3339" t="s">
        <v>5</v>
      </c>
      <c r="F3339" s="1">
        <v>265</v>
      </c>
      <c r="G3339" t="s">
        <v>40</v>
      </c>
    </row>
    <row r="3340" spans="1:7">
      <c r="A3340">
        <v>13465</v>
      </c>
      <c r="B3340" s="2">
        <v>44693</v>
      </c>
      <c r="C3340" t="s">
        <v>36</v>
      </c>
      <c r="D3340" t="s">
        <v>20</v>
      </c>
      <c r="E3340" t="s">
        <v>7</v>
      </c>
      <c r="F3340" s="1">
        <v>550</v>
      </c>
      <c r="G3340" t="s">
        <v>40</v>
      </c>
    </row>
    <row r="3341" spans="1:7">
      <c r="A3341">
        <v>13466</v>
      </c>
      <c r="B3341" s="2">
        <v>44693</v>
      </c>
      <c r="C3341" t="s">
        <v>34</v>
      </c>
      <c r="D3341" t="s">
        <v>21</v>
      </c>
      <c r="E3341" t="s">
        <v>4</v>
      </c>
      <c r="F3341" s="1">
        <v>150</v>
      </c>
      <c r="G3341" t="s">
        <v>40</v>
      </c>
    </row>
    <row r="3342" spans="1:7">
      <c r="A3342">
        <v>13467</v>
      </c>
      <c r="B3342" s="2">
        <v>44693</v>
      </c>
      <c r="C3342" t="s">
        <v>31</v>
      </c>
      <c r="D3342" t="s">
        <v>18</v>
      </c>
      <c r="E3342" t="s">
        <v>3</v>
      </c>
      <c r="F3342" s="1">
        <v>330</v>
      </c>
      <c r="G3342" t="s">
        <v>40</v>
      </c>
    </row>
    <row r="3343" spans="1:7">
      <c r="A3343">
        <v>13468</v>
      </c>
      <c r="B3343" s="2">
        <v>44693</v>
      </c>
      <c r="C3343" t="s">
        <v>33</v>
      </c>
      <c r="D3343" t="s">
        <v>20</v>
      </c>
      <c r="E3343" t="s">
        <v>4</v>
      </c>
      <c r="F3343" s="1">
        <v>85</v>
      </c>
      <c r="G3343" t="s">
        <v>40</v>
      </c>
    </row>
    <row r="3344" spans="1:7">
      <c r="A3344">
        <v>13469</v>
      </c>
      <c r="B3344" s="2">
        <v>44693</v>
      </c>
      <c r="C3344" t="s">
        <v>35</v>
      </c>
      <c r="D3344" t="s">
        <v>17</v>
      </c>
      <c r="E3344" t="s">
        <v>5</v>
      </c>
      <c r="F3344" s="1">
        <v>185</v>
      </c>
      <c r="G3344" t="s">
        <v>40</v>
      </c>
    </row>
    <row r="3345" spans="1:7">
      <c r="A3345">
        <v>13470</v>
      </c>
      <c r="B3345" s="2">
        <v>44693</v>
      </c>
      <c r="C3345" t="s">
        <v>36</v>
      </c>
      <c r="D3345" t="s">
        <v>22</v>
      </c>
      <c r="E3345" t="s">
        <v>7</v>
      </c>
      <c r="F3345" s="1">
        <v>375</v>
      </c>
      <c r="G3345" t="s">
        <v>40</v>
      </c>
    </row>
    <row r="3346" spans="1:7">
      <c r="A3346">
        <v>13471</v>
      </c>
      <c r="B3346" s="2">
        <v>44693</v>
      </c>
      <c r="C3346" t="s">
        <v>34</v>
      </c>
      <c r="D3346" t="s">
        <v>18</v>
      </c>
      <c r="E3346" t="s">
        <v>11</v>
      </c>
      <c r="F3346" s="1">
        <v>275</v>
      </c>
      <c r="G3346" t="s">
        <v>40</v>
      </c>
    </row>
    <row r="3347" spans="1:7">
      <c r="A3347">
        <v>13472</v>
      </c>
      <c r="B3347" s="2">
        <v>44693</v>
      </c>
      <c r="C3347" t="s">
        <v>34</v>
      </c>
      <c r="D3347" t="s">
        <v>16</v>
      </c>
      <c r="E3347" t="s">
        <v>9</v>
      </c>
      <c r="F3347" s="1">
        <v>400</v>
      </c>
      <c r="G3347" t="s">
        <v>40</v>
      </c>
    </row>
    <row r="3348" spans="1:7">
      <c r="A3348">
        <v>13473</v>
      </c>
      <c r="B3348" s="2">
        <v>44693</v>
      </c>
      <c r="C3348" t="s">
        <v>34</v>
      </c>
      <c r="D3348" t="s">
        <v>21</v>
      </c>
      <c r="E3348" t="s">
        <v>4</v>
      </c>
      <c r="F3348" s="1">
        <v>400</v>
      </c>
      <c r="G3348" t="s">
        <v>40</v>
      </c>
    </row>
    <row r="3349" spans="1:7">
      <c r="A3349">
        <v>13474</v>
      </c>
      <c r="B3349" s="2">
        <v>44693</v>
      </c>
      <c r="C3349" t="s">
        <v>35</v>
      </c>
      <c r="D3349" t="s">
        <v>17</v>
      </c>
      <c r="E3349" t="s">
        <v>2</v>
      </c>
      <c r="F3349" s="1">
        <v>280</v>
      </c>
      <c r="G3349" t="s">
        <v>40</v>
      </c>
    </row>
    <row r="3350" spans="1:7">
      <c r="A3350">
        <v>13475</v>
      </c>
      <c r="B3350" s="2">
        <v>44693</v>
      </c>
      <c r="C3350" t="s">
        <v>31</v>
      </c>
      <c r="D3350" t="s">
        <v>22</v>
      </c>
      <c r="E3350" t="s">
        <v>8</v>
      </c>
      <c r="F3350" s="1">
        <v>180</v>
      </c>
      <c r="G3350" t="s">
        <v>40</v>
      </c>
    </row>
    <row r="3351" spans="1:7">
      <c r="A3351">
        <v>13476</v>
      </c>
      <c r="B3351" s="2">
        <v>44693</v>
      </c>
      <c r="C3351" t="s">
        <v>35</v>
      </c>
      <c r="D3351" t="s">
        <v>22</v>
      </c>
      <c r="E3351" t="s">
        <v>2</v>
      </c>
      <c r="F3351" s="1">
        <v>280</v>
      </c>
      <c r="G3351" t="s">
        <v>40</v>
      </c>
    </row>
    <row r="3352" spans="1:7">
      <c r="A3352">
        <v>13477</v>
      </c>
      <c r="B3352" s="2">
        <v>44693</v>
      </c>
      <c r="C3352" t="s">
        <v>35</v>
      </c>
      <c r="D3352" t="s">
        <v>19</v>
      </c>
      <c r="E3352" t="s">
        <v>5</v>
      </c>
      <c r="F3352" s="1">
        <v>185</v>
      </c>
      <c r="G3352" t="s">
        <v>40</v>
      </c>
    </row>
    <row r="3353" spans="1:7">
      <c r="A3353">
        <v>13478</v>
      </c>
      <c r="B3353" s="2">
        <v>44693</v>
      </c>
      <c r="C3353" t="s">
        <v>35</v>
      </c>
      <c r="D3353" t="s">
        <v>21</v>
      </c>
      <c r="E3353" t="s">
        <v>2</v>
      </c>
      <c r="F3353" s="1">
        <v>120</v>
      </c>
      <c r="G3353" t="s">
        <v>40</v>
      </c>
    </row>
    <row r="3354" spans="1:7">
      <c r="A3354">
        <v>13479</v>
      </c>
      <c r="B3354" s="2">
        <v>44693</v>
      </c>
      <c r="C3354" t="s">
        <v>33</v>
      </c>
      <c r="D3354" t="s">
        <v>16</v>
      </c>
      <c r="E3354" t="s">
        <v>3</v>
      </c>
      <c r="F3354" s="1">
        <v>210</v>
      </c>
      <c r="G3354" t="s">
        <v>40</v>
      </c>
    </row>
    <row r="3355" spans="1:7">
      <c r="A3355">
        <v>13480</v>
      </c>
      <c r="B3355" s="2">
        <v>44693</v>
      </c>
      <c r="C3355" t="s">
        <v>36</v>
      </c>
      <c r="D3355" t="s">
        <v>19</v>
      </c>
      <c r="E3355" t="s">
        <v>9</v>
      </c>
      <c r="F3355" s="1">
        <v>550</v>
      </c>
      <c r="G3355" t="s">
        <v>40</v>
      </c>
    </row>
    <row r="3356" spans="1:7">
      <c r="A3356">
        <v>13481</v>
      </c>
      <c r="B3356" s="2">
        <v>44693</v>
      </c>
      <c r="C3356" t="s">
        <v>34</v>
      </c>
      <c r="D3356" t="s">
        <v>21</v>
      </c>
      <c r="E3356" t="s">
        <v>4</v>
      </c>
      <c r="F3356" s="1">
        <v>400</v>
      </c>
      <c r="G3356" t="s">
        <v>40</v>
      </c>
    </row>
    <row r="3357" spans="1:7">
      <c r="A3357">
        <v>13482</v>
      </c>
      <c r="B3357" s="2">
        <v>44693</v>
      </c>
      <c r="C3357" t="s">
        <v>35</v>
      </c>
      <c r="D3357" t="s">
        <v>18</v>
      </c>
      <c r="E3357" t="s">
        <v>11</v>
      </c>
      <c r="F3357" s="1">
        <v>105</v>
      </c>
      <c r="G3357" t="s">
        <v>40</v>
      </c>
    </row>
    <row r="3358" spans="1:7">
      <c r="A3358">
        <v>13483</v>
      </c>
      <c r="B3358" s="2">
        <v>44694</v>
      </c>
      <c r="C3358" t="s">
        <v>33</v>
      </c>
      <c r="D3358" t="s">
        <v>19</v>
      </c>
      <c r="E3358" t="s">
        <v>7</v>
      </c>
      <c r="F3358" s="1">
        <v>85</v>
      </c>
      <c r="G3358" t="s">
        <v>40</v>
      </c>
    </row>
    <row r="3359" spans="1:7">
      <c r="A3359">
        <v>13484</v>
      </c>
      <c r="B3359" s="2">
        <v>44694</v>
      </c>
      <c r="C3359" t="s">
        <v>34</v>
      </c>
      <c r="D3359" t="s">
        <v>20</v>
      </c>
      <c r="E3359" t="s">
        <v>10</v>
      </c>
      <c r="F3359" s="1">
        <v>275</v>
      </c>
      <c r="G3359" t="s">
        <v>40</v>
      </c>
    </row>
    <row r="3360" spans="1:7">
      <c r="A3360">
        <v>13485</v>
      </c>
      <c r="B3360" s="2">
        <v>44694</v>
      </c>
      <c r="C3360" t="s">
        <v>31</v>
      </c>
      <c r="D3360" t="s">
        <v>22</v>
      </c>
      <c r="E3360" t="s">
        <v>10</v>
      </c>
      <c r="F3360" s="1">
        <v>325</v>
      </c>
      <c r="G3360" t="s">
        <v>40</v>
      </c>
    </row>
    <row r="3361" spans="1:7">
      <c r="A3361">
        <v>13486</v>
      </c>
      <c r="B3361" s="2">
        <v>44694</v>
      </c>
      <c r="C3361" t="s">
        <v>34</v>
      </c>
      <c r="D3361" t="s">
        <v>20</v>
      </c>
      <c r="E3361" t="s">
        <v>10</v>
      </c>
      <c r="F3361" s="1">
        <v>275</v>
      </c>
      <c r="G3361" t="s">
        <v>40</v>
      </c>
    </row>
    <row r="3362" spans="1:7">
      <c r="A3362">
        <v>13487</v>
      </c>
      <c r="B3362" s="2">
        <v>44694</v>
      </c>
      <c r="C3362" t="s">
        <v>35</v>
      </c>
      <c r="D3362" t="s">
        <v>19</v>
      </c>
      <c r="E3362" t="s">
        <v>5</v>
      </c>
      <c r="F3362" s="1">
        <v>105</v>
      </c>
      <c r="G3362" t="s">
        <v>40</v>
      </c>
    </row>
    <row r="3363" spans="1:7">
      <c r="A3363">
        <v>13488</v>
      </c>
      <c r="B3363" s="2">
        <v>44694</v>
      </c>
      <c r="C3363" t="s">
        <v>34</v>
      </c>
      <c r="D3363" t="s">
        <v>21</v>
      </c>
      <c r="E3363" t="s">
        <v>5</v>
      </c>
      <c r="F3363" s="1">
        <v>400</v>
      </c>
      <c r="G3363" t="s">
        <v>40</v>
      </c>
    </row>
    <row r="3364" spans="1:7">
      <c r="A3364">
        <v>13489</v>
      </c>
      <c r="B3364" s="2">
        <v>44694</v>
      </c>
      <c r="C3364" t="s">
        <v>31</v>
      </c>
      <c r="D3364" t="s">
        <v>17</v>
      </c>
      <c r="E3364" t="s">
        <v>4</v>
      </c>
      <c r="F3364" s="1">
        <v>325</v>
      </c>
      <c r="G3364" t="s">
        <v>40</v>
      </c>
    </row>
    <row r="3365" spans="1:7">
      <c r="A3365">
        <v>13490</v>
      </c>
      <c r="B3365" s="2">
        <v>44694</v>
      </c>
      <c r="C3365" t="s">
        <v>36</v>
      </c>
      <c r="D3365" t="s">
        <v>17</v>
      </c>
      <c r="E3365" t="s">
        <v>7</v>
      </c>
      <c r="F3365" s="1">
        <v>200</v>
      </c>
      <c r="G3365" t="s">
        <v>40</v>
      </c>
    </row>
    <row r="3366" spans="1:7">
      <c r="A3366">
        <v>13491</v>
      </c>
      <c r="B3366" s="2">
        <v>44694</v>
      </c>
      <c r="C3366" t="s">
        <v>33</v>
      </c>
      <c r="D3366" t="s">
        <v>17</v>
      </c>
      <c r="E3366" t="s">
        <v>11</v>
      </c>
      <c r="F3366" s="1">
        <v>145</v>
      </c>
      <c r="G3366" t="s">
        <v>40</v>
      </c>
    </row>
    <row r="3367" spans="1:7">
      <c r="A3367">
        <v>13492</v>
      </c>
      <c r="B3367" s="2">
        <v>44694</v>
      </c>
      <c r="C3367" t="s">
        <v>36</v>
      </c>
      <c r="D3367" t="s">
        <v>21</v>
      </c>
      <c r="E3367" t="s">
        <v>10</v>
      </c>
      <c r="F3367" s="1">
        <v>550</v>
      </c>
      <c r="G3367" t="s">
        <v>40</v>
      </c>
    </row>
    <row r="3368" spans="1:7">
      <c r="A3368">
        <v>13493</v>
      </c>
      <c r="B3368" s="2">
        <v>44694</v>
      </c>
      <c r="C3368" t="s">
        <v>35</v>
      </c>
      <c r="D3368" t="s">
        <v>20</v>
      </c>
      <c r="E3368" t="s">
        <v>10</v>
      </c>
      <c r="F3368" s="1">
        <v>105</v>
      </c>
      <c r="G3368" t="s">
        <v>40</v>
      </c>
    </row>
    <row r="3369" spans="1:7">
      <c r="A3369">
        <v>13494</v>
      </c>
      <c r="B3369" s="2">
        <v>44694</v>
      </c>
      <c r="C3369" t="s">
        <v>36</v>
      </c>
      <c r="D3369" t="s">
        <v>16</v>
      </c>
      <c r="E3369" t="s">
        <v>9</v>
      </c>
      <c r="F3369" s="1">
        <v>200</v>
      </c>
      <c r="G3369" t="s">
        <v>40</v>
      </c>
    </row>
    <row r="3370" spans="1:7">
      <c r="A3370">
        <v>13495</v>
      </c>
      <c r="B3370" s="2">
        <v>44694</v>
      </c>
      <c r="C3370" t="s">
        <v>35</v>
      </c>
      <c r="D3370" t="s">
        <v>21</v>
      </c>
      <c r="E3370" t="s">
        <v>11</v>
      </c>
      <c r="F3370" s="1">
        <v>105</v>
      </c>
      <c r="G3370" t="s">
        <v>40</v>
      </c>
    </row>
    <row r="3371" spans="1:7">
      <c r="A3371">
        <v>13496</v>
      </c>
      <c r="B3371" s="2">
        <v>44694</v>
      </c>
      <c r="C3371" t="s">
        <v>36</v>
      </c>
      <c r="D3371" t="s">
        <v>20</v>
      </c>
      <c r="E3371" t="s">
        <v>5</v>
      </c>
      <c r="F3371" s="1">
        <v>375</v>
      </c>
      <c r="G3371" t="s">
        <v>40</v>
      </c>
    </row>
    <row r="3372" spans="1:7">
      <c r="A3372">
        <v>13497</v>
      </c>
      <c r="B3372" s="2">
        <v>44694</v>
      </c>
      <c r="C3372" t="s">
        <v>34</v>
      </c>
      <c r="D3372" t="s">
        <v>19</v>
      </c>
      <c r="E3372" t="s">
        <v>3</v>
      </c>
      <c r="F3372" s="1">
        <v>280</v>
      </c>
      <c r="G3372" t="s">
        <v>40</v>
      </c>
    </row>
    <row r="3373" spans="1:7">
      <c r="A3373">
        <v>13498</v>
      </c>
      <c r="B3373" s="2">
        <v>44695</v>
      </c>
      <c r="C3373" t="s">
        <v>34</v>
      </c>
      <c r="D3373" t="s">
        <v>17</v>
      </c>
      <c r="E3373" t="s">
        <v>6</v>
      </c>
      <c r="F3373" s="1">
        <v>400</v>
      </c>
      <c r="G3373" t="s">
        <v>40</v>
      </c>
    </row>
    <row r="3374" spans="1:7">
      <c r="A3374">
        <v>13499</v>
      </c>
      <c r="B3374" s="2">
        <v>44695</v>
      </c>
      <c r="C3374" t="s">
        <v>36</v>
      </c>
      <c r="D3374" t="s">
        <v>16</v>
      </c>
      <c r="E3374" t="s">
        <v>11</v>
      </c>
      <c r="F3374" s="1">
        <v>200</v>
      </c>
      <c r="G3374" t="s">
        <v>40</v>
      </c>
    </row>
    <row r="3375" spans="1:7">
      <c r="A3375">
        <v>13500</v>
      </c>
      <c r="B3375" s="2">
        <v>44695</v>
      </c>
      <c r="C3375" t="s">
        <v>35</v>
      </c>
      <c r="D3375" t="s">
        <v>20</v>
      </c>
      <c r="E3375" t="s">
        <v>5</v>
      </c>
      <c r="F3375" s="1">
        <v>105</v>
      </c>
      <c r="G3375" t="s">
        <v>40</v>
      </c>
    </row>
    <row r="3376" spans="1:7">
      <c r="A3376">
        <v>13501</v>
      </c>
      <c r="B3376" s="2">
        <v>44695</v>
      </c>
      <c r="C3376" t="s">
        <v>33</v>
      </c>
      <c r="D3376" t="s">
        <v>16</v>
      </c>
      <c r="E3376" t="s">
        <v>9</v>
      </c>
      <c r="F3376" s="1">
        <v>145</v>
      </c>
      <c r="G3376" t="s">
        <v>40</v>
      </c>
    </row>
    <row r="3377" spans="1:7">
      <c r="A3377">
        <v>13502</v>
      </c>
      <c r="B3377" s="2">
        <v>44695</v>
      </c>
      <c r="C3377" t="s">
        <v>33</v>
      </c>
      <c r="D3377" t="s">
        <v>19</v>
      </c>
      <c r="E3377" t="s">
        <v>3</v>
      </c>
      <c r="F3377" s="1">
        <v>90</v>
      </c>
      <c r="G3377" t="s">
        <v>40</v>
      </c>
    </row>
    <row r="3378" spans="1:7">
      <c r="A3378">
        <v>13503</v>
      </c>
      <c r="B3378" s="2">
        <v>44695</v>
      </c>
      <c r="C3378" t="s">
        <v>33</v>
      </c>
      <c r="D3378" t="s">
        <v>17</v>
      </c>
      <c r="E3378" t="s">
        <v>4</v>
      </c>
      <c r="F3378" s="1">
        <v>85</v>
      </c>
      <c r="G3378" t="s">
        <v>40</v>
      </c>
    </row>
    <row r="3379" spans="1:7">
      <c r="A3379">
        <v>13504</v>
      </c>
      <c r="B3379" s="2">
        <v>44695</v>
      </c>
      <c r="C3379" t="s">
        <v>35</v>
      </c>
      <c r="D3379" t="s">
        <v>18</v>
      </c>
      <c r="E3379" t="s">
        <v>9</v>
      </c>
      <c r="F3379" s="1">
        <v>265</v>
      </c>
      <c r="G3379" t="s">
        <v>40</v>
      </c>
    </row>
    <row r="3380" spans="1:7">
      <c r="A3380">
        <v>13505</v>
      </c>
      <c r="B3380" s="2">
        <v>44695</v>
      </c>
      <c r="C3380" t="s">
        <v>34</v>
      </c>
      <c r="D3380" t="s">
        <v>17</v>
      </c>
      <c r="E3380" t="s">
        <v>7</v>
      </c>
      <c r="F3380" s="1">
        <v>275</v>
      </c>
      <c r="G3380" t="s">
        <v>40</v>
      </c>
    </row>
    <row r="3381" spans="1:7">
      <c r="A3381">
        <v>13506</v>
      </c>
      <c r="B3381" s="2">
        <v>44695</v>
      </c>
      <c r="C3381" t="s">
        <v>31</v>
      </c>
      <c r="D3381" t="s">
        <v>16</v>
      </c>
      <c r="E3381" t="s">
        <v>8</v>
      </c>
      <c r="F3381" s="1">
        <v>480</v>
      </c>
      <c r="G3381" t="s">
        <v>40</v>
      </c>
    </row>
    <row r="3382" spans="1:7">
      <c r="A3382">
        <v>13507</v>
      </c>
      <c r="B3382" s="2">
        <v>44695</v>
      </c>
      <c r="C3382" t="s">
        <v>31</v>
      </c>
      <c r="D3382" t="s">
        <v>22</v>
      </c>
      <c r="E3382" t="s">
        <v>10</v>
      </c>
      <c r="F3382" s="1">
        <v>325</v>
      </c>
      <c r="G3382" t="s">
        <v>40</v>
      </c>
    </row>
    <row r="3383" spans="1:7">
      <c r="A3383">
        <v>13508</v>
      </c>
      <c r="B3383" s="2">
        <v>44695</v>
      </c>
      <c r="C3383" t="s">
        <v>34</v>
      </c>
      <c r="D3383" t="s">
        <v>20</v>
      </c>
      <c r="E3383" t="s">
        <v>3</v>
      </c>
      <c r="F3383" s="1">
        <v>405</v>
      </c>
      <c r="G3383" t="s">
        <v>40</v>
      </c>
    </row>
    <row r="3384" spans="1:7">
      <c r="A3384">
        <v>13509</v>
      </c>
      <c r="B3384" s="2">
        <v>44695</v>
      </c>
      <c r="C3384" t="s">
        <v>34</v>
      </c>
      <c r="D3384" t="s">
        <v>16</v>
      </c>
      <c r="E3384" t="s">
        <v>7</v>
      </c>
      <c r="F3384" s="1">
        <v>400</v>
      </c>
      <c r="G3384" t="s">
        <v>40</v>
      </c>
    </row>
    <row r="3385" spans="1:7">
      <c r="A3385">
        <v>13510</v>
      </c>
      <c r="B3385" s="2">
        <v>44695</v>
      </c>
      <c r="C3385" t="s">
        <v>36</v>
      </c>
      <c r="D3385" t="s">
        <v>17</v>
      </c>
      <c r="E3385" t="s">
        <v>2</v>
      </c>
      <c r="F3385" s="1">
        <v>215</v>
      </c>
      <c r="G3385" t="s">
        <v>40</v>
      </c>
    </row>
    <row r="3386" spans="1:7">
      <c r="A3386">
        <v>13511</v>
      </c>
      <c r="B3386" s="2">
        <v>44695</v>
      </c>
      <c r="C3386" t="s">
        <v>36</v>
      </c>
      <c r="D3386" t="s">
        <v>19</v>
      </c>
      <c r="E3386" t="s">
        <v>6</v>
      </c>
      <c r="F3386" s="1">
        <v>200</v>
      </c>
      <c r="G3386" t="s">
        <v>40</v>
      </c>
    </row>
    <row r="3387" spans="1:7">
      <c r="A3387">
        <v>13512</v>
      </c>
      <c r="B3387" s="2">
        <v>44695</v>
      </c>
      <c r="C3387" t="s">
        <v>33</v>
      </c>
      <c r="D3387" t="s">
        <v>17</v>
      </c>
      <c r="E3387" t="s">
        <v>8</v>
      </c>
      <c r="F3387" s="1">
        <v>150</v>
      </c>
      <c r="G3387" t="s">
        <v>40</v>
      </c>
    </row>
    <row r="3388" spans="1:7">
      <c r="A3388">
        <v>13513</v>
      </c>
      <c r="B3388" s="2">
        <v>44695</v>
      </c>
      <c r="C3388" t="s">
        <v>34</v>
      </c>
      <c r="D3388" t="s">
        <v>17</v>
      </c>
      <c r="E3388" t="s">
        <v>2</v>
      </c>
      <c r="F3388" s="1">
        <v>165</v>
      </c>
      <c r="G3388" t="s">
        <v>40</v>
      </c>
    </row>
    <row r="3389" spans="1:7">
      <c r="A3389">
        <v>13514</v>
      </c>
      <c r="B3389" s="2">
        <v>44695</v>
      </c>
      <c r="C3389" t="s">
        <v>35</v>
      </c>
      <c r="D3389" t="s">
        <v>22</v>
      </c>
      <c r="E3389" t="s">
        <v>9</v>
      </c>
      <c r="F3389" s="1">
        <v>105</v>
      </c>
      <c r="G3389" t="s">
        <v>40</v>
      </c>
    </row>
    <row r="3390" spans="1:7">
      <c r="A3390">
        <v>13515</v>
      </c>
      <c r="B3390" s="2">
        <v>44695</v>
      </c>
      <c r="C3390" t="s">
        <v>31</v>
      </c>
      <c r="D3390" t="s">
        <v>20</v>
      </c>
      <c r="E3390" t="s">
        <v>10</v>
      </c>
      <c r="F3390" s="1">
        <v>325</v>
      </c>
      <c r="G3390" t="s">
        <v>40</v>
      </c>
    </row>
    <row r="3391" spans="1:7">
      <c r="A3391">
        <v>13516</v>
      </c>
      <c r="B3391" s="2">
        <v>44695</v>
      </c>
      <c r="C3391" t="s">
        <v>36</v>
      </c>
      <c r="D3391" t="s">
        <v>16</v>
      </c>
      <c r="E3391" t="s">
        <v>2</v>
      </c>
      <c r="F3391" s="1">
        <v>565</v>
      </c>
      <c r="G3391" t="s">
        <v>40</v>
      </c>
    </row>
    <row r="3392" spans="1:7">
      <c r="A3392">
        <v>13517</v>
      </c>
      <c r="B3392" s="2">
        <v>44695</v>
      </c>
      <c r="C3392" t="s">
        <v>34</v>
      </c>
      <c r="D3392" t="s">
        <v>18</v>
      </c>
      <c r="E3392" t="s">
        <v>6</v>
      </c>
      <c r="F3392" s="1">
        <v>150</v>
      </c>
      <c r="G3392" t="s">
        <v>40</v>
      </c>
    </row>
    <row r="3393" spans="1:7">
      <c r="A3393">
        <v>13518</v>
      </c>
      <c r="B3393" s="2">
        <v>44695</v>
      </c>
      <c r="C3393" t="s">
        <v>34</v>
      </c>
      <c r="D3393" t="s">
        <v>18</v>
      </c>
      <c r="E3393" t="s">
        <v>6</v>
      </c>
      <c r="F3393" s="1">
        <v>150</v>
      </c>
      <c r="G3393" t="s">
        <v>40</v>
      </c>
    </row>
    <row r="3394" spans="1:7">
      <c r="A3394">
        <v>13519</v>
      </c>
      <c r="B3394" s="2">
        <v>44695</v>
      </c>
      <c r="C3394" t="s">
        <v>33</v>
      </c>
      <c r="D3394" t="s">
        <v>19</v>
      </c>
      <c r="E3394" t="s">
        <v>4</v>
      </c>
      <c r="F3394" s="1">
        <v>85</v>
      </c>
      <c r="G3394" t="s">
        <v>40</v>
      </c>
    </row>
    <row r="3395" spans="1:7">
      <c r="A3395">
        <v>13520</v>
      </c>
      <c r="B3395" s="2">
        <v>44695</v>
      </c>
      <c r="C3395" t="s">
        <v>33</v>
      </c>
      <c r="D3395" t="s">
        <v>22</v>
      </c>
      <c r="E3395" t="s">
        <v>9</v>
      </c>
      <c r="F3395" s="1">
        <v>85</v>
      </c>
      <c r="G3395" t="s">
        <v>40</v>
      </c>
    </row>
    <row r="3396" spans="1:7">
      <c r="A3396">
        <v>13521</v>
      </c>
      <c r="B3396" s="2">
        <v>44695</v>
      </c>
      <c r="C3396" t="s">
        <v>34</v>
      </c>
      <c r="D3396" t="s">
        <v>20</v>
      </c>
      <c r="E3396" t="s">
        <v>6</v>
      </c>
      <c r="F3396" s="1">
        <v>400</v>
      </c>
      <c r="G3396" t="s">
        <v>40</v>
      </c>
    </row>
    <row r="3397" spans="1:7">
      <c r="A3397">
        <v>13522</v>
      </c>
      <c r="B3397" s="2">
        <v>44695</v>
      </c>
      <c r="C3397" t="s">
        <v>35</v>
      </c>
      <c r="D3397" t="s">
        <v>20</v>
      </c>
      <c r="E3397" t="s">
        <v>11</v>
      </c>
      <c r="F3397" s="1">
        <v>105</v>
      </c>
      <c r="G3397" t="s">
        <v>40</v>
      </c>
    </row>
    <row r="3398" spans="1:7">
      <c r="A3398">
        <v>13523</v>
      </c>
      <c r="B3398" s="2">
        <v>44703</v>
      </c>
      <c r="C3398" t="s">
        <v>33</v>
      </c>
      <c r="D3398" t="s">
        <v>22</v>
      </c>
      <c r="E3398" t="s">
        <v>2</v>
      </c>
      <c r="F3398" s="1">
        <v>220</v>
      </c>
      <c r="G3398" t="s">
        <v>40</v>
      </c>
    </row>
    <row r="3399" spans="1:7">
      <c r="A3399">
        <v>13524</v>
      </c>
      <c r="B3399" s="2">
        <v>44703</v>
      </c>
      <c r="C3399" t="s">
        <v>35</v>
      </c>
      <c r="D3399" t="s">
        <v>19</v>
      </c>
      <c r="E3399" t="s">
        <v>5</v>
      </c>
      <c r="F3399" s="1">
        <v>185</v>
      </c>
      <c r="G3399" t="s">
        <v>40</v>
      </c>
    </row>
    <row r="3400" spans="1:7">
      <c r="A3400">
        <v>13525</v>
      </c>
      <c r="B3400" s="2">
        <v>44703</v>
      </c>
      <c r="C3400" t="s">
        <v>31</v>
      </c>
      <c r="D3400" t="s">
        <v>16</v>
      </c>
      <c r="E3400" t="s">
        <v>5</v>
      </c>
      <c r="F3400" s="1">
        <v>175</v>
      </c>
      <c r="G3400" t="s">
        <v>40</v>
      </c>
    </row>
    <row r="3401" spans="1:7">
      <c r="A3401">
        <v>13526</v>
      </c>
      <c r="B3401" s="2">
        <v>44703</v>
      </c>
      <c r="C3401" t="s">
        <v>36</v>
      </c>
      <c r="D3401" t="s">
        <v>18</v>
      </c>
      <c r="E3401" t="s">
        <v>4</v>
      </c>
      <c r="F3401" s="1">
        <v>550</v>
      </c>
      <c r="G3401" t="s">
        <v>40</v>
      </c>
    </row>
    <row r="3402" spans="1:7">
      <c r="A3402">
        <v>13527</v>
      </c>
      <c r="B3402" s="2">
        <v>44703</v>
      </c>
      <c r="C3402" t="s">
        <v>36</v>
      </c>
      <c r="D3402" t="s">
        <v>21</v>
      </c>
      <c r="E3402" t="s">
        <v>3</v>
      </c>
      <c r="F3402" s="1">
        <v>555</v>
      </c>
      <c r="G3402" t="s">
        <v>40</v>
      </c>
    </row>
    <row r="3403" spans="1:7">
      <c r="A3403">
        <v>13528</v>
      </c>
      <c r="B3403" s="2">
        <v>44703</v>
      </c>
      <c r="C3403" t="s">
        <v>36</v>
      </c>
      <c r="D3403" t="s">
        <v>18</v>
      </c>
      <c r="E3403" t="s">
        <v>6</v>
      </c>
      <c r="F3403" s="1">
        <v>375</v>
      </c>
      <c r="G3403" t="s">
        <v>40</v>
      </c>
    </row>
    <row r="3404" spans="1:7">
      <c r="A3404">
        <v>13529</v>
      </c>
      <c r="B3404" s="2">
        <v>44703</v>
      </c>
      <c r="C3404" t="s">
        <v>31</v>
      </c>
      <c r="D3404" t="s">
        <v>21</v>
      </c>
      <c r="E3404" t="s">
        <v>9</v>
      </c>
      <c r="F3404" s="1">
        <v>475</v>
      </c>
      <c r="G3404" t="s">
        <v>40</v>
      </c>
    </row>
    <row r="3405" spans="1:7">
      <c r="A3405">
        <v>13530</v>
      </c>
      <c r="B3405" s="2">
        <v>44703</v>
      </c>
      <c r="C3405" t="s">
        <v>34</v>
      </c>
      <c r="D3405" t="s">
        <v>18</v>
      </c>
      <c r="E3405" t="s">
        <v>10</v>
      </c>
      <c r="F3405" s="1">
        <v>400</v>
      </c>
      <c r="G3405" t="s">
        <v>40</v>
      </c>
    </row>
    <row r="3406" spans="1:7">
      <c r="A3406">
        <v>13531</v>
      </c>
      <c r="B3406" s="2">
        <v>44703</v>
      </c>
      <c r="C3406" t="s">
        <v>33</v>
      </c>
      <c r="D3406" t="s">
        <v>20</v>
      </c>
      <c r="E3406" t="s">
        <v>8</v>
      </c>
      <c r="F3406" s="1">
        <v>90</v>
      </c>
      <c r="G3406" t="s">
        <v>40</v>
      </c>
    </row>
    <row r="3407" spans="1:7">
      <c r="A3407">
        <v>13532</v>
      </c>
      <c r="B3407" s="2">
        <v>44703</v>
      </c>
      <c r="C3407" t="s">
        <v>34</v>
      </c>
      <c r="D3407" t="s">
        <v>17</v>
      </c>
      <c r="E3407" t="s">
        <v>4</v>
      </c>
      <c r="F3407" s="1">
        <v>275</v>
      </c>
      <c r="G3407" t="s">
        <v>40</v>
      </c>
    </row>
    <row r="3408" spans="1:7">
      <c r="A3408">
        <v>13533</v>
      </c>
      <c r="B3408" s="2">
        <v>44703</v>
      </c>
      <c r="C3408" t="s">
        <v>31</v>
      </c>
      <c r="D3408" t="s">
        <v>19</v>
      </c>
      <c r="E3408" t="s">
        <v>3</v>
      </c>
      <c r="F3408" s="1">
        <v>180</v>
      </c>
      <c r="G3408" t="s">
        <v>40</v>
      </c>
    </row>
    <row r="3409" spans="1:7">
      <c r="A3409">
        <v>13534</v>
      </c>
      <c r="B3409" s="2">
        <v>44703</v>
      </c>
      <c r="C3409" t="s">
        <v>33</v>
      </c>
      <c r="D3409" t="s">
        <v>18</v>
      </c>
      <c r="E3409" t="s">
        <v>4</v>
      </c>
      <c r="F3409" s="1">
        <v>205</v>
      </c>
      <c r="G3409" t="s">
        <v>40</v>
      </c>
    </row>
    <row r="3410" spans="1:7">
      <c r="A3410">
        <v>13535</v>
      </c>
      <c r="B3410" s="2">
        <v>44703</v>
      </c>
      <c r="C3410" t="s">
        <v>33</v>
      </c>
      <c r="D3410" t="s">
        <v>22</v>
      </c>
      <c r="E3410" t="s">
        <v>10</v>
      </c>
      <c r="F3410" s="1">
        <v>85</v>
      </c>
      <c r="G3410" t="s">
        <v>40</v>
      </c>
    </row>
    <row r="3411" spans="1:7">
      <c r="A3411">
        <v>13536</v>
      </c>
      <c r="B3411" s="2">
        <v>44703</v>
      </c>
      <c r="C3411" t="s">
        <v>33</v>
      </c>
      <c r="D3411" t="s">
        <v>20</v>
      </c>
      <c r="E3411" t="s">
        <v>6</v>
      </c>
      <c r="F3411" s="1">
        <v>205</v>
      </c>
      <c r="G3411" t="s">
        <v>40</v>
      </c>
    </row>
    <row r="3412" spans="1:7">
      <c r="A3412">
        <v>13537</v>
      </c>
      <c r="B3412" s="2">
        <v>44703</v>
      </c>
      <c r="C3412" t="s">
        <v>33</v>
      </c>
      <c r="D3412" t="s">
        <v>20</v>
      </c>
      <c r="E3412" t="s">
        <v>10</v>
      </c>
      <c r="F3412" s="1">
        <v>85</v>
      </c>
      <c r="G3412" t="s">
        <v>40</v>
      </c>
    </row>
    <row r="3413" spans="1:7">
      <c r="A3413">
        <v>13538</v>
      </c>
      <c r="B3413" s="2">
        <v>44703</v>
      </c>
      <c r="C3413" t="s">
        <v>35</v>
      </c>
      <c r="D3413" t="s">
        <v>17</v>
      </c>
      <c r="E3413" t="s">
        <v>3</v>
      </c>
      <c r="F3413" s="1">
        <v>110</v>
      </c>
      <c r="G3413" t="s">
        <v>40</v>
      </c>
    </row>
    <row r="3414" spans="1:7">
      <c r="A3414">
        <v>13539</v>
      </c>
      <c r="B3414" s="2">
        <v>44703</v>
      </c>
      <c r="C3414" t="s">
        <v>34</v>
      </c>
      <c r="D3414" t="s">
        <v>19</v>
      </c>
      <c r="E3414" t="s">
        <v>7</v>
      </c>
      <c r="F3414" s="1">
        <v>275</v>
      </c>
      <c r="G3414" t="s">
        <v>40</v>
      </c>
    </row>
    <row r="3415" spans="1:7">
      <c r="A3415">
        <v>13540</v>
      </c>
      <c r="B3415" s="2">
        <v>44703</v>
      </c>
      <c r="C3415" t="s">
        <v>34</v>
      </c>
      <c r="D3415" t="s">
        <v>16</v>
      </c>
      <c r="E3415" t="s">
        <v>4</v>
      </c>
      <c r="F3415" s="1">
        <v>400</v>
      </c>
      <c r="G3415" t="s">
        <v>40</v>
      </c>
    </row>
    <row r="3416" spans="1:7">
      <c r="A3416">
        <v>13541</v>
      </c>
      <c r="B3416" s="2">
        <v>44703</v>
      </c>
      <c r="C3416" t="s">
        <v>35</v>
      </c>
      <c r="D3416" t="s">
        <v>16</v>
      </c>
      <c r="E3416" t="s">
        <v>11</v>
      </c>
      <c r="F3416" s="1">
        <v>185</v>
      </c>
      <c r="G3416" t="s">
        <v>40</v>
      </c>
    </row>
    <row r="3417" spans="1:7">
      <c r="A3417">
        <v>13542</v>
      </c>
      <c r="B3417" s="2">
        <v>44703</v>
      </c>
      <c r="C3417" t="s">
        <v>36</v>
      </c>
      <c r="D3417" t="s">
        <v>21</v>
      </c>
      <c r="E3417" t="s">
        <v>3</v>
      </c>
      <c r="F3417" s="1">
        <v>205</v>
      </c>
      <c r="G3417" t="s">
        <v>40</v>
      </c>
    </row>
    <row r="3418" spans="1:7">
      <c r="A3418">
        <v>13543</v>
      </c>
      <c r="B3418" s="2">
        <v>44703</v>
      </c>
      <c r="C3418" t="s">
        <v>31</v>
      </c>
      <c r="D3418" t="s">
        <v>22</v>
      </c>
      <c r="E3418" t="s">
        <v>2</v>
      </c>
      <c r="F3418" s="1">
        <v>490</v>
      </c>
      <c r="G3418" t="s">
        <v>40</v>
      </c>
    </row>
    <row r="3419" spans="1:7">
      <c r="A3419">
        <v>13544</v>
      </c>
      <c r="B3419" s="2">
        <v>44703</v>
      </c>
      <c r="C3419" t="s">
        <v>33</v>
      </c>
      <c r="D3419" t="s">
        <v>19</v>
      </c>
      <c r="E3419" t="s">
        <v>4</v>
      </c>
      <c r="F3419" s="1">
        <v>145</v>
      </c>
      <c r="G3419" t="s">
        <v>40</v>
      </c>
    </row>
    <row r="3420" spans="1:7">
      <c r="A3420">
        <v>13545</v>
      </c>
      <c r="B3420" s="2">
        <v>44703</v>
      </c>
      <c r="C3420" t="s">
        <v>35</v>
      </c>
      <c r="D3420" t="s">
        <v>21</v>
      </c>
      <c r="E3420" t="s">
        <v>10</v>
      </c>
      <c r="F3420" s="1">
        <v>105</v>
      </c>
      <c r="G3420" t="s">
        <v>40</v>
      </c>
    </row>
    <row r="3421" spans="1:7">
      <c r="A3421">
        <v>13546</v>
      </c>
      <c r="B3421" s="2">
        <v>44703</v>
      </c>
      <c r="C3421" t="s">
        <v>34</v>
      </c>
      <c r="D3421" t="s">
        <v>21</v>
      </c>
      <c r="E3421" t="s">
        <v>10</v>
      </c>
      <c r="F3421" s="1">
        <v>150</v>
      </c>
      <c r="G3421" t="s">
        <v>40</v>
      </c>
    </row>
    <row r="3422" spans="1:7">
      <c r="A3422">
        <v>13547</v>
      </c>
      <c r="B3422" s="2">
        <v>44698</v>
      </c>
      <c r="C3422" t="s">
        <v>31</v>
      </c>
      <c r="D3422" t="s">
        <v>17</v>
      </c>
      <c r="E3422" t="s">
        <v>4</v>
      </c>
      <c r="F3422" s="1">
        <v>475</v>
      </c>
      <c r="G3422" t="s">
        <v>40</v>
      </c>
    </row>
    <row r="3423" spans="1:7">
      <c r="A3423">
        <v>13548</v>
      </c>
      <c r="B3423" s="2">
        <v>44698</v>
      </c>
      <c r="C3423" t="s">
        <v>33</v>
      </c>
      <c r="D3423" t="s">
        <v>22</v>
      </c>
      <c r="E3423" t="s">
        <v>4</v>
      </c>
      <c r="F3423" s="1">
        <v>205</v>
      </c>
      <c r="G3423" t="s">
        <v>40</v>
      </c>
    </row>
    <row r="3424" spans="1:7">
      <c r="A3424">
        <v>13549</v>
      </c>
      <c r="B3424" s="2">
        <v>44698</v>
      </c>
      <c r="C3424" t="s">
        <v>31</v>
      </c>
      <c r="D3424" t="s">
        <v>18</v>
      </c>
      <c r="E3424" t="s">
        <v>2</v>
      </c>
      <c r="F3424" s="1">
        <v>490</v>
      </c>
      <c r="G3424" t="s">
        <v>40</v>
      </c>
    </row>
    <row r="3425" spans="1:7">
      <c r="A3425">
        <v>13550</v>
      </c>
      <c r="B3425" s="2">
        <v>44698</v>
      </c>
      <c r="C3425" t="s">
        <v>36</v>
      </c>
      <c r="D3425" t="s">
        <v>21</v>
      </c>
      <c r="E3425" t="s">
        <v>6</v>
      </c>
      <c r="F3425" s="1">
        <v>550</v>
      </c>
      <c r="G3425" t="s">
        <v>40</v>
      </c>
    </row>
    <row r="3426" spans="1:7">
      <c r="A3426">
        <v>13551</v>
      </c>
      <c r="B3426" s="2">
        <v>44698</v>
      </c>
      <c r="C3426" t="s">
        <v>35</v>
      </c>
      <c r="D3426" t="s">
        <v>20</v>
      </c>
      <c r="E3426" t="s">
        <v>9</v>
      </c>
      <c r="F3426" s="1">
        <v>185</v>
      </c>
      <c r="G3426" t="s">
        <v>40</v>
      </c>
    </row>
    <row r="3427" spans="1:7">
      <c r="A3427">
        <v>13552</v>
      </c>
      <c r="B3427" s="2">
        <v>44698</v>
      </c>
      <c r="C3427" t="s">
        <v>35</v>
      </c>
      <c r="D3427" t="s">
        <v>19</v>
      </c>
      <c r="E3427" t="s">
        <v>3</v>
      </c>
      <c r="F3427" s="1">
        <v>270</v>
      </c>
      <c r="G3427" t="s">
        <v>40</v>
      </c>
    </row>
    <row r="3428" spans="1:7">
      <c r="A3428">
        <v>13553</v>
      </c>
      <c r="B3428" s="2">
        <v>44698</v>
      </c>
      <c r="C3428" t="s">
        <v>33</v>
      </c>
      <c r="D3428" t="s">
        <v>21</v>
      </c>
      <c r="E3428" t="s">
        <v>6</v>
      </c>
      <c r="F3428" s="1">
        <v>145</v>
      </c>
      <c r="G3428" t="s">
        <v>40</v>
      </c>
    </row>
    <row r="3429" spans="1:7">
      <c r="A3429">
        <v>13554</v>
      </c>
      <c r="B3429" s="2">
        <v>44698</v>
      </c>
      <c r="C3429" t="s">
        <v>36</v>
      </c>
      <c r="D3429" t="s">
        <v>20</v>
      </c>
      <c r="E3429" t="s">
        <v>2</v>
      </c>
      <c r="F3429" s="1">
        <v>565</v>
      </c>
      <c r="G3429" t="s">
        <v>40</v>
      </c>
    </row>
    <row r="3430" spans="1:7">
      <c r="A3430">
        <v>13555</v>
      </c>
      <c r="B3430" s="2">
        <v>44698</v>
      </c>
      <c r="C3430" t="s">
        <v>35</v>
      </c>
      <c r="D3430" t="s">
        <v>20</v>
      </c>
      <c r="E3430" t="s">
        <v>4</v>
      </c>
      <c r="F3430" s="1">
        <v>265</v>
      </c>
      <c r="G3430" t="s">
        <v>40</v>
      </c>
    </row>
    <row r="3431" spans="1:7">
      <c r="A3431">
        <v>13556</v>
      </c>
      <c r="B3431" s="2">
        <v>44698</v>
      </c>
      <c r="C3431" t="s">
        <v>33</v>
      </c>
      <c r="D3431" t="s">
        <v>17</v>
      </c>
      <c r="E3431" t="s">
        <v>10</v>
      </c>
      <c r="F3431" s="1">
        <v>205</v>
      </c>
      <c r="G3431" t="s">
        <v>40</v>
      </c>
    </row>
    <row r="3432" spans="1:7">
      <c r="A3432">
        <v>13557</v>
      </c>
      <c r="B3432" s="2">
        <v>44698</v>
      </c>
      <c r="C3432" t="s">
        <v>36</v>
      </c>
      <c r="D3432" t="s">
        <v>21</v>
      </c>
      <c r="E3432" t="s">
        <v>11</v>
      </c>
      <c r="F3432" s="1">
        <v>375</v>
      </c>
      <c r="G3432" t="s">
        <v>40</v>
      </c>
    </row>
    <row r="3433" spans="1:7">
      <c r="A3433">
        <v>13558</v>
      </c>
      <c r="B3433" s="2">
        <v>44698</v>
      </c>
      <c r="C3433" t="s">
        <v>31</v>
      </c>
      <c r="D3433" t="s">
        <v>16</v>
      </c>
      <c r="E3433" t="s">
        <v>3</v>
      </c>
      <c r="F3433" s="1">
        <v>480</v>
      </c>
      <c r="G3433" t="s">
        <v>40</v>
      </c>
    </row>
    <row r="3434" spans="1:7">
      <c r="A3434">
        <v>13559</v>
      </c>
      <c r="B3434" s="2">
        <v>44698</v>
      </c>
      <c r="C3434" t="s">
        <v>31</v>
      </c>
      <c r="D3434" t="s">
        <v>21</v>
      </c>
      <c r="E3434" t="s">
        <v>10</v>
      </c>
      <c r="F3434" s="1">
        <v>475</v>
      </c>
      <c r="G3434" t="s">
        <v>40</v>
      </c>
    </row>
    <row r="3435" spans="1:7">
      <c r="A3435">
        <v>13560</v>
      </c>
      <c r="B3435" s="2">
        <v>44698</v>
      </c>
      <c r="C3435" t="s">
        <v>34</v>
      </c>
      <c r="D3435" t="s">
        <v>20</v>
      </c>
      <c r="E3435" t="s">
        <v>10</v>
      </c>
      <c r="F3435" s="1">
        <v>275</v>
      </c>
      <c r="G3435" t="s">
        <v>40</v>
      </c>
    </row>
    <row r="3436" spans="1:7">
      <c r="A3436">
        <v>13561</v>
      </c>
      <c r="B3436" s="2">
        <v>44698</v>
      </c>
      <c r="C3436" t="s">
        <v>34</v>
      </c>
      <c r="D3436" t="s">
        <v>16</v>
      </c>
      <c r="E3436" t="s">
        <v>8</v>
      </c>
      <c r="F3436" s="1">
        <v>405</v>
      </c>
      <c r="G3436" t="s">
        <v>40</v>
      </c>
    </row>
    <row r="3437" spans="1:7">
      <c r="A3437">
        <v>13562</v>
      </c>
      <c r="B3437" s="2">
        <v>44698</v>
      </c>
      <c r="C3437" t="s">
        <v>34</v>
      </c>
      <c r="D3437" t="s">
        <v>20</v>
      </c>
      <c r="E3437" t="s">
        <v>7</v>
      </c>
      <c r="F3437" s="1">
        <v>400</v>
      </c>
      <c r="G3437" t="s">
        <v>40</v>
      </c>
    </row>
    <row r="3438" spans="1:7">
      <c r="A3438">
        <v>13563</v>
      </c>
      <c r="B3438" s="2">
        <v>44698</v>
      </c>
      <c r="C3438" t="s">
        <v>36</v>
      </c>
      <c r="D3438" t="s">
        <v>17</v>
      </c>
      <c r="E3438" t="s">
        <v>8</v>
      </c>
      <c r="F3438" s="1">
        <v>205</v>
      </c>
      <c r="G3438" t="s">
        <v>40</v>
      </c>
    </row>
    <row r="3439" spans="1:7">
      <c r="A3439">
        <v>13564</v>
      </c>
      <c r="B3439" s="2">
        <v>44698</v>
      </c>
      <c r="C3439" t="s">
        <v>33</v>
      </c>
      <c r="D3439" t="s">
        <v>18</v>
      </c>
      <c r="E3439" t="s">
        <v>10</v>
      </c>
      <c r="F3439" s="1">
        <v>145</v>
      </c>
      <c r="G3439" t="s">
        <v>40</v>
      </c>
    </row>
    <row r="3440" spans="1:7">
      <c r="A3440">
        <v>13565</v>
      </c>
      <c r="B3440" s="2">
        <v>44698</v>
      </c>
      <c r="C3440" t="s">
        <v>33</v>
      </c>
      <c r="D3440" t="s">
        <v>18</v>
      </c>
      <c r="E3440" t="s">
        <v>9</v>
      </c>
      <c r="F3440" s="1">
        <v>205</v>
      </c>
      <c r="G3440" t="s">
        <v>40</v>
      </c>
    </row>
    <row r="3441" spans="1:7">
      <c r="A3441">
        <v>13566</v>
      </c>
      <c r="B3441" s="2">
        <v>44698</v>
      </c>
      <c r="C3441" t="s">
        <v>33</v>
      </c>
      <c r="D3441" t="s">
        <v>20</v>
      </c>
      <c r="E3441" t="s">
        <v>8</v>
      </c>
      <c r="F3441" s="1">
        <v>90</v>
      </c>
      <c r="G3441" t="s">
        <v>40</v>
      </c>
    </row>
    <row r="3442" spans="1:7">
      <c r="A3442">
        <v>13567</v>
      </c>
      <c r="B3442" s="2">
        <v>44698</v>
      </c>
      <c r="C3442" t="s">
        <v>33</v>
      </c>
      <c r="D3442" t="s">
        <v>21</v>
      </c>
      <c r="E3442" t="s">
        <v>7</v>
      </c>
      <c r="F3442" s="1">
        <v>205</v>
      </c>
      <c r="G3442" t="s">
        <v>40</v>
      </c>
    </row>
    <row r="3443" spans="1:7">
      <c r="A3443">
        <v>13568</v>
      </c>
      <c r="B3443" s="2">
        <v>44698</v>
      </c>
      <c r="C3443" t="s">
        <v>35</v>
      </c>
      <c r="D3443" t="s">
        <v>22</v>
      </c>
      <c r="E3443" t="s">
        <v>10</v>
      </c>
      <c r="F3443" s="1">
        <v>105</v>
      </c>
      <c r="G3443" t="s">
        <v>40</v>
      </c>
    </row>
    <row r="3444" spans="1:7">
      <c r="A3444">
        <v>13569</v>
      </c>
      <c r="B3444" s="2">
        <v>44698</v>
      </c>
      <c r="C3444" t="s">
        <v>34</v>
      </c>
      <c r="D3444" t="s">
        <v>17</v>
      </c>
      <c r="E3444" t="s">
        <v>10</v>
      </c>
      <c r="F3444" s="1">
        <v>150</v>
      </c>
      <c r="G3444" t="s">
        <v>40</v>
      </c>
    </row>
    <row r="3445" spans="1:7">
      <c r="A3445">
        <v>13570</v>
      </c>
      <c r="B3445" s="2">
        <v>44698</v>
      </c>
      <c r="C3445" t="s">
        <v>31</v>
      </c>
      <c r="D3445" t="s">
        <v>19</v>
      </c>
      <c r="E3445" t="s">
        <v>5</v>
      </c>
      <c r="F3445" s="1">
        <v>325</v>
      </c>
      <c r="G3445" t="s">
        <v>40</v>
      </c>
    </row>
    <row r="3446" spans="1:7">
      <c r="A3446">
        <v>13571</v>
      </c>
      <c r="B3446" s="2">
        <v>44698</v>
      </c>
      <c r="C3446" t="s">
        <v>31</v>
      </c>
      <c r="D3446" t="s">
        <v>17</v>
      </c>
      <c r="E3446" t="s">
        <v>2</v>
      </c>
      <c r="F3446" s="1">
        <v>190</v>
      </c>
      <c r="G3446" t="s">
        <v>40</v>
      </c>
    </row>
    <row r="3447" spans="1:7">
      <c r="A3447">
        <v>13572</v>
      </c>
      <c r="B3447" s="2">
        <v>44698</v>
      </c>
      <c r="C3447" t="s">
        <v>33</v>
      </c>
      <c r="D3447" t="s">
        <v>20</v>
      </c>
      <c r="E3447" t="s">
        <v>6</v>
      </c>
      <c r="F3447" s="1">
        <v>85</v>
      </c>
      <c r="G3447" t="s">
        <v>40</v>
      </c>
    </row>
    <row r="3448" spans="1:7">
      <c r="A3448">
        <v>13573</v>
      </c>
      <c r="B3448" s="2">
        <v>44698</v>
      </c>
      <c r="C3448" t="s">
        <v>31</v>
      </c>
      <c r="D3448" t="s">
        <v>18</v>
      </c>
      <c r="E3448" t="s">
        <v>11</v>
      </c>
      <c r="F3448" s="1">
        <v>475</v>
      </c>
      <c r="G3448" t="s">
        <v>40</v>
      </c>
    </row>
    <row r="3449" spans="1:7">
      <c r="A3449">
        <v>13574</v>
      </c>
      <c r="B3449" s="2">
        <v>44698</v>
      </c>
      <c r="C3449" t="s">
        <v>36</v>
      </c>
      <c r="D3449" t="s">
        <v>17</v>
      </c>
      <c r="E3449" t="s">
        <v>4</v>
      </c>
      <c r="F3449" s="1">
        <v>550</v>
      </c>
      <c r="G3449" t="s">
        <v>40</v>
      </c>
    </row>
    <row r="3450" spans="1:7">
      <c r="A3450">
        <v>13575</v>
      </c>
      <c r="B3450" s="2">
        <v>44698</v>
      </c>
      <c r="C3450" t="s">
        <v>33</v>
      </c>
      <c r="D3450" t="s">
        <v>21</v>
      </c>
      <c r="E3450" t="s">
        <v>8</v>
      </c>
      <c r="F3450" s="1">
        <v>90</v>
      </c>
      <c r="G3450" t="s">
        <v>40</v>
      </c>
    </row>
    <row r="3451" spans="1:7">
      <c r="A3451">
        <v>13576</v>
      </c>
      <c r="B3451" s="2">
        <v>44698</v>
      </c>
      <c r="C3451" t="s">
        <v>31</v>
      </c>
      <c r="D3451" t="s">
        <v>20</v>
      </c>
      <c r="E3451" t="s">
        <v>8</v>
      </c>
      <c r="F3451" s="1">
        <v>180</v>
      </c>
      <c r="G3451" t="s">
        <v>40</v>
      </c>
    </row>
    <row r="3452" spans="1:7">
      <c r="A3452">
        <v>13577</v>
      </c>
      <c r="B3452" s="2">
        <v>44698</v>
      </c>
      <c r="C3452" t="s">
        <v>34</v>
      </c>
      <c r="D3452" t="s">
        <v>22</v>
      </c>
      <c r="E3452" t="s">
        <v>8</v>
      </c>
      <c r="F3452" s="1">
        <v>280</v>
      </c>
      <c r="G3452" t="s">
        <v>40</v>
      </c>
    </row>
    <row r="3453" spans="1:7">
      <c r="A3453">
        <v>13578</v>
      </c>
      <c r="B3453" s="2">
        <v>44698</v>
      </c>
      <c r="C3453" t="s">
        <v>36</v>
      </c>
      <c r="D3453" t="s">
        <v>20</v>
      </c>
      <c r="E3453" t="s">
        <v>9</v>
      </c>
      <c r="F3453" s="1">
        <v>200</v>
      </c>
      <c r="G3453" t="s">
        <v>40</v>
      </c>
    </row>
    <row r="3454" spans="1:7">
      <c r="A3454">
        <v>13579</v>
      </c>
      <c r="B3454" s="2">
        <v>44698</v>
      </c>
      <c r="C3454" t="s">
        <v>31</v>
      </c>
      <c r="D3454" t="s">
        <v>21</v>
      </c>
      <c r="E3454" t="s">
        <v>9</v>
      </c>
      <c r="F3454" s="1">
        <v>475</v>
      </c>
      <c r="G3454" t="s">
        <v>40</v>
      </c>
    </row>
    <row r="3455" spans="1:7">
      <c r="A3455">
        <v>13580</v>
      </c>
      <c r="B3455" s="2">
        <v>44698</v>
      </c>
      <c r="C3455" t="s">
        <v>33</v>
      </c>
      <c r="D3455" t="s">
        <v>18</v>
      </c>
      <c r="E3455" t="s">
        <v>3</v>
      </c>
      <c r="F3455" s="1">
        <v>210</v>
      </c>
      <c r="G3455" t="s">
        <v>40</v>
      </c>
    </row>
    <row r="3456" spans="1:7">
      <c r="A3456">
        <v>13581</v>
      </c>
      <c r="B3456" s="2">
        <v>44698</v>
      </c>
      <c r="C3456" t="s">
        <v>31</v>
      </c>
      <c r="D3456" t="s">
        <v>22</v>
      </c>
      <c r="E3456" t="s">
        <v>4</v>
      </c>
      <c r="F3456" s="1">
        <v>475</v>
      </c>
      <c r="G3456" t="s">
        <v>40</v>
      </c>
    </row>
    <row r="3457" spans="1:7">
      <c r="A3457">
        <v>13582</v>
      </c>
      <c r="B3457" s="2">
        <v>44698</v>
      </c>
      <c r="C3457" t="s">
        <v>31</v>
      </c>
      <c r="D3457" t="s">
        <v>18</v>
      </c>
      <c r="E3457" t="s">
        <v>5</v>
      </c>
      <c r="F3457" s="1">
        <v>325</v>
      </c>
      <c r="G3457" t="s">
        <v>40</v>
      </c>
    </row>
    <row r="3458" spans="1:7">
      <c r="A3458">
        <v>13583</v>
      </c>
      <c r="B3458" s="2">
        <v>44698</v>
      </c>
      <c r="C3458" t="s">
        <v>35</v>
      </c>
      <c r="D3458" t="s">
        <v>19</v>
      </c>
      <c r="E3458" t="s">
        <v>8</v>
      </c>
      <c r="F3458" s="1">
        <v>190</v>
      </c>
      <c r="G3458" t="s">
        <v>40</v>
      </c>
    </row>
    <row r="3459" spans="1:7">
      <c r="A3459">
        <v>13584</v>
      </c>
      <c r="B3459" s="2">
        <v>44698</v>
      </c>
      <c r="C3459" t="s">
        <v>36</v>
      </c>
      <c r="D3459" t="s">
        <v>16</v>
      </c>
      <c r="E3459" t="s">
        <v>3</v>
      </c>
      <c r="F3459" s="1">
        <v>205</v>
      </c>
      <c r="G3459" t="s">
        <v>40</v>
      </c>
    </row>
    <row r="3460" spans="1:7">
      <c r="A3460">
        <v>13585</v>
      </c>
      <c r="B3460" s="2">
        <v>44698</v>
      </c>
      <c r="C3460" t="s">
        <v>33</v>
      </c>
      <c r="D3460" t="s">
        <v>21</v>
      </c>
      <c r="E3460" t="s">
        <v>5</v>
      </c>
      <c r="F3460" s="1">
        <v>145</v>
      </c>
      <c r="G3460" t="s">
        <v>40</v>
      </c>
    </row>
    <row r="3461" spans="1:7">
      <c r="A3461">
        <v>13586</v>
      </c>
      <c r="B3461" s="2">
        <v>44698</v>
      </c>
      <c r="C3461" t="s">
        <v>31</v>
      </c>
      <c r="D3461" t="s">
        <v>21</v>
      </c>
      <c r="E3461" t="s">
        <v>11</v>
      </c>
      <c r="F3461" s="1">
        <v>175</v>
      </c>
      <c r="G3461" t="s">
        <v>40</v>
      </c>
    </row>
    <row r="3462" spans="1:7">
      <c r="A3462">
        <v>13587</v>
      </c>
      <c r="B3462" s="2">
        <v>44698</v>
      </c>
      <c r="C3462" t="s">
        <v>33</v>
      </c>
      <c r="D3462" t="s">
        <v>21</v>
      </c>
      <c r="E3462" t="s">
        <v>6</v>
      </c>
      <c r="F3462" s="1">
        <v>85</v>
      </c>
      <c r="G3462" t="s">
        <v>40</v>
      </c>
    </row>
    <row r="3463" spans="1:7">
      <c r="A3463">
        <v>13588</v>
      </c>
      <c r="B3463" s="2">
        <v>44698</v>
      </c>
      <c r="C3463" t="s">
        <v>31</v>
      </c>
      <c r="D3463" t="s">
        <v>18</v>
      </c>
      <c r="E3463" t="s">
        <v>4</v>
      </c>
      <c r="F3463" s="1">
        <v>475</v>
      </c>
      <c r="G3463" t="s">
        <v>40</v>
      </c>
    </row>
    <row r="3464" spans="1:7">
      <c r="A3464">
        <v>13589</v>
      </c>
      <c r="B3464" s="2">
        <v>44698</v>
      </c>
      <c r="C3464" t="s">
        <v>36</v>
      </c>
      <c r="D3464" t="s">
        <v>18</v>
      </c>
      <c r="E3464" t="s">
        <v>7</v>
      </c>
      <c r="F3464" s="1">
        <v>375</v>
      </c>
      <c r="G3464" t="s">
        <v>40</v>
      </c>
    </row>
    <row r="3465" spans="1:7">
      <c r="A3465">
        <v>13590</v>
      </c>
      <c r="B3465" s="2">
        <v>44698</v>
      </c>
      <c r="C3465" t="s">
        <v>33</v>
      </c>
      <c r="D3465" t="s">
        <v>17</v>
      </c>
      <c r="E3465" t="s">
        <v>4</v>
      </c>
      <c r="F3465" s="1">
        <v>85</v>
      </c>
      <c r="G3465" t="s">
        <v>40</v>
      </c>
    </row>
    <row r="3466" spans="1:7">
      <c r="A3466">
        <v>13591</v>
      </c>
      <c r="B3466" s="2">
        <v>44698</v>
      </c>
      <c r="C3466" t="s">
        <v>35</v>
      </c>
      <c r="D3466" t="s">
        <v>16</v>
      </c>
      <c r="E3466" t="s">
        <v>11</v>
      </c>
      <c r="F3466" s="1">
        <v>105</v>
      </c>
      <c r="G3466" t="s">
        <v>40</v>
      </c>
    </row>
    <row r="3467" spans="1:7">
      <c r="A3467">
        <v>13592</v>
      </c>
      <c r="B3467" s="2">
        <v>44698</v>
      </c>
      <c r="C3467" t="s">
        <v>33</v>
      </c>
      <c r="D3467" t="s">
        <v>18</v>
      </c>
      <c r="E3467" t="s">
        <v>7</v>
      </c>
      <c r="F3467" s="1">
        <v>85</v>
      </c>
      <c r="G3467" t="s">
        <v>40</v>
      </c>
    </row>
    <row r="3468" spans="1:7">
      <c r="A3468">
        <v>13593</v>
      </c>
      <c r="B3468" s="2">
        <v>44698</v>
      </c>
      <c r="C3468" t="s">
        <v>34</v>
      </c>
      <c r="D3468" t="s">
        <v>18</v>
      </c>
      <c r="E3468" t="s">
        <v>10</v>
      </c>
      <c r="F3468" s="1">
        <v>150</v>
      </c>
      <c r="G3468" t="s">
        <v>40</v>
      </c>
    </row>
    <row r="3469" spans="1:7">
      <c r="A3469">
        <v>13594</v>
      </c>
      <c r="B3469" s="2">
        <v>44698</v>
      </c>
      <c r="C3469" t="s">
        <v>31</v>
      </c>
      <c r="D3469" t="s">
        <v>20</v>
      </c>
      <c r="E3469" t="s">
        <v>6</v>
      </c>
      <c r="F3469" s="1">
        <v>325</v>
      </c>
      <c r="G3469" t="s">
        <v>40</v>
      </c>
    </row>
    <row r="3470" spans="1:7">
      <c r="A3470">
        <v>13595</v>
      </c>
      <c r="B3470" s="2">
        <v>44698</v>
      </c>
      <c r="C3470" t="s">
        <v>36</v>
      </c>
      <c r="D3470" t="s">
        <v>22</v>
      </c>
      <c r="E3470" t="s">
        <v>9</v>
      </c>
      <c r="F3470" s="1">
        <v>200</v>
      </c>
      <c r="G3470" t="s">
        <v>40</v>
      </c>
    </row>
    <row r="3471" spans="1:7">
      <c r="A3471">
        <v>13596</v>
      </c>
      <c r="B3471" s="2">
        <v>44698</v>
      </c>
      <c r="C3471" t="s">
        <v>35</v>
      </c>
      <c r="D3471" t="s">
        <v>21</v>
      </c>
      <c r="E3471" t="s">
        <v>4</v>
      </c>
      <c r="F3471" s="1">
        <v>185</v>
      </c>
      <c r="G3471" t="s">
        <v>40</v>
      </c>
    </row>
    <row r="3472" spans="1:7">
      <c r="A3472">
        <v>13597</v>
      </c>
      <c r="B3472" s="2">
        <v>44698</v>
      </c>
      <c r="C3472" t="s">
        <v>34</v>
      </c>
      <c r="D3472" t="s">
        <v>22</v>
      </c>
      <c r="E3472" t="s">
        <v>7</v>
      </c>
      <c r="F3472" s="1">
        <v>400</v>
      </c>
      <c r="G3472" t="s">
        <v>40</v>
      </c>
    </row>
    <row r="3473" spans="1:7">
      <c r="A3473">
        <v>13598</v>
      </c>
      <c r="B3473" s="2">
        <v>44699</v>
      </c>
      <c r="C3473" t="s">
        <v>31</v>
      </c>
      <c r="D3473" t="s">
        <v>19</v>
      </c>
      <c r="E3473" t="s">
        <v>8</v>
      </c>
      <c r="F3473" s="1">
        <v>480</v>
      </c>
      <c r="G3473" t="s">
        <v>40</v>
      </c>
    </row>
    <row r="3474" spans="1:7">
      <c r="A3474">
        <v>13599</v>
      </c>
      <c r="B3474" s="2">
        <v>44699</v>
      </c>
      <c r="C3474" t="s">
        <v>33</v>
      </c>
      <c r="D3474" t="s">
        <v>22</v>
      </c>
      <c r="E3474" t="s">
        <v>9</v>
      </c>
      <c r="F3474" s="1">
        <v>85</v>
      </c>
      <c r="G3474" t="s">
        <v>40</v>
      </c>
    </row>
    <row r="3475" spans="1:7">
      <c r="A3475">
        <v>13600</v>
      </c>
      <c r="B3475" s="2">
        <v>44699</v>
      </c>
      <c r="C3475" t="s">
        <v>36</v>
      </c>
      <c r="D3475" t="s">
        <v>17</v>
      </c>
      <c r="E3475" t="s">
        <v>3</v>
      </c>
      <c r="F3475" s="1">
        <v>555</v>
      </c>
      <c r="G3475" t="s">
        <v>40</v>
      </c>
    </row>
    <row r="3476" spans="1:7">
      <c r="A3476">
        <v>13601</v>
      </c>
      <c r="B3476" s="2">
        <v>44699</v>
      </c>
      <c r="C3476" t="s">
        <v>35</v>
      </c>
      <c r="D3476" t="s">
        <v>21</v>
      </c>
      <c r="E3476" t="s">
        <v>2</v>
      </c>
      <c r="F3476" s="1">
        <v>120</v>
      </c>
      <c r="G3476" t="s">
        <v>40</v>
      </c>
    </row>
    <row r="3477" spans="1:7">
      <c r="A3477">
        <v>13602</v>
      </c>
      <c r="B3477" s="2">
        <v>44699</v>
      </c>
      <c r="C3477" t="s">
        <v>35</v>
      </c>
      <c r="D3477" t="s">
        <v>16</v>
      </c>
      <c r="E3477" t="s">
        <v>4</v>
      </c>
      <c r="F3477" s="1">
        <v>185</v>
      </c>
      <c r="G3477" t="s">
        <v>40</v>
      </c>
    </row>
    <row r="3478" spans="1:7">
      <c r="A3478">
        <v>13603</v>
      </c>
      <c r="B3478" s="2">
        <v>44699</v>
      </c>
      <c r="C3478" t="s">
        <v>34</v>
      </c>
      <c r="D3478" t="s">
        <v>21</v>
      </c>
      <c r="E3478" t="s">
        <v>11</v>
      </c>
      <c r="F3478" s="1">
        <v>275</v>
      </c>
      <c r="G3478" t="s">
        <v>40</v>
      </c>
    </row>
    <row r="3479" spans="1:7">
      <c r="A3479">
        <v>13604</v>
      </c>
      <c r="B3479" s="2">
        <v>44699</v>
      </c>
      <c r="C3479" t="s">
        <v>33</v>
      </c>
      <c r="D3479" t="s">
        <v>20</v>
      </c>
      <c r="E3479" t="s">
        <v>5</v>
      </c>
      <c r="F3479" s="1">
        <v>145</v>
      </c>
      <c r="G3479" t="s">
        <v>40</v>
      </c>
    </row>
    <row r="3480" spans="1:7">
      <c r="A3480">
        <v>13605</v>
      </c>
      <c r="B3480" s="2">
        <v>44699</v>
      </c>
      <c r="C3480" t="s">
        <v>33</v>
      </c>
      <c r="D3480" t="s">
        <v>21</v>
      </c>
      <c r="E3480" t="s">
        <v>2</v>
      </c>
      <c r="F3480" s="1">
        <v>220</v>
      </c>
      <c r="G3480" t="s">
        <v>40</v>
      </c>
    </row>
    <row r="3481" spans="1:7">
      <c r="A3481">
        <v>13606</v>
      </c>
      <c r="B3481" s="2">
        <v>44699</v>
      </c>
      <c r="C3481" t="s">
        <v>33</v>
      </c>
      <c r="D3481" t="s">
        <v>19</v>
      </c>
      <c r="E3481" t="s">
        <v>5</v>
      </c>
      <c r="F3481" s="1">
        <v>145</v>
      </c>
      <c r="G3481" t="s">
        <v>40</v>
      </c>
    </row>
    <row r="3482" spans="1:7">
      <c r="A3482">
        <v>13607</v>
      </c>
      <c r="B3482" s="2">
        <v>44699</v>
      </c>
      <c r="C3482" t="s">
        <v>36</v>
      </c>
      <c r="D3482" t="s">
        <v>17</v>
      </c>
      <c r="E3482" t="s">
        <v>2</v>
      </c>
      <c r="F3482" s="1">
        <v>215</v>
      </c>
      <c r="G3482" t="s">
        <v>40</v>
      </c>
    </row>
    <row r="3483" spans="1:7">
      <c r="A3483">
        <v>13608</v>
      </c>
      <c r="B3483" s="2">
        <v>44699</v>
      </c>
      <c r="C3483" t="s">
        <v>34</v>
      </c>
      <c r="D3483" t="s">
        <v>19</v>
      </c>
      <c r="E3483" t="s">
        <v>2</v>
      </c>
      <c r="F3483" s="1">
        <v>165</v>
      </c>
      <c r="G3483" t="s">
        <v>40</v>
      </c>
    </row>
    <row r="3484" spans="1:7">
      <c r="A3484">
        <v>13609</v>
      </c>
      <c r="B3484" s="2">
        <v>44699</v>
      </c>
      <c r="C3484" t="s">
        <v>33</v>
      </c>
      <c r="D3484" t="s">
        <v>20</v>
      </c>
      <c r="E3484" t="s">
        <v>4</v>
      </c>
      <c r="F3484" s="1">
        <v>145</v>
      </c>
      <c r="G3484" t="s">
        <v>40</v>
      </c>
    </row>
    <row r="3485" spans="1:7">
      <c r="A3485">
        <v>13610</v>
      </c>
      <c r="B3485" s="2">
        <v>44699</v>
      </c>
      <c r="C3485" t="s">
        <v>34</v>
      </c>
      <c r="D3485" t="s">
        <v>16</v>
      </c>
      <c r="E3485" t="s">
        <v>6</v>
      </c>
      <c r="F3485" s="1">
        <v>275</v>
      </c>
      <c r="G3485" t="s">
        <v>40</v>
      </c>
    </row>
    <row r="3486" spans="1:7">
      <c r="A3486">
        <v>13611</v>
      </c>
      <c r="B3486" s="2">
        <v>44699</v>
      </c>
      <c r="C3486" t="s">
        <v>36</v>
      </c>
      <c r="D3486" t="s">
        <v>18</v>
      </c>
      <c r="E3486" t="s">
        <v>6</v>
      </c>
      <c r="F3486" s="1">
        <v>200</v>
      </c>
      <c r="G3486" t="s">
        <v>40</v>
      </c>
    </row>
    <row r="3487" spans="1:7">
      <c r="A3487">
        <v>13612</v>
      </c>
      <c r="B3487" s="2">
        <v>44699</v>
      </c>
      <c r="C3487" t="s">
        <v>31</v>
      </c>
      <c r="D3487" t="s">
        <v>18</v>
      </c>
      <c r="E3487" t="s">
        <v>9</v>
      </c>
      <c r="F3487" s="1">
        <v>175</v>
      </c>
      <c r="G3487" t="s">
        <v>40</v>
      </c>
    </row>
    <row r="3488" spans="1:7">
      <c r="A3488">
        <v>13613</v>
      </c>
      <c r="B3488" s="2">
        <v>44699</v>
      </c>
      <c r="C3488" t="s">
        <v>36</v>
      </c>
      <c r="D3488" t="s">
        <v>22</v>
      </c>
      <c r="E3488" t="s">
        <v>7</v>
      </c>
      <c r="F3488" s="1">
        <v>375</v>
      </c>
      <c r="G3488" t="s">
        <v>40</v>
      </c>
    </row>
    <row r="3489" spans="1:7">
      <c r="A3489">
        <v>13614</v>
      </c>
      <c r="B3489" s="2">
        <v>44699</v>
      </c>
      <c r="C3489" t="s">
        <v>31</v>
      </c>
      <c r="D3489" t="s">
        <v>22</v>
      </c>
      <c r="E3489" t="s">
        <v>4</v>
      </c>
      <c r="F3489" s="1">
        <v>325</v>
      </c>
      <c r="G3489" t="s">
        <v>40</v>
      </c>
    </row>
    <row r="3490" spans="1:7">
      <c r="A3490">
        <v>13615</v>
      </c>
      <c r="B3490" s="2">
        <v>44699</v>
      </c>
      <c r="C3490" t="s">
        <v>36</v>
      </c>
      <c r="D3490" t="s">
        <v>20</v>
      </c>
      <c r="E3490" t="s">
        <v>7</v>
      </c>
      <c r="F3490" s="1">
        <v>550</v>
      </c>
      <c r="G3490" t="s">
        <v>40</v>
      </c>
    </row>
    <row r="3491" spans="1:7">
      <c r="A3491">
        <v>13616</v>
      </c>
      <c r="B3491" s="2">
        <v>44699</v>
      </c>
      <c r="C3491" t="s">
        <v>31</v>
      </c>
      <c r="D3491" t="s">
        <v>20</v>
      </c>
      <c r="E3491" t="s">
        <v>11</v>
      </c>
      <c r="F3491" s="1">
        <v>175</v>
      </c>
      <c r="G3491" t="s">
        <v>40</v>
      </c>
    </row>
    <row r="3492" spans="1:7">
      <c r="A3492">
        <v>13617</v>
      </c>
      <c r="B3492" s="2">
        <v>44699</v>
      </c>
      <c r="C3492" t="s">
        <v>31</v>
      </c>
      <c r="D3492" t="s">
        <v>16</v>
      </c>
      <c r="E3492" t="s">
        <v>6</v>
      </c>
      <c r="F3492" s="1">
        <v>475</v>
      </c>
      <c r="G3492" t="s">
        <v>40</v>
      </c>
    </row>
    <row r="3493" spans="1:7">
      <c r="A3493">
        <v>13618</v>
      </c>
      <c r="B3493" s="2">
        <v>44700</v>
      </c>
      <c r="C3493" t="s">
        <v>36</v>
      </c>
      <c r="D3493" t="s">
        <v>21</v>
      </c>
      <c r="E3493" t="s">
        <v>10</v>
      </c>
      <c r="F3493" s="1">
        <v>375</v>
      </c>
      <c r="G3493" t="s">
        <v>40</v>
      </c>
    </row>
    <row r="3494" spans="1:7">
      <c r="A3494">
        <v>13619</v>
      </c>
      <c r="B3494" s="2">
        <v>44700</v>
      </c>
      <c r="C3494" t="s">
        <v>34</v>
      </c>
      <c r="D3494" t="s">
        <v>21</v>
      </c>
      <c r="E3494" t="s">
        <v>5</v>
      </c>
      <c r="F3494" s="1">
        <v>275</v>
      </c>
      <c r="G3494" t="s">
        <v>40</v>
      </c>
    </row>
    <row r="3495" spans="1:7">
      <c r="A3495">
        <v>13620</v>
      </c>
      <c r="B3495" s="2">
        <v>44700</v>
      </c>
      <c r="C3495" t="s">
        <v>34</v>
      </c>
      <c r="D3495" t="s">
        <v>20</v>
      </c>
      <c r="E3495" t="s">
        <v>2</v>
      </c>
      <c r="F3495" s="1">
        <v>415</v>
      </c>
      <c r="G3495" t="s">
        <v>40</v>
      </c>
    </row>
    <row r="3496" spans="1:7">
      <c r="A3496">
        <v>13621</v>
      </c>
      <c r="B3496" s="2">
        <v>44700</v>
      </c>
      <c r="C3496" t="s">
        <v>35</v>
      </c>
      <c r="D3496" t="s">
        <v>18</v>
      </c>
      <c r="E3496" t="s">
        <v>5</v>
      </c>
      <c r="F3496" s="1">
        <v>185</v>
      </c>
      <c r="G3496" t="s">
        <v>40</v>
      </c>
    </row>
    <row r="3497" spans="1:7">
      <c r="A3497">
        <v>13622</v>
      </c>
      <c r="B3497" s="2">
        <v>44700</v>
      </c>
      <c r="C3497" t="s">
        <v>35</v>
      </c>
      <c r="D3497" t="s">
        <v>18</v>
      </c>
      <c r="E3497" t="s">
        <v>2</v>
      </c>
      <c r="F3497" s="1">
        <v>120</v>
      </c>
      <c r="G3497" t="s">
        <v>40</v>
      </c>
    </row>
    <row r="3498" spans="1:7">
      <c r="A3498">
        <v>13623</v>
      </c>
      <c r="B3498" s="2">
        <v>44700</v>
      </c>
      <c r="C3498" t="s">
        <v>34</v>
      </c>
      <c r="D3498" t="s">
        <v>22</v>
      </c>
      <c r="E3498" t="s">
        <v>3</v>
      </c>
      <c r="F3498" s="1">
        <v>155</v>
      </c>
      <c r="G3498" t="s">
        <v>40</v>
      </c>
    </row>
    <row r="3499" spans="1:7">
      <c r="A3499">
        <v>13624</v>
      </c>
      <c r="B3499" s="2">
        <v>44700</v>
      </c>
      <c r="C3499" t="s">
        <v>35</v>
      </c>
      <c r="D3499" t="s">
        <v>17</v>
      </c>
      <c r="E3499" t="s">
        <v>8</v>
      </c>
      <c r="F3499" s="1">
        <v>270</v>
      </c>
      <c r="G3499" t="s">
        <v>40</v>
      </c>
    </row>
    <row r="3500" spans="1:7">
      <c r="A3500">
        <v>13625</v>
      </c>
      <c r="B3500" s="2">
        <v>44700</v>
      </c>
      <c r="C3500" t="s">
        <v>36</v>
      </c>
      <c r="D3500" t="s">
        <v>16</v>
      </c>
      <c r="E3500" t="s">
        <v>7</v>
      </c>
      <c r="F3500" s="1">
        <v>375</v>
      </c>
      <c r="G3500" t="s">
        <v>40</v>
      </c>
    </row>
    <row r="3501" spans="1:7">
      <c r="A3501">
        <v>13626</v>
      </c>
      <c r="B3501" s="2">
        <v>44700</v>
      </c>
      <c r="C3501" t="s">
        <v>35</v>
      </c>
      <c r="D3501" t="s">
        <v>17</v>
      </c>
      <c r="E3501" t="s">
        <v>9</v>
      </c>
      <c r="F3501" s="1">
        <v>185</v>
      </c>
      <c r="G3501" t="s">
        <v>40</v>
      </c>
    </row>
    <row r="3502" spans="1:7">
      <c r="A3502">
        <v>13627</v>
      </c>
      <c r="B3502" s="2">
        <v>44700</v>
      </c>
      <c r="C3502" t="s">
        <v>34</v>
      </c>
      <c r="D3502" t="s">
        <v>18</v>
      </c>
      <c r="E3502" t="s">
        <v>9</v>
      </c>
      <c r="F3502" s="1">
        <v>275</v>
      </c>
      <c r="G3502" t="s">
        <v>40</v>
      </c>
    </row>
    <row r="3503" spans="1:7">
      <c r="A3503">
        <v>13628</v>
      </c>
      <c r="B3503" s="2">
        <v>44700</v>
      </c>
      <c r="C3503" t="s">
        <v>34</v>
      </c>
      <c r="D3503" t="s">
        <v>20</v>
      </c>
      <c r="E3503" t="s">
        <v>5</v>
      </c>
      <c r="F3503" s="1">
        <v>150</v>
      </c>
      <c r="G3503" t="s">
        <v>40</v>
      </c>
    </row>
    <row r="3504" spans="1:7">
      <c r="A3504">
        <v>13629</v>
      </c>
      <c r="B3504" s="2">
        <v>44700</v>
      </c>
      <c r="C3504" t="s">
        <v>36</v>
      </c>
      <c r="D3504" t="s">
        <v>19</v>
      </c>
      <c r="E3504" t="s">
        <v>9</v>
      </c>
      <c r="F3504" s="1">
        <v>200</v>
      </c>
      <c r="G3504" t="s">
        <v>40</v>
      </c>
    </row>
    <row r="3505" spans="1:7">
      <c r="A3505">
        <v>13630</v>
      </c>
      <c r="B3505" s="2">
        <v>44700</v>
      </c>
      <c r="C3505" t="s">
        <v>35</v>
      </c>
      <c r="D3505" t="s">
        <v>20</v>
      </c>
      <c r="E3505" t="s">
        <v>5</v>
      </c>
      <c r="F3505" s="1">
        <v>105</v>
      </c>
      <c r="G3505" t="s">
        <v>40</v>
      </c>
    </row>
    <row r="3506" spans="1:7">
      <c r="A3506">
        <v>13631</v>
      </c>
      <c r="B3506" s="2">
        <v>44700</v>
      </c>
      <c r="C3506" t="s">
        <v>35</v>
      </c>
      <c r="D3506" t="s">
        <v>19</v>
      </c>
      <c r="E3506" t="s">
        <v>4</v>
      </c>
      <c r="F3506" s="1">
        <v>185</v>
      </c>
      <c r="G3506" t="s">
        <v>40</v>
      </c>
    </row>
    <row r="3507" spans="1:7">
      <c r="A3507">
        <v>13632</v>
      </c>
      <c r="B3507" s="2">
        <v>44700</v>
      </c>
      <c r="C3507" t="s">
        <v>34</v>
      </c>
      <c r="D3507" t="s">
        <v>17</v>
      </c>
      <c r="E3507" t="s">
        <v>3</v>
      </c>
      <c r="F3507" s="1">
        <v>405</v>
      </c>
      <c r="G3507" t="s">
        <v>40</v>
      </c>
    </row>
    <row r="3508" spans="1:7">
      <c r="A3508">
        <v>13633</v>
      </c>
      <c r="B3508" s="2">
        <v>44700</v>
      </c>
      <c r="C3508" t="s">
        <v>34</v>
      </c>
      <c r="D3508" t="s">
        <v>17</v>
      </c>
      <c r="E3508" t="s">
        <v>7</v>
      </c>
      <c r="F3508" s="1">
        <v>150</v>
      </c>
      <c r="G3508" t="s">
        <v>40</v>
      </c>
    </row>
    <row r="3509" spans="1:7">
      <c r="A3509">
        <v>13634</v>
      </c>
      <c r="B3509" s="2">
        <v>44700</v>
      </c>
      <c r="C3509" t="s">
        <v>35</v>
      </c>
      <c r="D3509" t="s">
        <v>18</v>
      </c>
      <c r="E3509" t="s">
        <v>5</v>
      </c>
      <c r="F3509" s="1">
        <v>185</v>
      </c>
      <c r="G3509" t="s">
        <v>40</v>
      </c>
    </row>
    <row r="3510" spans="1:7">
      <c r="A3510">
        <v>13635</v>
      </c>
      <c r="B3510" s="2">
        <v>44700</v>
      </c>
      <c r="C3510" t="s">
        <v>34</v>
      </c>
      <c r="D3510" t="s">
        <v>18</v>
      </c>
      <c r="E3510" t="s">
        <v>8</v>
      </c>
      <c r="F3510" s="1">
        <v>280</v>
      </c>
      <c r="G3510" t="s">
        <v>40</v>
      </c>
    </row>
    <row r="3511" spans="1:7">
      <c r="A3511">
        <v>13636</v>
      </c>
      <c r="B3511" s="2">
        <v>44700</v>
      </c>
      <c r="C3511" t="s">
        <v>35</v>
      </c>
      <c r="D3511" t="s">
        <v>18</v>
      </c>
      <c r="E3511" t="s">
        <v>6</v>
      </c>
      <c r="F3511" s="1">
        <v>105</v>
      </c>
      <c r="G3511" t="s">
        <v>40</v>
      </c>
    </row>
    <row r="3512" spans="1:7">
      <c r="A3512">
        <v>13637</v>
      </c>
      <c r="B3512" s="2">
        <v>44700</v>
      </c>
      <c r="C3512" t="s">
        <v>33</v>
      </c>
      <c r="D3512" t="s">
        <v>22</v>
      </c>
      <c r="E3512" t="s">
        <v>6</v>
      </c>
      <c r="F3512" s="1">
        <v>85</v>
      </c>
      <c r="G3512" t="s">
        <v>40</v>
      </c>
    </row>
    <row r="3513" spans="1:7">
      <c r="A3513">
        <v>13638</v>
      </c>
      <c r="B3513" s="2">
        <v>44700</v>
      </c>
      <c r="C3513" t="s">
        <v>36</v>
      </c>
      <c r="D3513" t="s">
        <v>18</v>
      </c>
      <c r="E3513" t="s">
        <v>2</v>
      </c>
      <c r="F3513" s="1">
        <v>390</v>
      </c>
      <c r="G3513" t="s">
        <v>40</v>
      </c>
    </row>
    <row r="3514" spans="1:7">
      <c r="A3514">
        <v>13639</v>
      </c>
      <c r="B3514" s="2">
        <v>44700</v>
      </c>
      <c r="C3514" t="s">
        <v>35</v>
      </c>
      <c r="D3514" t="s">
        <v>18</v>
      </c>
      <c r="E3514" t="s">
        <v>5</v>
      </c>
      <c r="F3514" s="1">
        <v>185</v>
      </c>
      <c r="G3514" t="s">
        <v>40</v>
      </c>
    </row>
    <row r="3515" spans="1:7">
      <c r="A3515">
        <v>13640</v>
      </c>
      <c r="B3515" s="2">
        <v>44700</v>
      </c>
      <c r="C3515" t="s">
        <v>35</v>
      </c>
      <c r="D3515" t="s">
        <v>20</v>
      </c>
      <c r="E3515" t="s">
        <v>7</v>
      </c>
      <c r="F3515" s="1">
        <v>105</v>
      </c>
      <c r="G3515" t="s">
        <v>40</v>
      </c>
    </row>
    <row r="3516" spans="1:7">
      <c r="A3516">
        <v>13641</v>
      </c>
      <c r="B3516" s="2">
        <v>44700</v>
      </c>
      <c r="C3516" t="s">
        <v>34</v>
      </c>
      <c r="D3516" t="s">
        <v>22</v>
      </c>
      <c r="E3516" t="s">
        <v>11</v>
      </c>
      <c r="F3516" s="1">
        <v>400</v>
      </c>
      <c r="G3516" t="s">
        <v>40</v>
      </c>
    </row>
    <row r="3517" spans="1:7">
      <c r="A3517">
        <v>13642</v>
      </c>
      <c r="B3517" s="2">
        <v>44700</v>
      </c>
      <c r="C3517" t="s">
        <v>35</v>
      </c>
      <c r="D3517" t="s">
        <v>22</v>
      </c>
      <c r="E3517" t="s">
        <v>6</v>
      </c>
      <c r="F3517" s="1">
        <v>265</v>
      </c>
      <c r="G3517" t="s">
        <v>40</v>
      </c>
    </row>
    <row r="3518" spans="1:7">
      <c r="A3518">
        <v>13643</v>
      </c>
      <c r="B3518" s="2">
        <v>44700</v>
      </c>
      <c r="C3518" t="s">
        <v>31</v>
      </c>
      <c r="D3518" t="s">
        <v>22</v>
      </c>
      <c r="E3518" t="s">
        <v>3</v>
      </c>
      <c r="F3518" s="1">
        <v>180</v>
      </c>
      <c r="G3518" t="s">
        <v>40</v>
      </c>
    </row>
    <row r="3519" spans="1:7">
      <c r="A3519">
        <v>13644</v>
      </c>
      <c r="B3519" s="2">
        <v>44700</v>
      </c>
      <c r="C3519" t="s">
        <v>36</v>
      </c>
      <c r="D3519" t="s">
        <v>17</v>
      </c>
      <c r="E3519" t="s">
        <v>4</v>
      </c>
      <c r="F3519" s="1">
        <v>375</v>
      </c>
      <c r="G3519" t="s">
        <v>40</v>
      </c>
    </row>
    <row r="3520" spans="1:7">
      <c r="A3520">
        <v>13645</v>
      </c>
      <c r="B3520" s="2">
        <v>44700</v>
      </c>
      <c r="C3520" t="s">
        <v>33</v>
      </c>
      <c r="D3520" t="s">
        <v>22</v>
      </c>
      <c r="E3520" t="s">
        <v>4</v>
      </c>
      <c r="F3520" s="1">
        <v>205</v>
      </c>
      <c r="G3520" t="s">
        <v>40</v>
      </c>
    </row>
    <row r="3521" spans="1:7">
      <c r="A3521">
        <v>13646</v>
      </c>
      <c r="B3521" s="2">
        <v>44700</v>
      </c>
      <c r="C3521" t="s">
        <v>36</v>
      </c>
      <c r="D3521" t="s">
        <v>20</v>
      </c>
      <c r="E3521" t="s">
        <v>8</v>
      </c>
      <c r="F3521" s="1">
        <v>555</v>
      </c>
      <c r="G3521" t="s">
        <v>40</v>
      </c>
    </row>
    <row r="3522" spans="1:7">
      <c r="A3522">
        <v>13647</v>
      </c>
      <c r="B3522" s="2">
        <v>44700</v>
      </c>
      <c r="C3522" t="s">
        <v>35</v>
      </c>
      <c r="D3522" t="s">
        <v>16</v>
      </c>
      <c r="E3522" t="s">
        <v>3</v>
      </c>
      <c r="F3522" s="1">
        <v>190</v>
      </c>
      <c r="G3522" t="s">
        <v>40</v>
      </c>
    </row>
    <row r="3523" spans="1:7">
      <c r="A3523">
        <v>13648</v>
      </c>
      <c r="B3523" s="2">
        <v>44700</v>
      </c>
      <c r="C3523" t="s">
        <v>33</v>
      </c>
      <c r="D3523" t="s">
        <v>16</v>
      </c>
      <c r="E3523" t="s">
        <v>9</v>
      </c>
      <c r="F3523" s="1">
        <v>145</v>
      </c>
      <c r="G3523" t="s">
        <v>40</v>
      </c>
    </row>
    <row r="3524" spans="1:7">
      <c r="A3524">
        <v>13649</v>
      </c>
      <c r="B3524" s="2">
        <v>44700</v>
      </c>
      <c r="C3524" t="s">
        <v>34</v>
      </c>
      <c r="D3524" t="s">
        <v>19</v>
      </c>
      <c r="E3524" t="s">
        <v>8</v>
      </c>
      <c r="F3524" s="1">
        <v>155</v>
      </c>
      <c r="G3524" t="s">
        <v>40</v>
      </c>
    </row>
    <row r="3525" spans="1:7">
      <c r="A3525">
        <v>13650</v>
      </c>
      <c r="B3525" s="2">
        <v>44700</v>
      </c>
      <c r="C3525" t="s">
        <v>33</v>
      </c>
      <c r="D3525" t="s">
        <v>22</v>
      </c>
      <c r="E3525" t="s">
        <v>6</v>
      </c>
      <c r="F3525" s="1">
        <v>145</v>
      </c>
      <c r="G3525" t="s">
        <v>40</v>
      </c>
    </row>
    <row r="3526" spans="1:7">
      <c r="A3526">
        <v>13651</v>
      </c>
      <c r="B3526" s="2">
        <v>44701</v>
      </c>
      <c r="C3526" t="s">
        <v>36</v>
      </c>
      <c r="D3526" t="s">
        <v>19</v>
      </c>
      <c r="E3526" t="s">
        <v>2</v>
      </c>
      <c r="F3526" s="1">
        <v>215</v>
      </c>
      <c r="G3526" t="s">
        <v>40</v>
      </c>
    </row>
    <row r="3527" spans="1:7">
      <c r="A3527">
        <v>13652</v>
      </c>
      <c r="B3527" s="2">
        <v>44701</v>
      </c>
      <c r="C3527" t="s">
        <v>31</v>
      </c>
      <c r="D3527" t="s">
        <v>18</v>
      </c>
      <c r="E3527" t="s">
        <v>7</v>
      </c>
      <c r="F3527" s="1">
        <v>475</v>
      </c>
      <c r="G3527" t="s">
        <v>40</v>
      </c>
    </row>
    <row r="3528" spans="1:7">
      <c r="A3528">
        <v>13653</v>
      </c>
      <c r="B3528" s="2">
        <v>44701</v>
      </c>
      <c r="C3528" t="s">
        <v>34</v>
      </c>
      <c r="D3528" t="s">
        <v>21</v>
      </c>
      <c r="E3528" t="s">
        <v>7</v>
      </c>
      <c r="F3528" s="1">
        <v>275</v>
      </c>
      <c r="G3528" t="s">
        <v>40</v>
      </c>
    </row>
    <row r="3529" spans="1:7">
      <c r="A3529">
        <v>13654</v>
      </c>
      <c r="B3529" s="2">
        <v>44701</v>
      </c>
      <c r="C3529" t="s">
        <v>35</v>
      </c>
      <c r="D3529" t="s">
        <v>17</v>
      </c>
      <c r="E3529" t="s">
        <v>2</v>
      </c>
      <c r="F3529" s="1">
        <v>280</v>
      </c>
      <c r="G3529" t="s">
        <v>40</v>
      </c>
    </row>
    <row r="3530" spans="1:7">
      <c r="A3530">
        <v>13655</v>
      </c>
      <c r="B3530" s="2">
        <v>44701</v>
      </c>
      <c r="C3530" t="s">
        <v>34</v>
      </c>
      <c r="D3530" t="s">
        <v>17</v>
      </c>
      <c r="E3530" t="s">
        <v>6</v>
      </c>
      <c r="F3530" s="1">
        <v>150</v>
      </c>
      <c r="G3530" t="s">
        <v>40</v>
      </c>
    </row>
    <row r="3531" spans="1:7">
      <c r="A3531">
        <v>13656</v>
      </c>
      <c r="B3531" s="2">
        <v>44701</v>
      </c>
      <c r="C3531" t="s">
        <v>33</v>
      </c>
      <c r="D3531" t="s">
        <v>22</v>
      </c>
      <c r="E3531" t="s">
        <v>2</v>
      </c>
      <c r="F3531" s="1">
        <v>220</v>
      </c>
      <c r="G3531" t="s">
        <v>40</v>
      </c>
    </row>
    <row r="3532" spans="1:7">
      <c r="A3532">
        <v>13657</v>
      </c>
      <c r="B3532" s="2">
        <v>44701</v>
      </c>
      <c r="C3532" t="s">
        <v>34</v>
      </c>
      <c r="D3532" t="s">
        <v>19</v>
      </c>
      <c r="E3532" t="s">
        <v>7</v>
      </c>
      <c r="F3532" s="1">
        <v>275</v>
      </c>
      <c r="G3532" t="s">
        <v>40</v>
      </c>
    </row>
    <row r="3533" spans="1:7">
      <c r="A3533">
        <v>13658</v>
      </c>
      <c r="B3533" s="2">
        <v>44701</v>
      </c>
      <c r="C3533" t="s">
        <v>31</v>
      </c>
      <c r="D3533" t="s">
        <v>18</v>
      </c>
      <c r="E3533" t="s">
        <v>9</v>
      </c>
      <c r="F3533" s="1">
        <v>325</v>
      </c>
      <c r="G3533" t="s">
        <v>40</v>
      </c>
    </row>
    <row r="3534" spans="1:7">
      <c r="A3534">
        <v>13659</v>
      </c>
      <c r="B3534" s="2">
        <v>44701</v>
      </c>
      <c r="C3534" t="s">
        <v>36</v>
      </c>
      <c r="D3534" t="s">
        <v>17</v>
      </c>
      <c r="E3534" t="s">
        <v>5</v>
      </c>
      <c r="F3534" s="1">
        <v>550</v>
      </c>
      <c r="G3534" t="s">
        <v>40</v>
      </c>
    </row>
    <row r="3535" spans="1:7">
      <c r="A3535">
        <v>13660</v>
      </c>
      <c r="B3535" s="2">
        <v>44701</v>
      </c>
      <c r="C3535" t="s">
        <v>31</v>
      </c>
      <c r="D3535" t="s">
        <v>19</v>
      </c>
      <c r="E3535" t="s">
        <v>3</v>
      </c>
      <c r="F3535" s="1">
        <v>180</v>
      </c>
      <c r="G3535" t="s">
        <v>40</v>
      </c>
    </row>
    <row r="3536" spans="1:7">
      <c r="A3536">
        <v>13661</v>
      </c>
      <c r="B3536" s="2">
        <v>44701</v>
      </c>
      <c r="C3536" t="s">
        <v>36</v>
      </c>
      <c r="D3536" t="s">
        <v>18</v>
      </c>
      <c r="E3536" t="s">
        <v>8</v>
      </c>
      <c r="F3536" s="1">
        <v>380</v>
      </c>
      <c r="G3536" t="s">
        <v>40</v>
      </c>
    </row>
    <row r="3537" spans="1:7">
      <c r="A3537">
        <v>13662</v>
      </c>
      <c r="B3537" s="2">
        <v>44701</v>
      </c>
      <c r="C3537" t="s">
        <v>36</v>
      </c>
      <c r="D3537" t="s">
        <v>21</v>
      </c>
      <c r="E3537" t="s">
        <v>5</v>
      </c>
      <c r="F3537" s="1">
        <v>375</v>
      </c>
      <c r="G3537" t="s">
        <v>40</v>
      </c>
    </row>
    <row r="3538" spans="1:7">
      <c r="A3538">
        <v>13663</v>
      </c>
      <c r="B3538" s="2">
        <v>44701</v>
      </c>
      <c r="C3538" t="s">
        <v>31</v>
      </c>
      <c r="D3538" t="s">
        <v>19</v>
      </c>
      <c r="E3538" t="s">
        <v>10</v>
      </c>
      <c r="F3538" s="1">
        <v>475</v>
      </c>
      <c r="G3538" t="s">
        <v>40</v>
      </c>
    </row>
    <row r="3539" spans="1:7">
      <c r="A3539">
        <v>13664</v>
      </c>
      <c r="B3539" s="2">
        <v>44701</v>
      </c>
      <c r="C3539" t="s">
        <v>33</v>
      </c>
      <c r="D3539" t="s">
        <v>18</v>
      </c>
      <c r="E3539" t="s">
        <v>3</v>
      </c>
      <c r="F3539" s="1">
        <v>210</v>
      </c>
      <c r="G3539" t="s">
        <v>40</v>
      </c>
    </row>
    <row r="3540" spans="1:7">
      <c r="A3540">
        <v>13665</v>
      </c>
      <c r="B3540" s="2">
        <v>44701</v>
      </c>
      <c r="C3540" t="s">
        <v>31</v>
      </c>
      <c r="D3540" t="s">
        <v>18</v>
      </c>
      <c r="E3540" t="s">
        <v>2</v>
      </c>
      <c r="F3540" s="1">
        <v>490</v>
      </c>
      <c r="G3540" t="s">
        <v>40</v>
      </c>
    </row>
    <row r="3541" spans="1:7">
      <c r="A3541">
        <v>13666</v>
      </c>
      <c r="B3541" s="2">
        <v>44701</v>
      </c>
      <c r="C3541" t="s">
        <v>31</v>
      </c>
      <c r="D3541" t="s">
        <v>22</v>
      </c>
      <c r="E3541" t="s">
        <v>10</v>
      </c>
      <c r="F3541" s="1">
        <v>475</v>
      </c>
      <c r="G3541" t="s">
        <v>40</v>
      </c>
    </row>
    <row r="3542" spans="1:7">
      <c r="A3542">
        <v>13667</v>
      </c>
      <c r="B3542" s="2">
        <v>44701</v>
      </c>
      <c r="C3542" t="s">
        <v>36</v>
      </c>
      <c r="D3542" t="s">
        <v>22</v>
      </c>
      <c r="E3542" t="s">
        <v>3</v>
      </c>
      <c r="F3542" s="1">
        <v>205</v>
      </c>
      <c r="G3542" t="s">
        <v>40</v>
      </c>
    </row>
    <row r="3543" spans="1:7">
      <c r="A3543">
        <v>13668</v>
      </c>
      <c r="B3543" s="2">
        <v>44701</v>
      </c>
      <c r="C3543" t="s">
        <v>36</v>
      </c>
      <c r="D3543" t="s">
        <v>16</v>
      </c>
      <c r="E3543" t="s">
        <v>8</v>
      </c>
      <c r="F3543" s="1">
        <v>205</v>
      </c>
      <c r="G3543" t="s">
        <v>40</v>
      </c>
    </row>
    <row r="3544" spans="1:7">
      <c r="A3544">
        <v>13669</v>
      </c>
      <c r="B3544" s="2">
        <v>44701</v>
      </c>
      <c r="C3544" t="s">
        <v>34</v>
      </c>
      <c r="D3544" t="s">
        <v>20</v>
      </c>
      <c r="E3544" t="s">
        <v>5</v>
      </c>
      <c r="F3544" s="1">
        <v>400</v>
      </c>
      <c r="G3544" t="s">
        <v>40</v>
      </c>
    </row>
    <row r="3545" spans="1:7">
      <c r="A3545">
        <v>13670</v>
      </c>
      <c r="B3545" s="2">
        <v>44701</v>
      </c>
      <c r="C3545" t="s">
        <v>36</v>
      </c>
      <c r="D3545" t="s">
        <v>20</v>
      </c>
      <c r="E3545" t="s">
        <v>4</v>
      </c>
      <c r="F3545" s="1">
        <v>200</v>
      </c>
      <c r="G3545" t="s">
        <v>40</v>
      </c>
    </row>
    <row r="3546" spans="1:7">
      <c r="A3546">
        <v>13671</v>
      </c>
      <c r="B3546" s="2">
        <v>44701</v>
      </c>
      <c r="C3546" t="s">
        <v>33</v>
      </c>
      <c r="D3546" t="s">
        <v>21</v>
      </c>
      <c r="E3546" t="s">
        <v>9</v>
      </c>
      <c r="F3546" s="1">
        <v>85</v>
      </c>
      <c r="G3546" t="s">
        <v>40</v>
      </c>
    </row>
    <row r="3547" spans="1:7">
      <c r="A3547">
        <v>13672</v>
      </c>
      <c r="B3547" s="2">
        <v>44701</v>
      </c>
      <c r="C3547" t="s">
        <v>31</v>
      </c>
      <c r="D3547" t="s">
        <v>19</v>
      </c>
      <c r="E3547" t="s">
        <v>10</v>
      </c>
      <c r="F3547" s="1">
        <v>325</v>
      </c>
      <c r="G3547" t="s">
        <v>40</v>
      </c>
    </row>
    <row r="3548" spans="1:7">
      <c r="A3548">
        <v>13673</v>
      </c>
      <c r="B3548" s="2">
        <v>44701</v>
      </c>
      <c r="C3548" t="s">
        <v>34</v>
      </c>
      <c r="D3548" t="s">
        <v>20</v>
      </c>
      <c r="E3548" t="s">
        <v>11</v>
      </c>
      <c r="F3548" s="1">
        <v>400</v>
      </c>
      <c r="G3548" t="s">
        <v>40</v>
      </c>
    </row>
    <row r="3549" spans="1:7">
      <c r="A3549">
        <v>13674</v>
      </c>
      <c r="B3549" s="2">
        <v>44701</v>
      </c>
      <c r="C3549" t="s">
        <v>31</v>
      </c>
      <c r="D3549" t="s">
        <v>17</v>
      </c>
      <c r="E3549" t="s">
        <v>7</v>
      </c>
      <c r="F3549" s="1">
        <v>475</v>
      </c>
      <c r="G3549" t="s">
        <v>40</v>
      </c>
    </row>
    <row r="3550" spans="1:7">
      <c r="A3550">
        <v>13675</v>
      </c>
      <c r="B3550" s="2">
        <v>44701</v>
      </c>
      <c r="C3550" t="s">
        <v>33</v>
      </c>
      <c r="D3550" t="s">
        <v>20</v>
      </c>
      <c r="E3550" t="s">
        <v>5</v>
      </c>
      <c r="F3550" s="1">
        <v>145</v>
      </c>
      <c r="G3550" t="s">
        <v>40</v>
      </c>
    </row>
    <row r="3551" spans="1:7">
      <c r="A3551">
        <v>13676</v>
      </c>
      <c r="B3551" s="2">
        <v>44702</v>
      </c>
      <c r="C3551" t="s">
        <v>36</v>
      </c>
      <c r="D3551" t="s">
        <v>22</v>
      </c>
      <c r="E3551" t="s">
        <v>10</v>
      </c>
      <c r="F3551" s="1">
        <v>550</v>
      </c>
      <c r="G3551" t="s">
        <v>40</v>
      </c>
    </row>
    <row r="3552" spans="1:7">
      <c r="A3552">
        <v>13677</v>
      </c>
      <c r="B3552" s="2">
        <v>44702</v>
      </c>
      <c r="C3552" t="s">
        <v>31</v>
      </c>
      <c r="D3552" t="s">
        <v>22</v>
      </c>
      <c r="E3552" t="s">
        <v>4</v>
      </c>
      <c r="F3552" s="1">
        <v>475</v>
      </c>
      <c r="G3552" t="s">
        <v>40</v>
      </c>
    </row>
    <row r="3553" spans="1:7">
      <c r="A3553">
        <v>13678</v>
      </c>
      <c r="B3553" s="2">
        <v>44702</v>
      </c>
      <c r="C3553" t="s">
        <v>34</v>
      </c>
      <c r="D3553" t="s">
        <v>19</v>
      </c>
      <c r="E3553" t="s">
        <v>4</v>
      </c>
      <c r="F3553" s="1">
        <v>150</v>
      </c>
      <c r="G3553" t="s">
        <v>40</v>
      </c>
    </row>
    <row r="3554" spans="1:7">
      <c r="A3554">
        <v>13679</v>
      </c>
      <c r="B3554" s="2">
        <v>44702</v>
      </c>
      <c r="C3554" t="s">
        <v>31</v>
      </c>
      <c r="D3554" t="s">
        <v>20</v>
      </c>
      <c r="E3554" t="s">
        <v>6</v>
      </c>
      <c r="F3554" s="1">
        <v>175</v>
      </c>
      <c r="G3554" t="s">
        <v>40</v>
      </c>
    </row>
    <row r="3555" spans="1:7">
      <c r="A3555">
        <v>13680</v>
      </c>
      <c r="B3555" s="2">
        <v>44702</v>
      </c>
      <c r="C3555" t="s">
        <v>35</v>
      </c>
      <c r="D3555" t="s">
        <v>16</v>
      </c>
      <c r="E3555" t="s">
        <v>10</v>
      </c>
      <c r="F3555" s="1">
        <v>185</v>
      </c>
      <c r="G3555" t="s">
        <v>40</v>
      </c>
    </row>
    <row r="3556" spans="1:7">
      <c r="A3556">
        <v>13681</v>
      </c>
      <c r="B3556" s="2">
        <v>44702</v>
      </c>
      <c r="C3556" t="s">
        <v>35</v>
      </c>
      <c r="D3556" t="s">
        <v>22</v>
      </c>
      <c r="E3556" t="s">
        <v>6</v>
      </c>
      <c r="F3556" s="1">
        <v>265</v>
      </c>
      <c r="G3556" t="s">
        <v>40</v>
      </c>
    </row>
    <row r="3557" spans="1:7">
      <c r="A3557">
        <v>13682</v>
      </c>
      <c r="B3557" s="2">
        <v>44702</v>
      </c>
      <c r="C3557" t="s">
        <v>33</v>
      </c>
      <c r="D3557" t="s">
        <v>19</v>
      </c>
      <c r="E3557" t="s">
        <v>7</v>
      </c>
      <c r="F3557" s="1">
        <v>85</v>
      </c>
      <c r="G3557" t="s">
        <v>40</v>
      </c>
    </row>
    <row r="3558" spans="1:7">
      <c r="A3558">
        <v>13683</v>
      </c>
      <c r="B3558" s="2">
        <v>44702</v>
      </c>
      <c r="C3558" t="s">
        <v>34</v>
      </c>
      <c r="D3558" t="s">
        <v>17</v>
      </c>
      <c r="E3558" t="s">
        <v>11</v>
      </c>
      <c r="F3558" s="1">
        <v>150</v>
      </c>
      <c r="G3558" t="s">
        <v>40</v>
      </c>
    </row>
    <row r="3559" spans="1:7">
      <c r="A3559">
        <v>13684</v>
      </c>
      <c r="B3559" s="2">
        <v>44702</v>
      </c>
      <c r="C3559" t="s">
        <v>35</v>
      </c>
      <c r="D3559" t="s">
        <v>19</v>
      </c>
      <c r="E3559" t="s">
        <v>5</v>
      </c>
      <c r="F3559" s="1">
        <v>105</v>
      </c>
      <c r="G3559" t="s">
        <v>40</v>
      </c>
    </row>
    <row r="3560" spans="1:7">
      <c r="A3560">
        <v>13685</v>
      </c>
      <c r="B3560" s="2">
        <v>44702</v>
      </c>
      <c r="C3560" t="s">
        <v>36</v>
      </c>
      <c r="D3560" t="s">
        <v>18</v>
      </c>
      <c r="E3560" t="s">
        <v>3</v>
      </c>
      <c r="F3560" s="1">
        <v>205</v>
      </c>
      <c r="G3560" t="s">
        <v>40</v>
      </c>
    </row>
    <row r="3561" spans="1:7">
      <c r="A3561">
        <v>13686</v>
      </c>
      <c r="B3561" s="2">
        <v>44702</v>
      </c>
      <c r="C3561" t="s">
        <v>33</v>
      </c>
      <c r="D3561" t="s">
        <v>22</v>
      </c>
      <c r="E3561" t="s">
        <v>9</v>
      </c>
      <c r="F3561" s="1">
        <v>145</v>
      </c>
      <c r="G3561" t="s">
        <v>40</v>
      </c>
    </row>
    <row r="3562" spans="1:7">
      <c r="A3562">
        <v>13687</v>
      </c>
      <c r="B3562" s="2">
        <v>44702</v>
      </c>
      <c r="C3562" t="s">
        <v>31</v>
      </c>
      <c r="D3562" t="s">
        <v>22</v>
      </c>
      <c r="E3562" t="s">
        <v>9</v>
      </c>
      <c r="F3562" s="1">
        <v>475</v>
      </c>
      <c r="G3562" t="s">
        <v>40</v>
      </c>
    </row>
    <row r="3563" spans="1:7">
      <c r="A3563">
        <v>13688</v>
      </c>
      <c r="B3563" s="2">
        <v>44702</v>
      </c>
      <c r="C3563" t="s">
        <v>35</v>
      </c>
      <c r="D3563" t="s">
        <v>22</v>
      </c>
      <c r="E3563" t="s">
        <v>11</v>
      </c>
      <c r="F3563" s="1">
        <v>265</v>
      </c>
      <c r="G3563" t="s">
        <v>40</v>
      </c>
    </row>
    <row r="3564" spans="1:7">
      <c r="A3564">
        <v>13689</v>
      </c>
      <c r="B3564" s="2">
        <v>44702</v>
      </c>
      <c r="C3564" t="s">
        <v>36</v>
      </c>
      <c r="D3564" t="s">
        <v>20</v>
      </c>
      <c r="E3564" t="s">
        <v>9</v>
      </c>
      <c r="F3564" s="1">
        <v>375</v>
      </c>
      <c r="G3564" t="s">
        <v>40</v>
      </c>
    </row>
    <row r="3565" spans="1:7">
      <c r="A3565">
        <v>13690</v>
      </c>
      <c r="B3565" s="2">
        <v>44702</v>
      </c>
      <c r="C3565" t="s">
        <v>36</v>
      </c>
      <c r="D3565" t="s">
        <v>16</v>
      </c>
      <c r="E3565" t="s">
        <v>9</v>
      </c>
      <c r="F3565" s="1">
        <v>550</v>
      </c>
      <c r="G3565" t="s">
        <v>40</v>
      </c>
    </row>
    <row r="3566" spans="1:7">
      <c r="A3566">
        <v>13691</v>
      </c>
      <c r="B3566" s="2">
        <v>44702</v>
      </c>
      <c r="C3566" t="s">
        <v>36</v>
      </c>
      <c r="D3566" t="s">
        <v>22</v>
      </c>
      <c r="E3566" t="s">
        <v>11</v>
      </c>
      <c r="F3566" s="1">
        <v>375</v>
      </c>
      <c r="G3566" t="s">
        <v>40</v>
      </c>
    </row>
    <row r="3567" spans="1:7">
      <c r="A3567">
        <v>13692</v>
      </c>
      <c r="B3567" s="2">
        <v>44702</v>
      </c>
      <c r="C3567" t="s">
        <v>36</v>
      </c>
      <c r="D3567" t="s">
        <v>17</v>
      </c>
      <c r="E3567" t="s">
        <v>5</v>
      </c>
      <c r="F3567" s="1">
        <v>550</v>
      </c>
      <c r="G3567" t="s">
        <v>40</v>
      </c>
    </row>
    <row r="3568" spans="1:7">
      <c r="A3568">
        <v>13693</v>
      </c>
      <c r="B3568" s="2">
        <v>44702</v>
      </c>
      <c r="C3568" t="s">
        <v>33</v>
      </c>
      <c r="D3568" t="s">
        <v>17</v>
      </c>
      <c r="E3568" t="s">
        <v>7</v>
      </c>
      <c r="F3568" s="1">
        <v>145</v>
      </c>
      <c r="G3568" t="s">
        <v>40</v>
      </c>
    </row>
    <row r="3569" spans="1:7">
      <c r="A3569">
        <v>13694</v>
      </c>
      <c r="B3569" s="2">
        <v>44702</v>
      </c>
      <c r="C3569" t="s">
        <v>36</v>
      </c>
      <c r="D3569" t="s">
        <v>16</v>
      </c>
      <c r="E3569" t="s">
        <v>3</v>
      </c>
      <c r="F3569" s="1">
        <v>205</v>
      </c>
      <c r="G3569" t="s">
        <v>40</v>
      </c>
    </row>
    <row r="3570" spans="1:7">
      <c r="A3570">
        <v>13695</v>
      </c>
      <c r="B3570" s="2">
        <v>44702</v>
      </c>
      <c r="C3570" t="s">
        <v>35</v>
      </c>
      <c r="D3570" t="s">
        <v>16</v>
      </c>
      <c r="E3570" t="s">
        <v>2</v>
      </c>
      <c r="F3570" s="1">
        <v>200</v>
      </c>
      <c r="G3570" t="s">
        <v>40</v>
      </c>
    </row>
    <row r="3571" spans="1:7">
      <c r="A3571">
        <v>13696</v>
      </c>
      <c r="B3571" s="2">
        <v>44702</v>
      </c>
      <c r="C3571" t="s">
        <v>31</v>
      </c>
      <c r="D3571" t="s">
        <v>18</v>
      </c>
      <c r="E3571" t="s">
        <v>5</v>
      </c>
      <c r="F3571" s="1">
        <v>475</v>
      </c>
      <c r="G3571" t="s">
        <v>40</v>
      </c>
    </row>
    <row r="3572" spans="1:7">
      <c r="A3572">
        <v>13697</v>
      </c>
      <c r="B3572" s="2">
        <v>44702</v>
      </c>
      <c r="C3572" t="s">
        <v>36</v>
      </c>
      <c r="D3572" t="s">
        <v>22</v>
      </c>
      <c r="E3572" t="s">
        <v>11</v>
      </c>
      <c r="F3572" s="1">
        <v>200</v>
      </c>
      <c r="G3572" t="s">
        <v>40</v>
      </c>
    </row>
    <row r="3573" spans="1:7">
      <c r="A3573">
        <v>13698</v>
      </c>
      <c r="B3573" s="2">
        <v>44702</v>
      </c>
      <c r="C3573" t="s">
        <v>35</v>
      </c>
      <c r="D3573" t="s">
        <v>19</v>
      </c>
      <c r="E3573" t="s">
        <v>6</v>
      </c>
      <c r="F3573" s="1">
        <v>265</v>
      </c>
      <c r="G3573" t="s">
        <v>40</v>
      </c>
    </row>
    <row r="3574" spans="1:7">
      <c r="A3574">
        <v>13699</v>
      </c>
      <c r="B3574" s="2">
        <v>44702</v>
      </c>
      <c r="C3574" t="s">
        <v>36</v>
      </c>
      <c r="D3574" t="s">
        <v>20</v>
      </c>
      <c r="E3574" t="s">
        <v>9</v>
      </c>
      <c r="F3574" s="1">
        <v>550</v>
      </c>
      <c r="G3574" t="s">
        <v>40</v>
      </c>
    </row>
    <row r="3575" spans="1:7">
      <c r="A3575">
        <v>13700</v>
      </c>
      <c r="B3575" s="2">
        <v>44702</v>
      </c>
      <c r="C3575" t="s">
        <v>31</v>
      </c>
      <c r="D3575" t="s">
        <v>17</v>
      </c>
      <c r="E3575" t="s">
        <v>9</v>
      </c>
      <c r="F3575" s="1">
        <v>175</v>
      </c>
      <c r="G3575" t="s">
        <v>40</v>
      </c>
    </row>
    <row r="3576" spans="1:7">
      <c r="A3576">
        <v>13701</v>
      </c>
      <c r="B3576" s="2">
        <v>44702</v>
      </c>
      <c r="C3576" t="s">
        <v>34</v>
      </c>
      <c r="D3576" t="s">
        <v>22</v>
      </c>
      <c r="E3576" t="s">
        <v>10</v>
      </c>
      <c r="F3576" s="1">
        <v>150</v>
      </c>
      <c r="G3576" t="s">
        <v>40</v>
      </c>
    </row>
    <row r="3577" spans="1:7">
      <c r="A3577">
        <v>13702</v>
      </c>
      <c r="B3577" s="2">
        <v>44702</v>
      </c>
      <c r="C3577" t="s">
        <v>36</v>
      </c>
      <c r="D3577" t="s">
        <v>20</v>
      </c>
      <c r="E3577" t="s">
        <v>11</v>
      </c>
      <c r="F3577" s="1">
        <v>375</v>
      </c>
      <c r="G3577" t="s">
        <v>40</v>
      </c>
    </row>
    <row r="3578" spans="1:7">
      <c r="A3578">
        <v>13703</v>
      </c>
      <c r="B3578" s="2">
        <v>44702</v>
      </c>
      <c r="C3578" t="s">
        <v>31</v>
      </c>
      <c r="D3578" t="s">
        <v>21</v>
      </c>
      <c r="E3578" t="s">
        <v>4</v>
      </c>
      <c r="F3578" s="1">
        <v>175</v>
      </c>
      <c r="G3578" t="s">
        <v>40</v>
      </c>
    </row>
    <row r="3579" spans="1:7">
      <c r="A3579">
        <v>13704</v>
      </c>
      <c r="B3579" s="2">
        <v>44702</v>
      </c>
      <c r="C3579" t="s">
        <v>33</v>
      </c>
      <c r="D3579" t="s">
        <v>19</v>
      </c>
      <c r="E3579" t="s">
        <v>6</v>
      </c>
      <c r="F3579" s="1">
        <v>85</v>
      </c>
      <c r="G3579" t="s">
        <v>40</v>
      </c>
    </row>
    <row r="3580" spans="1:7">
      <c r="A3580">
        <v>13705</v>
      </c>
      <c r="B3580" s="2">
        <v>44702</v>
      </c>
      <c r="C3580" t="s">
        <v>34</v>
      </c>
      <c r="D3580" t="s">
        <v>20</v>
      </c>
      <c r="E3580" t="s">
        <v>5</v>
      </c>
      <c r="F3580" s="1">
        <v>400</v>
      </c>
      <c r="G3580" t="s">
        <v>40</v>
      </c>
    </row>
    <row r="3581" spans="1:7">
      <c r="A3581">
        <v>13706</v>
      </c>
      <c r="B3581" s="2">
        <v>44702</v>
      </c>
      <c r="C3581" t="s">
        <v>35</v>
      </c>
      <c r="D3581" t="s">
        <v>18</v>
      </c>
      <c r="E3581" t="s">
        <v>8</v>
      </c>
      <c r="F3581" s="1">
        <v>270</v>
      </c>
      <c r="G3581" t="s">
        <v>40</v>
      </c>
    </row>
    <row r="3582" spans="1:7">
      <c r="A3582">
        <v>13707</v>
      </c>
      <c r="B3582" s="2">
        <v>44710</v>
      </c>
      <c r="C3582" t="s">
        <v>34</v>
      </c>
      <c r="D3582" t="s">
        <v>22</v>
      </c>
      <c r="E3582" t="s">
        <v>3</v>
      </c>
      <c r="F3582" s="1">
        <v>155</v>
      </c>
      <c r="G3582" t="s">
        <v>40</v>
      </c>
    </row>
    <row r="3583" spans="1:7">
      <c r="A3583">
        <v>13708</v>
      </c>
      <c r="B3583" s="2">
        <v>44710</v>
      </c>
      <c r="C3583" t="s">
        <v>31</v>
      </c>
      <c r="D3583" t="s">
        <v>21</v>
      </c>
      <c r="E3583" t="s">
        <v>9</v>
      </c>
      <c r="F3583" s="1">
        <v>475</v>
      </c>
      <c r="G3583" t="s">
        <v>40</v>
      </c>
    </row>
    <row r="3584" spans="1:7">
      <c r="A3584">
        <v>13709</v>
      </c>
      <c r="B3584" s="2">
        <v>44710</v>
      </c>
      <c r="C3584" t="s">
        <v>35</v>
      </c>
      <c r="D3584" t="s">
        <v>16</v>
      </c>
      <c r="E3584" t="s">
        <v>8</v>
      </c>
      <c r="F3584" s="1">
        <v>270</v>
      </c>
      <c r="G3584" t="s">
        <v>40</v>
      </c>
    </row>
    <row r="3585" spans="1:7">
      <c r="A3585">
        <v>13710</v>
      </c>
      <c r="B3585" s="2">
        <v>44710</v>
      </c>
      <c r="C3585" t="s">
        <v>33</v>
      </c>
      <c r="D3585" t="s">
        <v>21</v>
      </c>
      <c r="E3585" t="s">
        <v>4</v>
      </c>
      <c r="F3585" s="1">
        <v>205</v>
      </c>
      <c r="G3585" t="s">
        <v>40</v>
      </c>
    </row>
    <row r="3586" spans="1:7">
      <c r="A3586">
        <v>13711</v>
      </c>
      <c r="B3586" s="2">
        <v>44710</v>
      </c>
      <c r="C3586" t="s">
        <v>31</v>
      </c>
      <c r="D3586" t="s">
        <v>16</v>
      </c>
      <c r="E3586" t="s">
        <v>3</v>
      </c>
      <c r="F3586" s="1">
        <v>480</v>
      </c>
      <c r="G3586" t="s">
        <v>40</v>
      </c>
    </row>
    <row r="3587" spans="1:7">
      <c r="A3587">
        <v>13712</v>
      </c>
      <c r="B3587" s="2">
        <v>44710</v>
      </c>
      <c r="C3587" t="s">
        <v>35</v>
      </c>
      <c r="D3587" t="s">
        <v>18</v>
      </c>
      <c r="E3587" t="s">
        <v>5</v>
      </c>
      <c r="F3587" s="1">
        <v>185</v>
      </c>
      <c r="G3587" t="s">
        <v>40</v>
      </c>
    </row>
    <row r="3588" spans="1:7">
      <c r="A3588">
        <v>13713</v>
      </c>
      <c r="B3588" s="2">
        <v>44710</v>
      </c>
      <c r="C3588" t="s">
        <v>33</v>
      </c>
      <c r="D3588" t="s">
        <v>20</v>
      </c>
      <c r="E3588" t="s">
        <v>8</v>
      </c>
      <c r="F3588" s="1">
        <v>150</v>
      </c>
      <c r="G3588" t="s">
        <v>40</v>
      </c>
    </row>
    <row r="3589" spans="1:7">
      <c r="A3589">
        <v>13714</v>
      </c>
      <c r="B3589" s="2">
        <v>44710</v>
      </c>
      <c r="C3589" t="s">
        <v>31</v>
      </c>
      <c r="D3589" t="s">
        <v>22</v>
      </c>
      <c r="E3589" t="s">
        <v>7</v>
      </c>
      <c r="F3589" s="1">
        <v>475</v>
      </c>
      <c r="G3589" t="s">
        <v>40</v>
      </c>
    </row>
    <row r="3590" spans="1:7">
      <c r="A3590">
        <v>13715</v>
      </c>
      <c r="B3590" s="2">
        <v>44710</v>
      </c>
      <c r="C3590" t="s">
        <v>35</v>
      </c>
      <c r="D3590" t="s">
        <v>16</v>
      </c>
      <c r="E3590" t="s">
        <v>10</v>
      </c>
      <c r="F3590" s="1">
        <v>185</v>
      </c>
      <c r="G3590" t="s">
        <v>40</v>
      </c>
    </row>
    <row r="3591" spans="1:7">
      <c r="A3591">
        <v>13716</v>
      </c>
      <c r="B3591" s="2">
        <v>44710</v>
      </c>
      <c r="C3591" t="s">
        <v>34</v>
      </c>
      <c r="D3591" t="s">
        <v>22</v>
      </c>
      <c r="E3591" t="s">
        <v>4</v>
      </c>
      <c r="F3591" s="1">
        <v>150</v>
      </c>
      <c r="G3591" t="s">
        <v>40</v>
      </c>
    </row>
    <row r="3592" spans="1:7">
      <c r="A3592">
        <v>13717</v>
      </c>
      <c r="B3592" s="2">
        <v>44710</v>
      </c>
      <c r="C3592" t="s">
        <v>31</v>
      </c>
      <c r="D3592" t="s">
        <v>16</v>
      </c>
      <c r="E3592" t="s">
        <v>5</v>
      </c>
      <c r="F3592" s="1">
        <v>325</v>
      </c>
      <c r="G3592" t="s">
        <v>40</v>
      </c>
    </row>
    <row r="3593" spans="1:7">
      <c r="A3593">
        <v>13718</v>
      </c>
      <c r="B3593" s="2">
        <v>44710</v>
      </c>
      <c r="C3593" t="s">
        <v>31</v>
      </c>
      <c r="D3593" t="s">
        <v>20</v>
      </c>
      <c r="E3593" t="s">
        <v>2</v>
      </c>
      <c r="F3593" s="1">
        <v>190</v>
      </c>
      <c r="G3593" t="s">
        <v>40</v>
      </c>
    </row>
    <row r="3594" spans="1:7">
      <c r="A3594">
        <v>13719</v>
      </c>
      <c r="B3594" s="2">
        <v>44710</v>
      </c>
      <c r="C3594" t="s">
        <v>33</v>
      </c>
      <c r="D3594" t="s">
        <v>22</v>
      </c>
      <c r="E3594" t="s">
        <v>2</v>
      </c>
      <c r="F3594" s="1">
        <v>220</v>
      </c>
      <c r="G3594" t="s">
        <v>40</v>
      </c>
    </row>
    <row r="3595" spans="1:7">
      <c r="A3595">
        <v>13720</v>
      </c>
      <c r="B3595" s="2">
        <v>44710</v>
      </c>
      <c r="C3595" t="s">
        <v>33</v>
      </c>
      <c r="D3595" t="s">
        <v>20</v>
      </c>
      <c r="E3595" t="s">
        <v>3</v>
      </c>
      <c r="F3595" s="1">
        <v>210</v>
      </c>
      <c r="G3595" t="s">
        <v>40</v>
      </c>
    </row>
    <row r="3596" spans="1:7">
      <c r="A3596">
        <v>13721</v>
      </c>
      <c r="B3596" s="2">
        <v>44710</v>
      </c>
      <c r="C3596" t="s">
        <v>31</v>
      </c>
      <c r="D3596" t="s">
        <v>20</v>
      </c>
      <c r="E3596" t="s">
        <v>6</v>
      </c>
      <c r="F3596" s="1">
        <v>475</v>
      </c>
      <c r="G3596" t="s">
        <v>40</v>
      </c>
    </row>
    <row r="3597" spans="1:7">
      <c r="A3597">
        <v>13722</v>
      </c>
      <c r="B3597" s="2">
        <v>44710</v>
      </c>
      <c r="C3597" t="s">
        <v>36</v>
      </c>
      <c r="D3597" t="s">
        <v>22</v>
      </c>
      <c r="E3597" t="s">
        <v>8</v>
      </c>
      <c r="F3597" s="1">
        <v>205</v>
      </c>
      <c r="G3597" t="s">
        <v>40</v>
      </c>
    </row>
    <row r="3598" spans="1:7">
      <c r="A3598">
        <v>13723</v>
      </c>
      <c r="B3598" s="2">
        <v>44710</v>
      </c>
      <c r="C3598" t="s">
        <v>33</v>
      </c>
      <c r="D3598" t="s">
        <v>17</v>
      </c>
      <c r="E3598" t="s">
        <v>6</v>
      </c>
      <c r="F3598" s="1">
        <v>205</v>
      </c>
      <c r="G3598" t="s">
        <v>40</v>
      </c>
    </row>
    <row r="3599" spans="1:7">
      <c r="A3599">
        <v>13724</v>
      </c>
      <c r="B3599" s="2">
        <v>44710</v>
      </c>
      <c r="C3599" t="s">
        <v>35</v>
      </c>
      <c r="D3599" t="s">
        <v>16</v>
      </c>
      <c r="E3599" t="s">
        <v>8</v>
      </c>
      <c r="F3599" s="1">
        <v>110</v>
      </c>
      <c r="G3599" t="s">
        <v>40</v>
      </c>
    </row>
    <row r="3600" spans="1:7">
      <c r="A3600">
        <v>13725</v>
      </c>
      <c r="B3600" s="2">
        <v>44710</v>
      </c>
      <c r="C3600" t="s">
        <v>33</v>
      </c>
      <c r="D3600" t="s">
        <v>21</v>
      </c>
      <c r="E3600" t="s">
        <v>5</v>
      </c>
      <c r="F3600" s="1">
        <v>85</v>
      </c>
      <c r="G3600" t="s">
        <v>40</v>
      </c>
    </row>
    <row r="3601" spans="1:7">
      <c r="A3601">
        <v>13726</v>
      </c>
      <c r="B3601" s="2">
        <v>44710</v>
      </c>
      <c r="C3601" t="s">
        <v>33</v>
      </c>
      <c r="D3601" t="s">
        <v>20</v>
      </c>
      <c r="E3601" t="s">
        <v>9</v>
      </c>
      <c r="F3601" s="1">
        <v>205</v>
      </c>
      <c r="G3601" t="s">
        <v>40</v>
      </c>
    </row>
    <row r="3602" spans="1:7">
      <c r="A3602">
        <v>13727</v>
      </c>
      <c r="B3602" s="2">
        <v>44710</v>
      </c>
      <c r="C3602" t="s">
        <v>31</v>
      </c>
      <c r="D3602" t="s">
        <v>20</v>
      </c>
      <c r="E3602" t="s">
        <v>6</v>
      </c>
      <c r="F3602" s="1">
        <v>475</v>
      </c>
      <c r="G3602" t="s">
        <v>40</v>
      </c>
    </row>
    <row r="3603" spans="1:7">
      <c r="A3603">
        <v>13728</v>
      </c>
      <c r="B3603" s="2">
        <v>44710</v>
      </c>
      <c r="C3603" t="s">
        <v>36</v>
      </c>
      <c r="D3603" t="s">
        <v>22</v>
      </c>
      <c r="E3603" t="s">
        <v>6</v>
      </c>
      <c r="F3603" s="1">
        <v>375</v>
      </c>
      <c r="G3603" t="s">
        <v>40</v>
      </c>
    </row>
    <row r="3604" spans="1:7">
      <c r="A3604">
        <v>13729</v>
      </c>
      <c r="B3604" s="2">
        <v>44710</v>
      </c>
      <c r="C3604" t="s">
        <v>35</v>
      </c>
      <c r="D3604" t="s">
        <v>18</v>
      </c>
      <c r="E3604" t="s">
        <v>4</v>
      </c>
      <c r="F3604" s="1">
        <v>265</v>
      </c>
      <c r="G3604" t="s">
        <v>40</v>
      </c>
    </row>
    <row r="3605" spans="1:7">
      <c r="A3605">
        <v>13730</v>
      </c>
      <c r="B3605" s="2">
        <v>44710</v>
      </c>
      <c r="C3605" t="s">
        <v>34</v>
      </c>
      <c r="D3605" t="s">
        <v>17</v>
      </c>
      <c r="E3605" t="s">
        <v>4</v>
      </c>
      <c r="F3605" s="1">
        <v>150</v>
      </c>
      <c r="G3605" t="s">
        <v>40</v>
      </c>
    </row>
    <row r="3606" spans="1:7">
      <c r="A3606">
        <v>13731</v>
      </c>
      <c r="B3606" s="2">
        <v>44710</v>
      </c>
      <c r="C3606" t="s">
        <v>31</v>
      </c>
      <c r="D3606" t="s">
        <v>19</v>
      </c>
      <c r="E3606" t="s">
        <v>2</v>
      </c>
      <c r="F3606" s="1">
        <v>190</v>
      </c>
      <c r="G3606" t="s">
        <v>40</v>
      </c>
    </row>
    <row r="3607" spans="1:7">
      <c r="A3607">
        <v>13732</v>
      </c>
      <c r="B3607" s="2">
        <v>44710</v>
      </c>
      <c r="C3607" t="s">
        <v>34</v>
      </c>
      <c r="D3607" t="s">
        <v>22</v>
      </c>
      <c r="E3607" t="s">
        <v>5</v>
      </c>
      <c r="F3607" s="1">
        <v>275</v>
      </c>
      <c r="G3607" t="s">
        <v>40</v>
      </c>
    </row>
    <row r="3608" spans="1:7">
      <c r="A3608">
        <v>13733</v>
      </c>
      <c r="B3608" s="2">
        <v>44710</v>
      </c>
      <c r="C3608" t="s">
        <v>31</v>
      </c>
      <c r="D3608" t="s">
        <v>21</v>
      </c>
      <c r="E3608" t="s">
        <v>8</v>
      </c>
      <c r="F3608" s="1">
        <v>180</v>
      </c>
      <c r="G3608" t="s">
        <v>40</v>
      </c>
    </row>
    <row r="3609" spans="1:7">
      <c r="A3609">
        <v>13734</v>
      </c>
      <c r="B3609" s="2">
        <v>44710</v>
      </c>
      <c r="C3609" t="s">
        <v>35</v>
      </c>
      <c r="D3609" t="s">
        <v>19</v>
      </c>
      <c r="E3609" t="s">
        <v>8</v>
      </c>
      <c r="F3609" s="1">
        <v>270</v>
      </c>
      <c r="G3609" t="s">
        <v>40</v>
      </c>
    </row>
    <row r="3610" spans="1:7">
      <c r="A3610">
        <v>13735</v>
      </c>
      <c r="B3610" s="2">
        <v>44710</v>
      </c>
      <c r="C3610" t="s">
        <v>34</v>
      </c>
      <c r="D3610" t="s">
        <v>20</v>
      </c>
      <c r="E3610" t="s">
        <v>5</v>
      </c>
      <c r="F3610" s="1">
        <v>400</v>
      </c>
      <c r="G3610" t="s">
        <v>40</v>
      </c>
    </row>
    <row r="3611" spans="1:7">
      <c r="A3611">
        <v>13736</v>
      </c>
      <c r="B3611" s="2">
        <v>44710</v>
      </c>
      <c r="C3611" t="s">
        <v>35</v>
      </c>
      <c r="D3611" t="s">
        <v>21</v>
      </c>
      <c r="E3611" t="s">
        <v>10</v>
      </c>
      <c r="F3611" s="1">
        <v>185</v>
      </c>
      <c r="G3611" t="s">
        <v>40</v>
      </c>
    </row>
    <row r="3612" spans="1:7">
      <c r="A3612">
        <v>13737</v>
      </c>
      <c r="B3612" s="2">
        <v>44710</v>
      </c>
      <c r="C3612" t="s">
        <v>34</v>
      </c>
      <c r="D3612" t="s">
        <v>16</v>
      </c>
      <c r="E3612" t="s">
        <v>11</v>
      </c>
      <c r="F3612" s="1">
        <v>400</v>
      </c>
      <c r="G3612" t="s">
        <v>40</v>
      </c>
    </row>
    <row r="3613" spans="1:7">
      <c r="A3613">
        <v>13738</v>
      </c>
      <c r="B3613" s="2">
        <v>44710</v>
      </c>
      <c r="C3613" t="s">
        <v>35</v>
      </c>
      <c r="D3613" t="s">
        <v>20</v>
      </c>
      <c r="E3613" t="s">
        <v>9</v>
      </c>
      <c r="F3613" s="1">
        <v>105</v>
      </c>
      <c r="G3613" t="s">
        <v>40</v>
      </c>
    </row>
    <row r="3614" spans="1:7">
      <c r="A3614">
        <v>13739</v>
      </c>
      <c r="B3614" s="2">
        <v>44705</v>
      </c>
      <c r="C3614" t="s">
        <v>31</v>
      </c>
      <c r="D3614" t="s">
        <v>19</v>
      </c>
      <c r="E3614" t="s">
        <v>3</v>
      </c>
      <c r="F3614" s="1">
        <v>480</v>
      </c>
      <c r="G3614" t="s">
        <v>40</v>
      </c>
    </row>
    <row r="3615" spans="1:7">
      <c r="A3615">
        <v>13740</v>
      </c>
      <c r="B3615" s="2">
        <v>44705</v>
      </c>
      <c r="C3615" t="s">
        <v>34</v>
      </c>
      <c r="D3615" t="s">
        <v>18</v>
      </c>
      <c r="E3615" t="s">
        <v>9</v>
      </c>
      <c r="F3615" s="1">
        <v>275</v>
      </c>
      <c r="G3615" t="s">
        <v>40</v>
      </c>
    </row>
    <row r="3616" spans="1:7">
      <c r="A3616">
        <v>13741</v>
      </c>
      <c r="B3616" s="2">
        <v>44705</v>
      </c>
      <c r="C3616" t="s">
        <v>33</v>
      </c>
      <c r="D3616" t="s">
        <v>19</v>
      </c>
      <c r="E3616" t="s">
        <v>10</v>
      </c>
      <c r="F3616" s="1">
        <v>85</v>
      </c>
      <c r="G3616" t="s">
        <v>40</v>
      </c>
    </row>
    <row r="3617" spans="1:7">
      <c r="A3617">
        <v>13742</v>
      </c>
      <c r="B3617" s="2">
        <v>44705</v>
      </c>
      <c r="C3617" t="s">
        <v>33</v>
      </c>
      <c r="D3617" t="s">
        <v>20</v>
      </c>
      <c r="E3617" t="s">
        <v>10</v>
      </c>
      <c r="F3617" s="1">
        <v>145</v>
      </c>
      <c r="G3617" t="s">
        <v>40</v>
      </c>
    </row>
    <row r="3618" spans="1:7">
      <c r="A3618">
        <v>13743</v>
      </c>
      <c r="B3618" s="2">
        <v>44705</v>
      </c>
      <c r="C3618" t="s">
        <v>34</v>
      </c>
      <c r="D3618" t="s">
        <v>18</v>
      </c>
      <c r="E3618" t="s">
        <v>2</v>
      </c>
      <c r="F3618" s="1">
        <v>290</v>
      </c>
      <c r="G3618" t="s">
        <v>40</v>
      </c>
    </row>
    <row r="3619" spans="1:7">
      <c r="A3619">
        <v>13744</v>
      </c>
      <c r="B3619" s="2">
        <v>44705</v>
      </c>
      <c r="C3619" t="s">
        <v>35</v>
      </c>
      <c r="D3619" t="s">
        <v>16</v>
      </c>
      <c r="E3619" t="s">
        <v>6</v>
      </c>
      <c r="F3619" s="1">
        <v>265</v>
      </c>
      <c r="G3619" t="s">
        <v>40</v>
      </c>
    </row>
    <row r="3620" spans="1:7">
      <c r="A3620">
        <v>13745</v>
      </c>
      <c r="B3620" s="2">
        <v>44705</v>
      </c>
      <c r="C3620" t="s">
        <v>35</v>
      </c>
      <c r="D3620" t="s">
        <v>17</v>
      </c>
      <c r="E3620" t="s">
        <v>2</v>
      </c>
      <c r="F3620" s="1">
        <v>280</v>
      </c>
      <c r="G3620" t="s">
        <v>40</v>
      </c>
    </row>
    <row r="3621" spans="1:7">
      <c r="A3621">
        <v>13746</v>
      </c>
      <c r="B3621" s="2">
        <v>44705</v>
      </c>
      <c r="C3621" t="s">
        <v>34</v>
      </c>
      <c r="D3621" t="s">
        <v>20</v>
      </c>
      <c r="E3621" t="s">
        <v>5</v>
      </c>
      <c r="F3621" s="1">
        <v>400</v>
      </c>
      <c r="G3621" t="s">
        <v>40</v>
      </c>
    </row>
    <row r="3622" spans="1:7">
      <c r="A3622">
        <v>13747</v>
      </c>
      <c r="B3622" s="2">
        <v>44705</v>
      </c>
      <c r="C3622" t="s">
        <v>35</v>
      </c>
      <c r="D3622" t="s">
        <v>17</v>
      </c>
      <c r="E3622" t="s">
        <v>10</v>
      </c>
      <c r="F3622" s="1">
        <v>185</v>
      </c>
      <c r="G3622" t="s">
        <v>40</v>
      </c>
    </row>
    <row r="3623" spans="1:7">
      <c r="A3623">
        <v>13748</v>
      </c>
      <c r="B3623" s="2">
        <v>44705</v>
      </c>
      <c r="C3623" t="s">
        <v>33</v>
      </c>
      <c r="D3623" t="s">
        <v>21</v>
      </c>
      <c r="E3623" t="s">
        <v>9</v>
      </c>
      <c r="F3623" s="1">
        <v>85</v>
      </c>
      <c r="G3623" t="s">
        <v>40</v>
      </c>
    </row>
    <row r="3624" spans="1:7">
      <c r="A3624">
        <v>13749</v>
      </c>
      <c r="B3624" s="2">
        <v>44705</v>
      </c>
      <c r="C3624" t="s">
        <v>34</v>
      </c>
      <c r="D3624" t="s">
        <v>17</v>
      </c>
      <c r="E3624" t="s">
        <v>11</v>
      </c>
      <c r="F3624" s="1">
        <v>150</v>
      </c>
      <c r="G3624" t="s">
        <v>40</v>
      </c>
    </row>
    <row r="3625" spans="1:7">
      <c r="A3625">
        <v>13750</v>
      </c>
      <c r="B3625" s="2">
        <v>44705</v>
      </c>
      <c r="C3625" t="s">
        <v>35</v>
      </c>
      <c r="D3625" t="s">
        <v>22</v>
      </c>
      <c r="E3625" t="s">
        <v>9</v>
      </c>
      <c r="F3625" s="1">
        <v>265</v>
      </c>
      <c r="G3625" t="s">
        <v>40</v>
      </c>
    </row>
    <row r="3626" spans="1:7">
      <c r="A3626">
        <v>13751</v>
      </c>
      <c r="B3626" s="2">
        <v>44705</v>
      </c>
      <c r="C3626" t="s">
        <v>33</v>
      </c>
      <c r="D3626" t="s">
        <v>19</v>
      </c>
      <c r="E3626" t="s">
        <v>4</v>
      </c>
      <c r="F3626" s="1">
        <v>85</v>
      </c>
      <c r="G3626" t="s">
        <v>40</v>
      </c>
    </row>
    <row r="3627" spans="1:7">
      <c r="A3627">
        <v>13752</v>
      </c>
      <c r="B3627" s="2">
        <v>44705</v>
      </c>
      <c r="C3627" t="s">
        <v>35</v>
      </c>
      <c r="D3627" t="s">
        <v>17</v>
      </c>
      <c r="E3627" t="s">
        <v>2</v>
      </c>
      <c r="F3627" s="1">
        <v>200</v>
      </c>
      <c r="G3627" t="s">
        <v>40</v>
      </c>
    </row>
    <row r="3628" spans="1:7">
      <c r="A3628">
        <v>13753</v>
      </c>
      <c r="B3628" s="2">
        <v>44705</v>
      </c>
      <c r="C3628" t="s">
        <v>35</v>
      </c>
      <c r="D3628" t="s">
        <v>22</v>
      </c>
      <c r="E3628" t="s">
        <v>5</v>
      </c>
      <c r="F3628" s="1">
        <v>265</v>
      </c>
      <c r="G3628" t="s">
        <v>40</v>
      </c>
    </row>
    <row r="3629" spans="1:7">
      <c r="A3629">
        <v>13754</v>
      </c>
      <c r="B3629" s="2">
        <v>44705</v>
      </c>
      <c r="C3629" t="s">
        <v>34</v>
      </c>
      <c r="D3629" t="s">
        <v>17</v>
      </c>
      <c r="E3629" t="s">
        <v>10</v>
      </c>
      <c r="F3629" s="1">
        <v>400</v>
      </c>
      <c r="G3629" t="s">
        <v>40</v>
      </c>
    </row>
    <row r="3630" spans="1:7">
      <c r="A3630">
        <v>13755</v>
      </c>
      <c r="B3630" s="2">
        <v>44705</v>
      </c>
      <c r="C3630" t="s">
        <v>35</v>
      </c>
      <c r="D3630" t="s">
        <v>17</v>
      </c>
      <c r="E3630" t="s">
        <v>9</v>
      </c>
      <c r="F3630" s="1">
        <v>185</v>
      </c>
      <c r="G3630" t="s">
        <v>40</v>
      </c>
    </row>
    <row r="3631" spans="1:7">
      <c r="A3631">
        <v>13756</v>
      </c>
      <c r="B3631" s="2">
        <v>44705</v>
      </c>
      <c r="C3631" t="s">
        <v>36</v>
      </c>
      <c r="D3631" t="s">
        <v>19</v>
      </c>
      <c r="E3631" t="s">
        <v>4</v>
      </c>
      <c r="F3631" s="1">
        <v>200</v>
      </c>
      <c r="G3631" t="s">
        <v>40</v>
      </c>
    </row>
    <row r="3632" spans="1:7">
      <c r="A3632">
        <v>13757</v>
      </c>
      <c r="B3632" s="2">
        <v>44705</v>
      </c>
      <c r="C3632" t="s">
        <v>33</v>
      </c>
      <c r="D3632" t="s">
        <v>20</v>
      </c>
      <c r="E3632" t="s">
        <v>8</v>
      </c>
      <c r="F3632" s="1">
        <v>90</v>
      </c>
      <c r="G3632" t="s">
        <v>40</v>
      </c>
    </row>
    <row r="3633" spans="1:7">
      <c r="A3633">
        <v>13758</v>
      </c>
      <c r="B3633" s="2">
        <v>44705</v>
      </c>
      <c r="C3633" t="s">
        <v>36</v>
      </c>
      <c r="D3633" t="s">
        <v>20</v>
      </c>
      <c r="E3633" t="s">
        <v>8</v>
      </c>
      <c r="F3633" s="1">
        <v>380</v>
      </c>
      <c r="G3633" t="s">
        <v>40</v>
      </c>
    </row>
    <row r="3634" spans="1:7">
      <c r="A3634">
        <v>13759</v>
      </c>
      <c r="B3634" s="2">
        <v>44705</v>
      </c>
      <c r="C3634" t="s">
        <v>35</v>
      </c>
      <c r="D3634" t="s">
        <v>17</v>
      </c>
      <c r="E3634" t="s">
        <v>10</v>
      </c>
      <c r="F3634" s="1">
        <v>105</v>
      </c>
      <c r="G3634" t="s">
        <v>40</v>
      </c>
    </row>
    <row r="3635" spans="1:7">
      <c r="A3635">
        <v>13760</v>
      </c>
      <c r="B3635" s="2">
        <v>44705</v>
      </c>
      <c r="C3635" t="s">
        <v>36</v>
      </c>
      <c r="D3635" t="s">
        <v>22</v>
      </c>
      <c r="E3635" t="s">
        <v>7</v>
      </c>
      <c r="F3635" s="1">
        <v>550</v>
      </c>
      <c r="G3635" t="s">
        <v>40</v>
      </c>
    </row>
    <row r="3636" spans="1:7">
      <c r="A3636">
        <v>13761</v>
      </c>
      <c r="B3636" s="2">
        <v>44705</v>
      </c>
      <c r="C3636" t="s">
        <v>35</v>
      </c>
      <c r="D3636" t="s">
        <v>21</v>
      </c>
      <c r="E3636" t="s">
        <v>8</v>
      </c>
      <c r="F3636" s="1">
        <v>190</v>
      </c>
      <c r="G3636" t="s">
        <v>40</v>
      </c>
    </row>
    <row r="3637" spans="1:7">
      <c r="A3637">
        <v>13762</v>
      </c>
      <c r="B3637" s="2">
        <v>44705</v>
      </c>
      <c r="C3637" t="s">
        <v>34</v>
      </c>
      <c r="D3637" t="s">
        <v>16</v>
      </c>
      <c r="E3637" t="s">
        <v>11</v>
      </c>
      <c r="F3637" s="1">
        <v>275</v>
      </c>
      <c r="G3637" t="s">
        <v>40</v>
      </c>
    </row>
    <row r="3638" spans="1:7">
      <c r="A3638">
        <v>13763</v>
      </c>
      <c r="B3638" s="2">
        <v>44705</v>
      </c>
      <c r="C3638" t="s">
        <v>35</v>
      </c>
      <c r="D3638" t="s">
        <v>21</v>
      </c>
      <c r="E3638" t="s">
        <v>10</v>
      </c>
      <c r="F3638" s="1">
        <v>265</v>
      </c>
      <c r="G3638" t="s">
        <v>40</v>
      </c>
    </row>
    <row r="3639" spans="1:7">
      <c r="A3639">
        <v>13764</v>
      </c>
      <c r="B3639" s="2">
        <v>44705</v>
      </c>
      <c r="C3639" t="s">
        <v>31</v>
      </c>
      <c r="D3639" t="s">
        <v>21</v>
      </c>
      <c r="E3639" t="s">
        <v>4</v>
      </c>
      <c r="F3639" s="1">
        <v>175</v>
      </c>
      <c r="G3639" t="s">
        <v>40</v>
      </c>
    </row>
    <row r="3640" spans="1:7">
      <c r="A3640">
        <v>13765</v>
      </c>
      <c r="B3640" s="2">
        <v>44705</v>
      </c>
      <c r="C3640" t="s">
        <v>36</v>
      </c>
      <c r="D3640" t="s">
        <v>18</v>
      </c>
      <c r="E3640" t="s">
        <v>11</v>
      </c>
      <c r="F3640" s="1">
        <v>550</v>
      </c>
      <c r="G3640" t="s">
        <v>40</v>
      </c>
    </row>
    <row r="3641" spans="1:7">
      <c r="A3641">
        <v>13766</v>
      </c>
      <c r="B3641" s="2">
        <v>44705</v>
      </c>
      <c r="C3641" t="s">
        <v>31</v>
      </c>
      <c r="D3641" t="s">
        <v>22</v>
      </c>
      <c r="E3641" t="s">
        <v>3</v>
      </c>
      <c r="F3641" s="1">
        <v>480</v>
      </c>
      <c r="G3641" t="s">
        <v>40</v>
      </c>
    </row>
    <row r="3642" spans="1:7">
      <c r="A3642">
        <v>13767</v>
      </c>
      <c r="B3642" s="2">
        <v>44705</v>
      </c>
      <c r="C3642" t="s">
        <v>36</v>
      </c>
      <c r="D3642" t="s">
        <v>17</v>
      </c>
      <c r="E3642" t="s">
        <v>9</v>
      </c>
      <c r="F3642" s="1">
        <v>550</v>
      </c>
      <c r="G3642" t="s">
        <v>40</v>
      </c>
    </row>
    <row r="3643" spans="1:7">
      <c r="A3643">
        <v>13768</v>
      </c>
      <c r="B3643" s="2">
        <v>44705</v>
      </c>
      <c r="C3643" t="s">
        <v>31</v>
      </c>
      <c r="D3643" t="s">
        <v>16</v>
      </c>
      <c r="E3643" t="s">
        <v>3</v>
      </c>
      <c r="F3643" s="1">
        <v>180</v>
      </c>
      <c r="G3643" t="s">
        <v>40</v>
      </c>
    </row>
    <row r="3644" spans="1:7">
      <c r="A3644">
        <v>13769</v>
      </c>
      <c r="B3644" s="2">
        <v>44705</v>
      </c>
      <c r="C3644" t="s">
        <v>33</v>
      </c>
      <c r="D3644" t="s">
        <v>19</v>
      </c>
      <c r="E3644" t="s">
        <v>2</v>
      </c>
      <c r="F3644" s="1">
        <v>220</v>
      </c>
      <c r="G3644" t="s">
        <v>40</v>
      </c>
    </row>
    <row r="3645" spans="1:7">
      <c r="A3645">
        <v>13770</v>
      </c>
      <c r="B3645" s="2">
        <v>44705</v>
      </c>
      <c r="C3645" t="s">
        <v>31</v>
      </c>
      <c r="D3645" t="s">
        <v>17</v>
      </c>
      <c r="E3645" t="s">
        <v>2</v>
      </c>
      <c r="F3645" s="1">
        <v>490</v>
      </c>
      <c r="G3645" t="s">
        <v>40</v>
      </c>
    </row>
    <row r="3646" spans="1:7">
      <c r="A3646">
        <v>13771</v>
      </c>
      <c r="B3646" s="2">
        <v>44705</v>
      </c>
      <c r="C3646" t="s">
        <v>35</v>
      </c>
      <c r="D3646" t="s">
        <v>18</v>
      </c>
      <c r="E3646" t="s">
        <v>9</v>
      </c>
      <c r="F3646" s="1">
        <v>265</v>
      </c>
      <c r="G3646" t="s">
        <v>40</v>
      </c>
    </row>
    <row r="3647" spans="1:7">
      <c r="A3647">
        <v>13772</v>
      </c>
      <c r="B3647" s="2">
        <v>44705</v>
      </c>
      <c r="C3647" t="s">
        <v>35</v>
      </c>
      <c r="D3647" t="s">
        <v>20</v>
      </c>
      <c r="E3647" t="s">
        <v>10</v>
      </c>
      <c r="F3647" s="1">
        <v>105</v>
      </c>
      <c r="G3647" t="s">
        <v>40</v>
      </c>
    </row>
    <row r="3648" spans="1:7">
      <c r="A3648">
        <v>13773</v>
      </c>
      <c r="B3648" s="2">
        <v>44705</v>
      </c>
      <c r="C3648" t="s">
        <v>35</v>
      </c>
      <c r="D3648" t="s">
        <v>18</v>
      </c>
      <c r="E3648" t="s">
        <v>11</v>
      </c>
      <c r="F3648" s="1">
        <v>185</v>
      </c>
      <c r="G3648" t="s">
        <v>40</v>
      </c>
    </row>
    <row r="3649" spans="1:7">
      <c r="A3649">
        <v>13774</v>
      </c>
      <c r="B3649" s="2">
        <v>44705</v>
      </c>
      <c r="C3649" t="s">
        <v>35</v>
      </c>
      <c r="D3649" t="s">
        <v>21</v>
      </c>
      <c r="E3649" t="s">
        <v>6</v>
      </c>
      <c r="F3649" s="1">
        <v>185</v>
      </c>
      <c r="G3649" t="s">
        <v>40</v>
      </c>
    </row>
    <row r="3650" spans="1:7">
      <c r="A3650">
        <v>13775</v>
      </c>
      <c r="B3650" s="2">
        <v>44705</v>
      </c>
      <c r="C3650" t="s">
        <v>34</v>
      </c>
      <c r="D3650" t="s">
        <v>20</v>
      </c>
      <c r="E3650" t="s">
        <v>7</v>
      </c>
      <c r="F3650" s="1">
        <v>400</v>
      </c>
      <c r="G3650" t="s">
        <v>40</v>
      </c>
    </row>
    <row r="3651" spans="1:7">
      <c r="A3651">
        <v>13776</v>
      </c>
      <c r="B3651" s="2">
        <v>44705</v>
      </c>
      <c r="C3651" t="s">
        <v>36</v>
      </c>
      <c r="D3651" t="s">
        <v>17</v>
      </c>
      <c r="E3651" t="s">
        <v>7</v>
      </c>
      <c r="F3651" s="1">
        <v>200</v>
      </c>
      <c r="G3651" t="s">
        <v>40</v>
      </c>
    </row>
    <row r="3652" spans="1:7">
      <c r="A3652">
        <v>13777</v>
      </c>
      <c r="B3652" s="2">
        <v>44705</v>
      </c>
      <c r="C3652" t="s">
        <v>35</v>
      </c>
      <c r="D3652" t="s">
        <v>17</v>
      </c>
      <c r="E3652" t="s">
        <v>4</v>
      </c>
      <c r="F3652" s="1">
        <v>105</v>
      </c>
      <c r="G3652" t="s">
        <v>40</v>
      </c>
    </row>
    <row r="3653" spans="1:7">
      <c r="A3653">
        <v>13778</v>
      </c>
      <c r="B3653" s="2">
        <v>44705</v>
      </c>
      <c r="C3653" t="s">
        <v>34</v>
      </c>
      <c r="D3653" t="s">
        <v>16</v>
      </c>
      <c r="E3653" t="s">
        <v>3</v>
      </c>
      <c r="F3653" s="1">
        <v>280</v>
      </c>
      <c r="G3653" t="s">
        <v>40</v>
      </c>
    </row>
    <row r="3654" spans="1:7">
      <c r="A3654">
        <v>13779</v>
      </c>
      <c r="B3654" s="2">
        <v>44705</v>
      </c>
      <c r="C3654" t="s">
        <v>36</v>
      </c>
      <c r="D3654" t="s">
        <v>19</v>
      </c>
      <c r="E3654" t="s">
        <v>3</v>
      </c>
      <c r="F3654" s="1">
        <v>205</v>
      </c>
      <c r="G3654" t="s">
        <v>40</v>
      </c>
    </row>
    <row r="3655" spans="1:7">
      <c r="A3655">
        <v>13780</v>
      </c>
      <c r="B3655" s="2">
        <v>44705</v>
      </c>
      <c r="C3655" t="s">
        <v>31</v>
      </c>
      <c r="D3655" t="s">
        <v>19</v>
      </c>
      <c r="E3655" t="s">
        <v>8</v>
      </c>
      <c r="F3655" s="1">
        <v>330</v>
      </c>
      <c r="G3655" t="s">
        <v>40</v>
      </c>
    </row>
    <row r="3656" spans="1:7">
      <c r="A3656">
        <v>13781</v>
      </c>
      <c r="B3656" s="2">
        <v>44705</v>
      </c>
      <c r="C3656" t="s">
        <v>35</v>
      </c>
      <c r="D3656" t="s">
        <v>18</v>
      </c>
      <c r="E3656" t="s">
        <v>2</v>
      </c>
      <c r="F3656" s="1">
        <v>280</v>
      </c>
      <c r="G3656" t="s">
        <v>40</v>
      </c>
    </row>
    <row r="3657" spans="1:7">
      <c r="A3657">
        <v>13782</v>
      </c>
      <c r="B3657" s="2">
        <v>44705</v>
      </c>
      <c r="C3657" t="s">
        <v>36</v>
      </c>
      <c r="D3657" t="s">
        <v>19</v>
      </c>
      <c r="E3657" t="s">
        <v>9</v>
      </c>
      <c r="F3657" s="1">
        <v>200</v>
      </c>
      <c r="G3657" t="s">
        <v>40</v>
      </c>
    </row>
    <row r="3658" spans="1:7">
      <c r="A3658">
        <v>13783</v>
      </c>
      <c r="B3658" s="2">
        <v>44705</v>
      </c>
      <c r="C3658" t="s">
        <v>31</v>
      </c>
      <c r="D3658" t="s">
        <v>17</v>
      </c>
      <c r="E3658" t="s">
        <v>7</v>
      </c>
      <c r="F3658" s="1">
        <v>325</v>
      </c>
      <c r="G3658" t="s">
        <v>40</v>
      </c>
    </row>
    <row r="3659" spans="1:7">
      <c r="A3659">
        <v>13784</v>
      </c>
      <c r="B3659" s="2">
        <v>44705</v>
      </c>
      <c r="C3659" t="s">
        <v>34</v>
      </c>
      <c r="D3659" t="s">
        <v>21</v>
      </c>
      <c r="E3659" t="s">
        <v>8</v>
      </c>
      <c r="F3659" s="1">
        <v>280</v>
      </c>
      <c r="G3659" t="s">
        <v>40</v>
      </c>
    </row>
    <row r="3660" spans="1:7">
      <c r="A3660">
        <v>13785</v>
      </c>
      <c r="B3660" s="2">
        <v>44705</v>
      </c>
      <c r="C3660" t="s">
        <v>36</v>
      </c>
      <c r="D3660" t="s">
        <v>17</v>
      </c>
      <c r="E3660" t="s">
        <v>10</v>
      </c>
      <c r="F3660" s="1">
        <v>200</v>
      </c>
      <c r="G3660" t="s">
        <v>40</v>
      </c>
    </row>
    <row r="3661" spans="1:7">
      <c r="A3661">
        <v>13786</v>
      </c>
      <c r="B3661" s="2">
        <v>44705</v>
      </c>
      <c r="C3661" t="s">
        <v>34</v>
      </c>
      <c r="D3661" t="s">
        <v>17</v>
      </c>
      <c r="E3661" t="s">
        <v>8</v>
      </c>
      <c r="F3661" s="1">
        <v>280</v>
      </c>
      <c r="G3661" t="s">
        <v>40</v>
      </c>
    </row>
    <row r="3662" spans="1:7">
      <c r="A3662">
        <v>13787</v>
      </c>
      <c r="B3662" s="2">
        <v>44705</v>
      </c>
      <c r="C3662" t="s">
        <v>36</v>
      </c>
      <c r="D3662" t="s">
        <v>22</v>
      </c>
      <c r="E3662" t="s">
        <v>7</v>
      </c>
      <c r="F3662" s="1">
        <v>375</v>
      </c>
      <c r="G3662" t="s">
        <v>40</v>
      </c>
    </row>
    <row r="3663" spans="1:7">
      <c r="A3663">
        <v>13788</v>
      </c>
      <c r="B3663" s="2">
        <v>44705</v>
      </c>
      <c r="C3663" t="s">
        <v>34</v>
      </c>
      <c r="D3663" t="s">
        <v>17</v>
      </c>
      <c r="E3663" t="s">
        <v>7</v>
      </c>
      <c r="F3663" s="1">
        <v>400</v>
      </c>
      <c r="G3663" t="s">
        <v>40</v>
      </c>
    </row>
    <row r="3664" spans="1:7">
      <c r="A3664">
        <v>13789</v>
      </c>
      <c r="B3664" s="2">
        <v>44705</v>
      </c>
      <c r="C3664" t="s">
        <v>35</v>
      </c>
      <c r="D3664" t="s">
        <v>21</v>
      </c>
      <c r="E3664" t="s">
        <v>5</v>
      </c>
      <c r="F3664" s="1">
        <v>265</v>
      </c>
      <c r="G3664" t="s">
        <v>40</v>
      </c>
    </row>
    <row r="3665" spans="1:7">
      <c r="A3665">
        <v>13790</v>
      </c>
      <c r="B3665" s="2">
        <v>44705</v>
      </c>
      <c r="C3665" t="s">
        <v>34</v>
      </c>
      <c r="D3665" t="s">
        <v>16</v>
      </c>
      <c r="E3665" t="s">
        <v>7</v>
      </c>
      <c r="F3665" s="1">
        <v>275</v>
      </c>
      <c r="G3665" t="s">
        <v>40</v>
      </c>
    </row>
    <row r="3666" spans="1:7">
      <c r="A3666">
        <v>13791</v>
      </c>
      <c r="B3666" s="2">
        <v>44705</v>
      </c>
      <c r="C3666" t="s">
        <v>33</v>
      </c>
      <c r="D3666" t="s">
        <v>16</v>
      </c>
      <c r="E3666" t="s">
        <v>9</v>
      </c>
      <c r="F3666" s="1">
        <v>145</v>
      </c>
      <c r="G3666" t="s">
        <v>40</v>
      </c>
    </row>
    <row r="3667" spans="1:7">
      <c r="A3667">
        <v>13792</v>
      </c>
      <c r="B3667" s="2">
        <v>44705</v>
      </c>
      <c r="C3667" t="s">
        <v>36</v>
      </c>
      <c r="D3667" t="s">
        <v>21</v>
      </c>
      <c r="E3667" t="s">
        <v>6</v>
      </c>
      <c r="F3667" s="1">
        <v>200</v>
      </c>
      <c r="G3667" t="s">
        <v>40</v>
      </c>
    </row>
    <row r="3668" spans="1:7">
      <c r="A3668">
        <v>13793</v>
      </c>
      <c r="B3668" s="2">
        <v>44706</v>
      </c>
      <c r="C3668" t="s">
        <v>36</v>
      </c>
      <c r="D3668" t="s">
        <v>20</v>
      </c>
      <c r="E3668" t="s">
        <v>9</v>
      </c>
      <c r="F3668" s="1">
        <v>375</v>
      </c>
      <c r="G3668" t="s">
        <v>40</v>
      </c>
    </row>
    <row r="3669" spans="1:7">
      <c r="A3669">
        <v>13794</v>
      </c>
      <c r="B3669" s="2">
        <v>44706</v>
      </c>
      <c r="C3669" t="s">
        <v>31</v>
      </c>
      <c r="D3669" t="s">
        <v>19</v>
      </c>
      <c r="E3669" t="s">
        <v>3</v>
      </c>
      <c r="F3669" s="1">
        <v>330</v>
      </c>
      <c r="G3669" t="s">
        <v>40</v>
      </c>
    </row>
    <row r="3670" spans="1:7">
      <c r="A3670">
        <v>13795</v>
      </c>
      <c r="B3670" s="2">
        <v>44706</v>
      </c>
      <c r="C3670" t="s">
        <v>35</v>
      </c>
      <c r="D3670" t="s">
        <v>20</v>
      </c>
      <c r="E3670" t="s">
        <v>6</v>
      </c>
      <c r="F3670" s="1">
        <v>185</v>
      </c>
      <c r="G3670" t="s">
        <v>40</v>
      </c>
    </row>
    <row r="3671" spans="1:7">
      <c r="A3671">
        <v>13796</v>
      </c>
      <c r="B3671" s="2">
        <v>44706</v>
      </c>
      <c r="C3671" t="s">
        <v>33</v>
      </c>
      <c r="D3671" t="s">
        <v>22</v>
      </c>
      <c r="E3671" t="s">
        <v>10</v>
      </c>
      <c r="F3671" s="1">
        <v>145</v>
      </c>
      <c r="G3671" t="s">
        <v>40</v>
      </c>
    </row>
    <row r="3672" spans="1:7">
      <c r="A3672">
        <v>13797</v>
      </c>
      <c r="B3672" s="2">
        <v>44706</v>
      </c>
      <c r="C3672" t="s">
        <v>34</v>
      </c>
      <c r="D3672" t="s">
        <v>16</v>
      </c>
      <c r="E3672" t="s">
        <v>9</v>
      </c>
      <c r="F3672" s="1">
        <v>150</v>
      </c>
      <c r="G3672" t="s">
        <v>40</v>
      </c>
    </row>
    <row r="3673" spans="1:7">
      <c r="A3673">
        <v>13798</v>
      </c>
      <c r="B3673" s="2">
        <v>44706</v>
      </c>
      <c r="C3673" t="s">
        <v>33</v>
      </c>
      <c r="D3673" t="s">
        <v>21</v>
      </c>
      <c r="E3673" t="s">
        <v>3</v>
      </c>
      <c r="F3673" s="1">
        <v>90</v>
      </c>
      <c r="G3673" t="s">
        <v>40</v>
      </c>
    </row>
    <row r="3674" spans="1:7">
      <c r="A3674">
        <v>13799</v>
      </c>
      <c r="B3674" s="2">
        <v>44706</v>
      </c>
      <c r="C3674" t="s">
        <v>31</v>
      </c>
      <c r="D3674" t="s">
        <v>18</v>
      </c>
      <c r="E3674" t="s">
        <v>2</v>
      </c>
      <c r="F3674" s="1">
        <v>340</v>
      </c>
      <c r="G3674" t="s">
        <v>40</v>
      </c>
    </row>
    <row r="3675" spans="1:7">
      <c r="A3675">
        <v>13800</v>
      </c>
      <c r="B3675" s="2">
        <v>44706</v>
      </c>
      <c r="C3675" t="s">
        <v>35</v>
      </c>
      <c r="D3675" t="s">
        <v>20</v>
      </c>
      <c r="E3675" t="s">
        <v>7</v>
      </c>
      <c r="F3675" s="1">
        <v>265</v>
      </c>
      <c r="G3675" t="s">
        <v>40</v>
      </c>
    </row>
    <row r="3676" spans="1:7">
      <c r="A3676">
        <v>13801</v>
      </c>
      <c r="B3676" s="2">
        <v>44706</v>
      </c>
      <c r="C3676" t="s">
        <v>36</v>
      </c>
      <c r="D3676" t="s">
        <v>20</v>
      </c>
      <c r="E3676" t="s">
        <v>7</v>
      </c>
      <c r="F3676" s="1">
        <v>375</v>
      </c>
      <c r="G3676" t="s">
        <v>40</v>
      </c>
    </row>
    <row r="3677" spans="1:7">
      <c r="A3677">
        <v>13802</v>
      </c>
      <c r="B3677" s="2">
        <v>44706</v>
      </c>
      <c r="C3677" t="s">
        <v>35</v>
      </c>
      <c r="D3677" t="s">
        <v>18</v>
      </c>
      <c r="E3677" t="s">
        <v>11</v>
      </c>
      <c r="F3677" s="1">
        <v>105</v>
      </c>
      <c r="G3677" t="s">
        <v>40</v>
      </c>
    </row>
    <row r="3678" spans="1:7">
      <c r="A3678">
        <v>13803</v>
      </c>
      <c r="B3678" s="2">
        <v>44706</v>
      </c>
      <c r="C3678" t="s">
        <v>33</v>
      </c>
      <c r="D3678" t="s">
        <v>19</v>
      </c>
      <c r="E3678" t="s">
        <v>5</v>
      </c>
      <c r="F3678" s="1">
        <v>145</v>
      </c>
      <c r="G3678" t="s">
        <v>40</v>
      </c>
    </row>
    <row r="3679" spans="1:7">
      <c r="A3679">
        <v>13804</v>
      </c>
      <c r="B3679" s="2">
        <v>44706</v>
      </c>
      <c r="C3679" t="s">
        <v>34</v>
      </c>
      <c r="D3679" t="s">
        <v>19</v>
      </c>
      <c r="E3679" t="s">
        <v>3</v>
      </c>
      <c r="F3679" s="1">
        <v>280</v>
      </c>
      <c r="G3679" t="s">
        <v>40</v>
      </c>
    </row>
    <row r="3680" spans="1:7">
      <c r="A3680">
        <v>13805</v>
      </c>
      <c r="B3680" s="2">
        <v>44706</v>
      </c>
      <c r="C3680" t="s">
        <v>34</v>
      </c>
      <c r="D3680" t="s">
        <v>16</v>
      </c>
      <c r="E3680" t="s">
        <v>3</v>
      </c>
      <c r="F3680" s="1">
        <v>405</v>
      </c>
      <c r="G3680" t="s">
        <v>40</v>
      </c>
    </row>
    <row r="3681" spans="1:7">
      <c r="A3681">
        <v>13806</v>
      </c>
      <c r="B3681" s="2">
        <v>44706</v>
      </c>
      <c r="C3681" t="s">
        <v>35</v>
      </c>
      <c r="D3681" t="s">
        <v>20</v>
      </c>
      <c r="E3681" t="s">
        <v>10</v>
      </c>
      <c r="F3681" s="1">
        <v>185</v>
      </c>
      <c r="G3681" t="s">
        <v>40</v>
      </c>
    </row>
    <row r="3682" spans="1:7">
      <c r="A3682">
        <v>13807</v>
      </c>
      <c r="B3682" s="2">
        <v>44706</v>
      </c>
      <c r="C3682" t="s">
        <v>35</v>
      </c>
      <c r="D3682" t="s">
        <v>19</v>
      </c>
      <c r="E3682" t="s">
        <v>9</v>
      </c>
      <c r="F3682" s="1">
        <v>105</v>
      </c>
      <c r="G3682" t="s">
        <v>40</v>
      </c>
    </row>
    <row r="3683" spans="1:7">
      <c r="A3683">
        <v>13808</v>
      </c>
      <c r="B3683" s="2">
        <v>44706</v>
      </c>
      <c r="C3683" t="s">
        <v>31</v>
      </c>
      <c r="D3683" t="s">
        <v>20</v>
      </c>
      <c r="E3683" t="s">
        <v>9</v>
      </c>
      <c r="F3683" s="1">
        <v>175</v>
      </c>
      <c r="G3683" t="s">
        <v>40</v>
      </c>
    </row>
    <row r="3684" spans="1:7">
      <c r="A3684">
        <v>13809</v>
      </c>
      <c r="B3684" s="2">
        <v>44706</v>
      </c>
      <c r="C3684" t="s">
        <v>34</v>
      </c>
      <c r="D3684" t="s">
        <v>20</v>
      </c>
      <c r="E3684" t="s">
        <v>6</v>
      </c>
      <c r="F3684" s="1">
        <v>275</v>
      </c>
      <c r="G3684" t="s">
        <v>40</v>
      </c>
    </row>
    <row r="3685" spans="1:7">
      <c r="A3685">
        <v>13810</v>
      </c>
      <c r="B3685" s="2">
        <v>44706</v>
      </c>
      <c r="C3685" t="s">
        <v>33</v>
      </c>
      <c r="D3685" t="s">
        <v>19</v>
      </c>
      <c r="E3685" t="s">
        <v>11</v>
      </c>
      <c r="F3685" s="1">
        <v>205</v>
      </c>
      <c r="G3685" t="s">
        <v>40</v>
      </c>
    </row>
    <row r="3686" spans="1:7">
      <c r="A3686">
        <v>13811</v>
      </c>
      <c r="B3686" s="2">
        <v>44706</v>
      </c>
      <c r="C3686" t="s">
        <v>31</v>
      </c>
      <c r="D3686" t="s">
        <v>22</v>
      </c>
      <c r="E3686" t="s">
        <v>9</v>
      </c>
      <c r="F3686" s="1">
        <v>325</v>
      </c>
      <c r="G3686" t="s">
        <v>40</v>
      </c>
    </row>
    <row r="3687" spans="1:7">
      <c r="A3687">
        <v>13812</v>
      </c>
      <c r="B3687" s="2">
        <v>44706</v>
      </c>
      <c r="C3687" t="s">
        <v>33</v>
      </c>
      <c r="D3687" t="s">
        <v>17</v>
      </c>
      <c r="E3687" t="s">
        <v>7</v>
      </c>
      <c r="F3687" s="1">
        <v>85</v>
      </c>
      <c r="G3687" t="s">
        <v>40</v>
      </c>
    </row>
    <row r="3688" spans="1:7">
      <c r="A3688">
        <v>13813</v>
      </c>
      <c r="B3688" s="2">
        <v>44706</v>
      </c>
      <c r="C3688" t="s">
        <v>35</v>
      </c>
      <c r="D3688" t="s">
        <v>18</v>
      </c>
      <c r="E3688" t="s">
        <v>2</v>
      </c>
      <c r="F3688" s="1">
        <v>200</v>
      </c>
      <c r="G3688" t="s">
        <v>40</v>
      </c>
    </row>
    <row r="3689" spans="1:7">
      <c r="A3689">
        <v>13814</v>
      </c>
      <c r="B3689" s="2">
        <v>44706</v>
      </c>
      <c r="C3689" t="s">
        <v>36</v>
      </c>
      <c r="D3689" t="s">
        <v>16</v>
      </c>
      <c r="E3689" t="s">
        <v>8</v>
      </c>
      <c r="F3689" s="1">
        <v>380</v>
      </c>
      <c r="G3689" t="s">
        <v>40</v>
      </c>
    </row>
    <row r="3690" spans="1:7">
      <c r="A3690">
        <v>13815</v>
      </c>
      <c r="B3690" s="2">
        <v>44706</v>
      </c>
      <c r="C3690" t="s">
        <v>35</v>
      </c>
      <c r="D3690" t="s">
        <v>20</v>
      </c>
      <c r="E3690" t="s">
        <v>8</v>
      </c>
      <c r="F3690" s="1">
        <v>110</v>
      </c>
      <c r="G3690" t="s">
        <v>40</v>
      </c>
    </row>
    <row r="3691" spans="1:7">
      <c r="A3691">
        <v>13816</v>
      </c>
      <c r="B3691" s="2">
        <v>44707</v>
      </c>
      <c r="C3691" t="s">
        <v>33</v>
      </c>
      <c r="D3691" t="s">
        <v>16</v>
      </c>
      <c r="E3691" t="s">
        <v>11</v>
      </c>
      <c r="F3691" s="1">
        <v>85</v>
      </c>
      <c r="G3691" t="s">
        <v>40</v>
      </c>
    </row>
    <row r="3692" spans="1:7">
      <c r="A3692">
        <v>13817</v>
      </c>
      <c r="B3692" s="2">
        <v>44707</v>
      </c>
      <c r="C3692" t="s">
        <v>36</v>
      </c>
      <c r="D3692" t="s">
        <v>20</v>
      </c>
      <c r="E3692" t="s">
        <v>7</v>
      </c>
      <c r="F3692" s="1">
        <v>375</v>
      </c>
      <c r="G3692" t="s">
        <v>40</v>
      </c>
    </row>
    <row r="3693" spans="1:7">
      <c r="A3693">
        <v>13818</v>
      </c>
      <c r="B3693" s="2">
        <v>44707</v>
      </c>
      <c r="C3693" t="s">
        <v>35</v>
      </c>
      <c r="D3693" t="s">
        <v>21</v>
      </c>
      <c r="E3693" t="s">
        <v>7</v>
      </c>
      <c r="F3693" s="1">
        <v>105</v>
      </c>
      <c r="G3693" t="s">
        <v>40</v>
      </c>
    </row>
    <row r="3694" spans="1:7">
      <c r="A3694">
        <v>13819</v>
      </c>
      <c r="B3694" s="2">
        <v>44707</v>
      </c>
      <c r="C3694" t="s">
        <v>31</v>
      </c>
      <c r="D3694" t="s">
        <v>18</v>
      </c>
      <c r="E3694" t="s">
        <v>5</v>
      </c>
      <c r="F3694" s="1">
        <v>325</v>
      </c>
      <c r="G3694" t="s">
        <v>40</v>
      </c>
    </row>
    <row r="3695" spans="1:7">
      <c r="A3695">
        <v>13820</v>
      </c>
      <c r="B3695" s="2">
        <v>44707</v>
      </c>
      <c r="C3695" t="s">
        <v>36</v>
      </c>
      <c r="D3695" t="s">
        <v>20</v>
      </c>
      <c r="E3695" t="s">
        <v>5</v>
      </c>
      <c r="F3695" s="1">
        <v>375</v>
      </c>
      <c r="G3695" t="s">
        <v>40</v>
      </c>
    </row>
    <row r="3696" spans="1:7">
      <c r="A3696">
        <v>13821</v>
      </c>
      <c r="B3696" s="2">
        <v>44707</v>
      </c>
      <c r="C3696" t="s">
        <v>34</v>
      </c>
      <c r="D3696" t="s">
        <v>18</v>
      </c>
      <c r="E3696" t="s">
        <v>3</v>
      </c>
      <c r="F3696" s="1">
        <v>155</v>
      </c>
      <c r="G3696" t="s">
        <v>40</v>
      </c>
    </row>
    <row r="3697" spans="1:7">
      <c r="A3697">
        <v>13822</v>
      </c>
      <c r="B3697" s="2">
        <v>44707</v>
      </c>
      <c r="C3697" t="s">
        <v>35</v>
      </c>
      <c r="D3697" t="s">
        <v>20</v>
      </c>
      <c r="E3697" t="s">
        <v>4</v>
      </c>
      <c r="F3697" s="1">
        <v>265</v>
      </c>
      <c r="G3697" t="s">
        <v>40</v>
      </c>
    </row>
    <row r="3698" spans="1:7">
      <c r="A3698">
        <v>13823</v>
      </c>
      <c r="B3698" s="2">
        <v>44707</v>
      </c>
      <c r="C3698" t="s">
        <v>31</v>
      </c>
      <c r="D3698" t="s">
        <v>16</v>
      </c>
      <c r="E3698" t="s">
        <v>2</v>
      </c>
      <c r="F3698" s="1">
        <v>340</v>
      </c>
      <c r="G3698" t="s">
        <v>40</v>
      </c>
    </row>
    <row r="3699" spans="1:7">
      <c r="A3699">
        <v>13824</v>
      </c>
      <c r="B3699" s="2">
        <v>44707</v>
      </c>
      <c r="C3699" t="s">
        <v>33</v>
      </c>
      <c r="D3699" t="s">
        <v>21</v>
      </c>
      <c r="E3699" t="s">
        <v>6</v>
      </c>
      <c r="F3699" s="1">
        <v>205</v>
      </c>
      <c r="G3699" t="s">
        <v>40</v>
      </c>
    </row>
    <row r="3700" spans="1:7">
      <c r="A3700">
        <v>13825</v>
      </c>
      <c r="B3700" s="2">
        <v>44707</v>
      </c>
      <c r="C3700" t="s">
        <v>35</v>
      </c>
      <c r="D3700" t="s">
        <v>18</v>
      </c>
      <c r="E3700" t="s">
        <v>2</v>
      </c>
      <c r="F3700" s="1">
        <v>200</v>
      </c>
      <c r="G3700" t="s">
        <v>40</v>
      </c>
    </row>
    <row r="3701" spans="1:7">
      <c r="A3701">
        <v>13826</v>
      </c>
      <c r="B3701" s="2">
        <v>44707</v>
      </c>
      <c r="C3701" t="s">
        <v>33</v>
      </c>
      <c r="D3701" t="s">
        <v>18</v>
      </c>
      <c r="E3701" t="s">
        <v>2</v>
      </c>
      <c r="F3701" s="1">
        <v>220</v>
      </c>
      <c r="G3701" t="s">
        <v>40</v>
      </c>
    </row>
    <row r="3702" spans="1:7">
      <c r="A3702">
        <v>13827</v>
      </c>
      <c r="B3702" s="2">
        <v>44707</v>
      </c>
      <c r="C3702" t="s">
        <v>34</v>
      </c>
      <c r="D3702" t="s">
        <v>22</v>
      </c>
      <c r="E3702" t="s">
        <v>10</v>
      </c>
      <c r="F3702" s="1">
        <v>150</v>
      </c>
      <c r="G3702" t="s">
        <v>40</v>
      </c>
    </row>
    <row r="3703" spans="1:7">
      <c r="A3703">
        <v>13828</v>
      </c>
      <c r="B3703" s="2">
        <v>44707</v>
      </c>
      <c r="C3703" t="s">
        <v>35</v>
      </c>
      <c r="D3703" t="s">
        <v>22</v>
      </c>
      <c r="E3703" t="s">
        <v>5</v>
      </c>
      <c r="F3703" s="1">
        <v>265</v>
      </c>
      <c r="G3703" t="s">
        <v>40</v>
      </c>
    </row>
    <row r="3704" spans="1:7">
      <c r="A3704">
        <v>13829</v>
      </c>
      <c r="B3704" s="2">
        <v>44707</v>
      </c>
      <c r="C3704" t="s">
        <v>36</v>
      </c>
      <c r="D3704" t="s">
        <v>17</v>
      </c>
      <c r="E3704" t="s">
        <v>5</v>
      </c>
      <c r="F3704" s="1">
        <v>200</v>
      </c>
      <c r="G3704" t="s">
        <v>40</v>
      </c>
    </row>
    <row r="3705" spans="1:7">
      <c r="A3705">
        <v>13830</v>
      </c>
      <c r="B3705" s="2">
        <v>44707</v>
      </c>
      <c r="C3705" t="s">
        <v>35</v>
      </c>
      <c r="D3705" t="s">
        <v>21</v>
      </c>
      <c r="E3705" t="s">
        <v>7</v>
      </c>
      <c r="F3705" s="1">
        <v>185</v>
      </c>
      <c r="G3705" t="s">
        <v>40</v>
      </c>
    </row>
    <row r="3706" spans="1:7">
      <c r="A3706">
        <v>13831</v>
      </c>
      <c r="B3706" s="2">
        <v>44707</v>
      </c>
      <c r="C3706" t="s">
        <v>33</v>
      </c>
      <c r="D3706" t="s">
        <v>18</v>
      </c>
      <c r="E3706" t="s">
        <v>10</v>
      </c>
      <c r="F3706" s="1">
        <v>145</v>
      </c>
      <c r="G3706" t="s">
        <v>40</v>
      </c>
    </row>
    <row r="3707" spans="1:7">
      <c r="A3707">
        <v>13832</v>
      </c>
      <c r="B3707" s="2">
        <v>44707</v>
      </c>
      <c r="C3707" t="s">
        <v>35</v>
      </c>
      <c r="D3707" t="s">
        <v>20</v>
      </c>
      <c r="E3707" t="s">
        <v>6</v>
      </c>
      <c r="F3707" s="1">
        <v>105</v>
      </c>
      <c r="G3707" t="s">
        <v>40</v>
      </c>
    </row>
    <row r="3708" spans="1:7">
      <c r="A3708">
        <v>13833</v>
      </c>
      <c r="B3708" s="2">
        <v>44707</v>
      </c>
      <c r="C3708" t="s">
        <v>33</v>
      </c>
      <c r="D3708" t="s">
        <v>22</v>
      </c>
      <c r="E3708" t="s">
        <v>3</v>
      </c>
      <c r="F3708" s="1">
        <v>90</v>
      </c>
      <c r="G3708" t="s">
        <v>40</v>
      </c>
    </row>
    <row r="3709" spans="1:7">
      <c r="A3709">
        <v>13834</v>
      </c>
      <c r="B3709" s="2">
        <v>44707</v>
      </c>
      <c r="C3709" t="s">
        <v>36</v>
      </c>
      <c r="D3709" t="s">
        <v>19</v>
      </c>
      <c r="E3709" t="s">
        <v>11</v>
      </c>
      <c r="F3709" s="1">
        <v>375</v>
      </c>
      <c r="G3709" t="s">
        <v>40</v>
      </c>
    </row>
    <row r="3710" spans="1:7">
      <c r="A3710">
        <v>13835</v>
      </c>
      <c r="B3710" s="2">
        <v>44707</v>
      </c>
      <c r="C3710" t="s">
        <v>36</v>
      </c>
      <c r="D3710" t="s">
        <v>18</v>
      </c>
      <c r="E3710" t="s">
        <v>11</v>
      </c>
      <c r="F3710" s="1">
        <v>550</v>
      </c>
      <c r="G3710" t="s">
        <v>40</v>
      </c>
    </row>
    <row r="3711" spans="1:7">
      <c r="A3711">
        <v>13836</v>
      </c>
      <c r="B3711" s="2">
        <v>44707</v>
      </c>
      <c r="C3711" t="s">
        <v>35</v>
      </c>
      <c r="D3711" t="s">
        <v>22</v>
      </c>
      <c r="E3711" t="s">
        <v>11</v>
      </c>
      <c r="F3711" s="1">
        <v>105</v>
      </c>
      <c r="G3711" t="s">
        <v>40</v>
      </c>
    </row>
    <row r="3712" spans="1:7">
      <c r="A3712">
        <v>13837</v>
      </c>
      <c r="B3712" s="2">
        <v>44707</v>
      </c>
      <c r="C3712" t="s">
        <v>34</v>
      </c>
      <c r="D3712" t="s">
        <v>21</v>
      </c>
      <c r="E3712" t="s">
        <v>7</v>
      </c>
      <c r="F3712" s="1">
        <v>400</v>
      </c>
      <c r="G3712" t="s">
        <v>40</v>
      </c>
    </row>
    <row r="3713" spans="1:7">
      <c r="A3713">
        <v>13838</v>
      </c>
      <c r="B3713" s="2">
        <v>44707</v>
      </c>
      <c r="C3713" t="s">
        <v>35</v>
      </c>
      <c r="D3713" t="s">
        <v>21</v>
      </c>
      <c r="E3713" t="s">
        <v>5</v>
      </c>
      <c r="F3713" s="1">
        <v>185</v>
      </c>
      <c r="G3713" t="s">
        <v>40</v>
      </c>
    </row>
    <row r="3714" spans="1:7">
      <c r="A3714">
        <v>13839</v>
      </c>
      <c r="B3714" s="2">
        <v>44707</v>
      </c>
      <c r="C3714" t="s">
        <v>35</v>
      </c>
      <c r="D3714" t="s">
        <v>21</v>
      </c>
      <c r="E3714" t="s">
        <v>8</v>
      </c>
      <c r="F3714" s="1">
        <v>190</v>
      </c>
      <c r="G3714" t="s">
        <v>40</v>
      </c>
    </row>
    <row r="3715" spans="1:7">
      <c r="A3715">
        <v>13840</v>
      </c>
      <c r="B3715" s="2">
        <v>44707</v>
      </c>
      <c r="C3715" t="s">
        <v>35</v>
      </c>
      <c r="D3715" t="s">
        <v>22</v>
      </c>
      <c r="E3715" t="s">
        <v>3</v>
      </c>
      <c r="F3715" s="1">
        <v>110</v>
      </c>
      <c r="G3715" t="s">
        <v>40</v>
      </c>
    </row>
    <row r="3716" spans="1:7">
      <c r="A3716">
        <v>13841</v>
      </c>
      <c r="B3716" s="2">
        <v>44707</v>
      </c>
      <c r="C3716" t="s">
        <v>34</v>
      </c>
      <c r="D3716" t="s">
        <v>21</v>
      </c>
      <c r="E3716" t="s">
        <v>4</v>
      </c>
      <c r="F3716" s="1">
        <v>275</v>
      </c>
      <c r="G3716" t="s">
        <v>40</v>
      </c>
    </row>
    <row r="3717" spans="1:7">
      <c r="A3717">
        <v>13842</v>
      </c>
      <c r="B3717" s="2">
        <v>44707</v>
      </c>
      <c r="C3717" t="s">
        <v>31</v>
      </c>
      <c r="D3717" t="s">
        <v>18</v>
      </c>
      <c r="E3717" t="s">
        <v>3</v>
      </c>
      <c r="F3717" s="1">
        <v>330</v>
      </c>
      <c r="G3717" t="s">
        <v>40</v>
      </c>
    </row>
    <row r="3718" spans="1:7">
      <c r="A3718">
        <v>13843</v>
      </c>
      <c r="B3718" s="2">
        <v>44707</v>
      </c>
      <c r="C3718" t="s">
        <v>33</v>
      </c>
      <c r="D3718" t="s">
        <v>19</v>
      </c>
      <c r="E3718" t="s">
        <v>11</v>
      </c>
      <c r="F3718" s="1">
        <v>205</v>
      </c>
      <c r="G3718" t="s">
        <v>40</v>
      </c>
    </row>
    <row r="3719" spans="1:7">
      <c r="A3719">
        <v>13844</v>
      </c>
      <c r="B3719" s="2">
        <v>44708</v>
      </c>
      <c r="C3719" t="s">
        <v>36</v>
      </c>
      <c r="D3719" t="s">
        <v>22</v>
      </c>
      <c r="E3719" t="s">
        <v>8</v>
      </c>
      <c r="F3719" s="1">
        <v>205</v>
      </c>
      <c r="G3719" t="s">
        <v>40</v>
      </c>
    </row>
    <row r="3720" spans="1:7">
      <c r="A3720">
        <v>13845</v>
      </c>
      <c r="B3720" s="2">
        <v>44708</v>
      </c>
      <c r="C3720" t="s">
        <v>31</v>
      </c>
      <c r="D3720" t="s">
        <v>22</v>
      </c>
      <c r="E3720" t="s">
        <v>7</v>
      </c>
      <c r="F3720" s="1">
        <v>475</v>
      </c>
      <c r="G3720" t="s">
        <v>40</v>
      </c>
    </row>
    <row r="3721" spans="1:7">
      <c r="A3721">
        <v>13846</v>
      </c>
      <c r="B3721" s="2">
        <v>44708</v>
      </c>
      <c r="C3721" t="s">
        <v>31</v>
      </c>
      <c r="D3721" t="s">
        <v>20</v>
      </c>
      <c r="E3721" t="s">
        <v>10</v>
      </c>
      <c r="F3721" s="1">
        <v>175</v>
      </c>
      <c r="G3721" t="s">
        <v>40</v>
      </c>
    </row>
    <row r="3722" spans="1:7">
      <c r="A3722">
        <v>13847</v>
      </c>
      <c r="B3722" s="2">
        <v>44708</v>
      </c>
      <c r="C3722" t="s">
        <v>34</v>
      </c>
      <c r="D3722" t="s">
        <v>19</v>
      </c>
      <c r="E3722" t="s">
        <v>7</v>
      </c>
      <c r="F3722" s="1">
        <v>150</v>
      </c>
      <c r="G3722" t="s">
        <v>40</v>
      </c>
    </row>
    <row r="3723" spans="1:7">
      <c r="A3723">
        <v>13848</v>
      </c>
      <c r="B3723" s="2">
        <v>44708</v>
      </c>
      <c r="C3723" t="s">
        <v>35</v>
      </c>
      <c r="D3723" t="s">
        <v>21</v>
      </c>
      <c r="E3723" t="s">
        <v>9</v>
      </c>
      <c r="F3723" s="1">
        <v>105</v>
      </c>
      <c r="G3723" t="s">
        <v>40</v>
      </c>
    </row>
    <row r="3724" spans="1:7">
      <c r="A3724">
        <v>13849</v>
      </c>
      <c r="B3724" s="2">
        <v>44708</v>
      </c>
      <c r="C3724" t="s">
        <v>36</v>
      </c>
      <c r="D3724" t="s">
        <v>19</v>
      </c>
      <c r="E3724" t="s">
        <v>7</v>
      </c>
      <c r="F3724" s="1">
        <v>200</v>
      </c>
      <c r="G3724" t="s">
        <v>40</v>
      </c>
    </row>
    <row r="3725" spans="1:7">
      <c r="A3725">
        <v>13850</v>
      </c>
      <c r="B3725" s="2">
        <v>44708</v>
      </c>
      <c r="C3725" t="s">
        <v>35</v>
      </c>
      <c r="D3725" t="s">
        <v>20</v>
      </c>
      <c r="E3725" t="s">
        <v>11</v>
      </c>
      <c r="F3725" s="1">
        <v>105</v>
      </c>
      <c r="G3725" t="s">
        <v>40</v>
      </c>
    </row>
    <row r="3726" spans="1:7">
      <c r="A3726">
        <v>13851</v>
      </c>
      <c r="B3726" s="2">
        <v>44708</v>
      </c>
      <c r="C3726" t="s">
        <v>33</v>
      </c>
      <c r="D3726" t="s">
        <v>21</v>
      </c>
      <c r="E3726" t="s">
        <v>6</v>
      </c>
      <c r="F3726" s="1">
        <v>85</v>
      </c>
      <c r="G3726" t="s">
        <v>40</v>
      </c>
    </row>
    <row r="3727" spans="1:7">
      <c r="A3727">
        <v>13852</v>
      </c>
      <c r="B3727" s="2">
        <v>44708</v>
      </c>
      <c r="C3727" t="s">
        <v>33</v>
      </c>
      <c r="D3727" t="s">
        <v>19</v>
      </c>
      <c r="E3727" t="s">
        <v>7</v>
      </c>
      <c r="F3727" s="1">
        <v>145</v>
      </c>
      <c r="G3727" t="s">
        <v>40</v>
      </c>
    </row>
    <row r="3728" spans="1:7">
      <c r="A3728">
        <v>13853</v>
      </c>
      <c r="B3728" s="2">
        <v>44708</v>
      </c>
      <c r="C3728" t="s">
        <v>36</v>
      </c>
      <c r="D3728" t="s">
        <v>17</v>
      </c>
      <c r="E3728" t="s">
        <v>5</v>
      </c>
      <c r="F3728" s="1">
        <v>375</v>
      </c>
      <c r="G3728" t="s">
        <v>40</v>
      </c>
    </row>
    <row r="3729" spans="1:7">
      <c r="A3729">
        <v>13854</v>
      </c>
      <c r="B3729" s="2">
        <v>44708</v>
      </c>
      <c r="C3729" t="s">
        <v>33</v>
      </c>
      <c r="D3729" t="s">
        <v>17</v>
      </c>
      <c r="E3729" t="s">
        <v>5</v>
      </c>
      <c r="F3729" s="1">
        <v>205</v>
      </c>
      <c r="G3729" t="s">
        <v>40</v>
      </c>
    </row>
    <row r="3730" spans="1:7">
      <c r="A3730">
        <v>13855</v>
      </c>
      <c r="B3730" s="2">
        <v>44708</v>
      </c>
      <c r="C3730" t="s">
        <v>36</v>
      </c>
      <c r="D3730" t="s">
        <v>22</v>
      </c>
      <c r="E3730" t="s">
        <v>5</v>
      </c>
      <c r="F3730" s="1">
        <v>200</v>
      </c>
      <c r="G3730" t="s">
        <v>40</v>
      </c>
    </row>
    <row r="3731" spans="1:7">
      <c r="A3731">
        <v>13856</v>
      </c>
      <c r="B3731" s="2">
        <v>44708</v>
      </c>
      <c r="C3731" t="s">
        <v>34</v>
      </c>
      <c r="D3731" t="s">
        <v>19</v>
      </c>
      <c r="E3731" t="s">
        <v>11</v>
      </c>
      <c r="F3731" s="1">
        <v>275</v>
      </c>
      <c r="G3731" t="s">
        <v>40</v>
      </c>
    </row>
    <row r="3732" spans="1:7">
      <c r="A3732">
        <v>13857</v>
      </c>
      <c r="B3732" s="2">
        <v>44708</v>
      </c>
      <c r="C3732" t="s">
        <v>34</v>
      </c>
      <c r="D3732" t="s">
        <v>17</v>
      </c>
      <c r="E3732" t="s">
        <v>10</v>
      </c>
      <c r="F3732" s="1">
        <v>150</v>
      </c>
      <c r="G3732" t="s">
        <v>40</v>
      </c>
    </row>
    <row r="3733" spans="1:7">
      <c r="A3733">
        <v>13858</v>
      </c>
      <c r="B3733" s="2">
        <v>44708</v>
      </c>
      <c r="C3733" t="s">
        <v>34</v>
      </c>
      <c r="D3733" t="s">
        <v>20</v>
      </c>
      <c r="E3733" t="s">
        <v>9</v>
      </c>
      <c r="F3733" s="1">
        <v>400</v>
      </c>
      <c r="G3733" t="s">
        <v>40</v>
      </c>
    </row>
    <row r="3734" spans="1:7">
      <c r="A3734">
        <v>13859</v>
      </c>
      <c r="B3734" s="2">
        <v>44708</v>
      </c>
      <c r="C3734" t="s">
        <v>31</v>
      </c>
      <c r="D3734" t="s">
        <v>16</v>
      </c>
      <c r="E3734" t="s">
        <v>2</v>
      </c>
      <c r="F3734" s="1">
        <v>190</v>
      </c>
      <c r="G3734" t="s">
        <v>40</v>
      </c>
    </row>
    <row r="3735" spans="1:7">
      <c r="A3735">
        <v>13860</v>
      </c>
      <c r="B3735" s="2">
        <v>44708</v>
      </c>
      <c r="C3735" t="s">
        <v>31</v>
      </c>
      <c r="D3735" t="s">
        <v>19</v>
      </c>
      <c r="E3735" t="s">
        <v>8</v>
      </c>
      <c r="F3735" s="1">
        <v>480</v>
      </c>
      <c r="G3735" t="s">
        <v>40</v>
      </c>
    </row>
    <row r="3736" spans="1:7">
      <c r="A3736">
        <v>13861</v>
      </c>
      <c r="B3736" s="2">
        <v>44708</v>
      </c>
      <c r="C3736" t="s">
        <v>34</v>
      </c>
      <c r="D3736" t="s">
        <v>21</v>
      </c>
      <c r="E3736" t="s">
        <v>5</v>
      </c>
      <c r="F3736" s="1">
        <v>400</v>
      </c>
      <c r="G3736" t="s">
        <v>40</v>
      </c>
    </row>
    <row r="3737" spans="1:7">
      <c r="A3737">
        <v>13862</v>
      </c>
      <c r="B3737" s="2">
        <v>44708</v>
      </c>
      <c r="C3737" t="s">
        <v>34</v>
      </c>
      <c r="D3737" t="s">
        <v>19</v>
      </c>
      <c r="E3737" t="s">
        <v>9</v>
      </c>
      <c r="F3737" s="1">
        <v>400</v>
      </c>
      <c r="G3737" t="s">
        <v>40</v>
      </c>
    </row>
    <row r="3738" spans="1:7">
      <c r="A3738">
        <v>13863</v>
      </c>
      <c r="B3738" s="2">
        <v>44708</v>
      </c>
      <c r="C3738" t="s">
        <v>35</v>
      </c>
      <c r="D3738" t="s">
        <v>18</v>
      </c>
      <c r="E3738" t="s">
        <v>8</v>
      </c>
      <c r="F3738" s="1">
        <v>110</v>
      </c>
      <c r="G3738" t="s">
        <v>40</v>
      </c>
    </row>
    <row r="3739" spans="1:7">
      <c r="A3739">
        <v>13864</v>
      </c>
      <c r="B3739" s="2">
        <v>44708</v>
      </c>
      <c r="C3739" t="s">
        <v>31</v>
      </c>
      <c r="D3739" t="s">
        <v>19</v>
      </c>
      <c r="E3739" t="s">
        <v>9</v>
      </c>
      <c r="F3739" s="1">
        <v>175</v>
      </c>
      <c r="G3739" t="s">
        <v>40</v>
      </c>
    </row>
    <row r="3740" spans="1:7">
      <c r="A3740">
        <v>13865</v>
      </c>
      <c r="B3740" s="2">
        <v>44708</v>
      </c>
      <c r="C3740" t="s">
        <v>35</v>
      </c>
      <c r="D3740" t="s">
        <v>17</v>
      </c>
      <c r="E3740" t="s">
        <v>8</v>
      </c>
      <c r="F3740" s="1">
        <v>110</v>
      </c>
      <c r="G3740" t="s">
        <v>40</v>
      </c>
    </row>
    <row r="3741" spans="1:7">
      <c r="A3741">
        <v>13866</v>
      </c>
      <c r="B3741" s="2">
        <v>44708</v>
      </c>
      <c r="C3741" t="s">
        <v>35</v>
      </c>
      <c r="D3741" t="s">
        <v>19</v>
      </c>
      <c r="E3741" t="s">
        <v>9</v>
      </c>
      <c r="F3741" s="1">
        <v>185</v>
      </c>
      <c r="G3741" t="s">
        <v>40</v>
      </c>
    </row>
    <row r="3742" spans="1:7">
      <c r="A3742">
        <v>13867</v>
      </c>
      <c r="B3742" s="2">
        <v>44708</v>
      </c>
      <c r="C3742" t="s">
        <v>31</v>
      </c>
      <c r="D3742" t="s">
        <v>22</v>
      </c>
      <c r="E3742" t="s">
        <v>9</v>
      </c>
      <c r="F3742" s="1">
        <v>175</v>
      </c>
      <c r="G3742" t="s">
        <v>40</v>
      </c>
    </row>
    <row r="3743" spans="1:7">
      <c r="A3743">
        <v>13868</v>
      </c>
      <c r="B3743" s="2">
        <v>44708</v>
      </c>
      <c r="C3743" t="s">
        <v>35</v>
      </c>
      <c r="D3743" t="s">
        <v>22</v>
      </c>
      <c r="E3743" t="s">
        <v>4</v>
      </c>
      <c r="F3743" s="1">
        <v>185</v>
      </c>
      <c r="G3743" t="s">
        <v>40</v>
      </c>
    </row>
    <row r="3744" spans="1:7">
      <c r="A3744">
        <v>13869</v>
      </c>
      <c r="B3744" s="2">
        <v>44708</v>
      </c>
      <c r="C3744" t="s">
        <v>35</v>
      </c>
      <c r="D3744" t="s">
        <v>22</v>
      </c>
      <c r="E3744" t="s">
        <v>2</v>
      </c>
      <c r="F3744" s="1">
        <v>200</v>
      </c>
      <c r="G3744" t="s">
        <v>40</v>
      </c>
    </row>
    <row r="3745" spans="1:7">
      <c r="A3745">
        <v>13870</v>
      </c>
      <c r="B3745" s="2">
        <v>44708</v>
      </c>
      <c r="C3745" t="s">
        <v>35</v>
      </c>
      <c r="D3745" t="s">
        <v>19</v>
      </c>
      <c r="E3745" t="s">
        <v>11</v>
      </c>
      <c r="F3745" s="1">
        <v>185</v>
      </c>
      <c r="G3745" t="s">
        <v>40</v>
      </c>
    </row>
    <row r="3746" spans="1:7">
      <c r="A3746">
        <v>13871</v>
      </c>
      <c r="B3746" s="2">
        <v>44708</v>
      </c>
      <c r="C3746" t="s">
        <v>34</v>
      </c>
      <c r="D3746" t="s">
        <v>21</v>
      </c>
      <c r="E3746" t="s">
        <v>4</v>
      </c>
      <c r="F3746" s="1">
        <v>400</v>
      </c>
      <c r="G3746" t="s">
        <v>40</v>
      </c>
    </row>
    <row r="3747" spans="1:7">
      <c r="A3747">
        <v>13872</v>
      </c>
      <c r="B3747" s="2">
        <v>44708</v>
      </c>
      <c r="C3747" t="s">
        <v>36</v>
      </c>
      <c r="D3747" t="s">
        <v>21</v>
      </c>
      <c r="E3747" t="s">
        <v>7</v>
      </c>
      <c r="F3747" s="1">
        <v>550</v>
      </c>
      <c r="G3747" t="s">
        <v>40</v>
      </c>
    </row>
    <row r="3748" spans="1:7">
      <c r="A3748">
        <v>13873</v>
      </c>
      <c r="B3748" s="2">
        <v>44708</v>
      </c>
      <c r="C3748" t="s">
        <v>34</v>
      </c>
      <c r="D3748" t="s">
        <v>18</v>
      </c>
      <c r="E3748" t="s">
        <v>9</v>
      </c>
      <c r="F3748" s="1">
        <v>275</v>
      </c>
      <c r="G3748" t="s">
        <v>40</v>
      </c>
    </row>
    <row r="3749" spans="1:7">
      <c r="A3749">
        <v>13874</v>
      </c>
      <c r="B3749" s="2">
        <v>44708</v>
      </c>
      <c r="C3749" t="s">
        <v>35</v>
      </c>
      <c r="D3749" t="s">
        <v>17</v>
      </c>
      <c r="E3749" t="s">
        <v>7</v>
      </c>
      <c r="F3749" s="1">
        <v>185</v>
      </c>
      <c r="G3749" t="s">
        <v>40</v>
      </c>
    </row>
    <row r="3750" spans="1:7">
      <c r="A3750">
        <v>13875</v>
      </c>
      <c r="B3750" s="2">
        <v>44709</v>
      </c>
      <c r="C3750" t="s">
        <v>35</v>
      </c>
      <c r="D3750" t="s">
        <v>17</v>
      </c>
      <c r="E3750" t="s">
        <v>7</v>
      </c>
      <c r="F3750" s="1">
        <v>265</v>
      </c>
      <c r="G3750" t="s">
        <v>40</v>
      </c>
    </row>
    <row r="3751" spans="1:7">
      <c r="A3751">
        <v>13876</v>
      </c>
      <c r="B3751" s="2">
        <v>44709</v>
      </c>
      <c r="C3751" t="s">
        <v>33</v>
      </c>
      <c r="D3751" t="s">
        <v>19</v>
      </c>
      <c r="E3751" t="s">
        <v>2</v>
      </c>
      <c r="F3751" s="1">
        <v>220</v>
      </c>
      <c r="G3751" t="s">
        <v>40</v>
      </c>
    </row>
    <row r="3752" spans="1:7">
      <c r="A3752">
        <v>13877</v>
      </c>
      <c r="B3752" s="2">
        <v>44709</v>
      </c>
      <c r="C3752" t="s">
        <v>35</v>
      </c>
      <c r="D3752" t="s">
        <v>21</v>
      </c>
      <c r="E3752" t="s">
        <v>8</v>
      </c>
      <c r="F3752" s="1">
        <v>270</v>
      </c>
      <c r="G3752" t="s">
        <v>40</v>
      </c>
    </row>
    <row r="3753" spans="1:7">
      <c r="A3753">
        <v>13878</v>
      </c>
      <c r="B3753" s="2">
        <v>44709</v>
      </c>
      <c r="C3753" t="s">
        <v>34</v>
      </c>
      <c r="D3753" t="s">
        <v>17</v>
      </c>
      <c r="E3753" t="s">
        <v>6</v>
      </c>
      <c r="F3753" s="1">
        <v>150</v>
      </c>
      <c r="G3753" t="s">
        <v>40</v>
      </c>
    </row>
    <row r="3754" spans="1:7">
      <c r="A3754">
        <v>13879</v>
      </c>
      <c r="B3754" s="2">
        <v>44709</v>
      </c>
      <c r="C3754" t="s">
        <v>36</v>
      </c>
      <c r="D3754" t="s">
        <v>22</v>
      </c>
      <c r="E3754" t="s">
        <v>6</v>
      </c>
      <c r="F3754" s="1">
        <v>375</v>
      </c>
      <c r="G3754" t="s">
        <v>40</v>
      </c>
    </row>
    <row r="3755" spans="1:7">
      <c r="A3755">
        <v>13880</v>
      </c>
      <c r="B3755" s="2">
        <v>44709</v>
      </c>
      <c r="C3755" t="s">
        <v>36</v>
      </c>
      <c r="D3755" t="s">
        <v>21</v>
      </c>
      <c r="E3755" t="s">
        <v>9</v>
      </c>
      <c r="F3755" s="1">
        <v>375</v>
      </c>
      <c r="G3755" t="s">
        <v>40</v>
      </c>
    </row>
    <row r="3756" spans="1:7">
      <c r="A3756">
        <v>13881</v>
      </c>
      <c r="B3756" s="2">
        <v>44709</v>
      </c>
      <c r="C3756" t="s">
        <v>36</v>
      </c>
      <c r="D3756" t="s">
        <v>17</v>
      </c>
      <c r="E3756" t="s">
        <v>5</v>
      </c>
      <c r="F3756" s="1">
        <v>200</v>
      </c>
      <c r="G3756" t="s">
        <v>40</v>
      </c>
    </row>
    <row r="3757" spans="1:7">
      <c r="A3757">
        <v>13882</v>
      </c>
      <c r="B3757" s="2">
        <v>44709</v>
      </c>
      <c r="C3757" t="s">
        <v>31</v>
      </c>
      <c r="D3757" t="s">
        <v>17</v>
      </c>
      <c r="E3757" t="s">
        <v>7</v>
      </c>
      <c r="F3757" s="1">
        <v>325</v>
      </c>
      <c r="G3757" t="s">
        <v>40</v>
      </c>
    </row>
    <row r="3758" spans="1:7">
      <c r="A3758">
        <v>13883</v>
      </c>
      <c r="B3758" s="2">
        <v>44709</v>
      </c>
      <c r="C3758" t="s">
        <v>33</v>
      </c>
      <c r="D3758" t="s">
        <v>18</v>
      </c>
      <c r="E3758" t="s">
        <v>7</v>
      </c>
      <c r="F3758" s="1">
        <v>85</v>
      </c>
      <c r="G3758" t="s">
        <v>40</v>
      </c>
    </row>
    <row r="3759" spans="1:7">
      <c r="A3759">
        <v>13884</v>
      </c>
      <c r="B3759" s="2">
        <v>44709</v>
      </c>
      <c r="C3759" t="s">
        <v>35</v>
      </c>
      <c r="D3759" t="s">
        <v>17</v>
      </c>
      <c r="E3759" t="s">
        <v>8</v>
      </c>
      <c r="F3759" s="1">
        <v>270</v>
      </c>
      <c r="G3759" t="s">
        <v>40</v>
      </c>
    </row>
    <row r="3760" spans="1:7">
      <c r="A3760">
        <v>13885</v>
      </c>
      <c r="B3760" s="2">
        <v>44709</v>
      </c>
      <c r="C3760" t="s">
        <v>33</v>
      </c>
      <c r="D3760" t="s">
        <v>17</v>
      </c>
      <c r="E3760" t="s">
        <v>7</v>
      </c>
      <c r="F3760" s="1">
        <v>205</v>
      </c>
      <c r="G3760" t="s">
        <v>40</v>
      </c>
    </row>
    <row r="3761" spans="1:7">
      <c r="A3761">
        <v>13886</v>
      </c>
      <c r="B3761" s="2">
        <v>44709</v>
      </c>
      <c r="C3761" t="s">
        <v>36</v>
      </c>
      <c r="D3761" t="s">
        <v>18</v>
      </c>
      <c r="E3761" t="s">
        <v>3</v>
      </c>
      <c r="F3761" s="1">
        <v>380</v>
      </c>
      <c r="G3761" t="s">
        <v>40</v>
      </c>
    </row>
    <row r="3762" spans="1:7">
      <c r="A3762">
        <v>13887</v>
      </c>
      <c r="B3762" s="2">
        <v>44709</v>
      </c>
      <c r="C3762" t="s">
        <v>34</v>
      </c>
      <c r="D3762" t="s">
        <v>18</v>
      </c>
      <c r="E3762" t="s">
        <v>5</v>
      </c>
      <c r="F3762" s="1">
        <v>275</v>
      </c>
      <c r="G3762" t="s">
        <v>40</v>
      </c>
    </row>
    <row r="3763" spans="1:7">
      <c r="A3763">
        <v>13888</v>
      </c>
      <c r="B3763" s="2">
        <v>44709</v>
      </c>
      <c r="C3763" t="s">
        <v>33</v>
      </c>
      <c r="D3763" t="s">
        <v>20</v>
      </c>
      <c r="E3763" t="s">
        <v>7</v>
      </c>
      <c r="F3763" s="1">
        <v>85</v>
      </c>
      <c r="G3763" t="s">
        <v>40</v>
      </c>
    </row>
    <row r="3764" spans="1:7">
      <c r="A3764">
        <v>13889</v>
      </c>
      <c r="B3764" s="2">
        <v>44709</v>
      </c>
      <c r="C3764" t="s">
        <v>31</v>
      </c>
      <c r="D3764" t="s">
        <v>16</v>
      </c>
      <c r="E3764" t="s">
        <v>9</v>
      </c>
      <c r="F3764" s="1">
        <v>175</v>
      </c>
      <c r="G3764" t="s">
        <v>40</v>
      </c>
    </row>
    <row r="3765" spans="1:7">
      <c r="A3765">
        <v>13890</v>
      </c>
      <c r="B3765" s="2">
        <v>44709</v>
      </c>
      <c r="C3765" t="s">
        <v>35</v>
      </c>
      <c r="D3765" t="s">
        <v>16</v>
      </c>
      <c r="E3765" t="s">
        <v>3</v>
      </c>
      <c r="F3765" s="1">
        <v>190</v>
      </c>
      <c r="G3765" t="s">
        <v>40</v>
      </c>
    </row>
    <row r="3766" spans="1:7">
      <c r="A3766">
        <v>13891</v>
      </c>
      <c r="B3766" s="2">
        <v>44709</v>
      </c>
      <c r="C3766" t="s">
        <v>33</v>
      </c>
      <c r="D3766" t="s">
        <v>16</v>
      </c>
      <c r="E3766" t="s">
        <v>5</v>
      </c>
      <c r="F3766" s="1">
        <v>205</v>
      </c>
      <c r="G3766" t="s">
        <v>40</v>
      </c>
    </row>
    <row r="3767" spans="1:7">
      <c r="A3767">
        <v>13892</v>
      </c>
      <c r="B3767" s="2">
        <v>44709</v>
      </c>
      <c r="C3767" t="s">
        <v>36</v>
      </c>
      <c r="D3767" t="s">
        <v>21</v>
      </c>
      <c r="E3767" t="s">
        <v>6</v>
      </c>
      <c r="F3767" s="1">
        <v>550</v>
      </c>
      <c r="G3767" t="s">
        <v>40</v>
      </c>
    </row>
    <row r="3768" spans="1:7">
      <c r="A3768">
        <v>13893</v>
      </c>
      <c r="B3768" s="2">
        <v>44709</v>
      </c>
      <c r="C3768" t="s">
        <v>36</v>
      </c>
      <c r="D3768" t="s">
        <v>19</v>
      </c>
      <c r="E3768" t="s">
        <v>10</v>
      </c>
      <c r="F3768" s="1">
        <v>550</v>
      </c>
      <c r="G3768" t="s">
        <v>40</v>
      </c>
    </row>
    <row r="3769" spans="1:7">
      <c r="A3769">
        <v>13894</v>
      </c>
      <c r="B3769" s="2">
        <v>44709</v>
      </c>
      <c r="C3769" t="s">
        <v>35</v>
      </c>
      <c r="D3769" t="s">
        <v>19</v>
      </c>
      <c r="E3769" t="s">
        <v>5</v>
      </c>
      <c r="F3769" s="1">
        <v>185</v>
      </c>
      <c r="G3769" t="s">
        <v>40</v>
      </c>
    </row>
    <row r="3770" spans="1:7">
      <c r="A3770">
        <v>13895</v>
      </c>
      <c r="B3770" s="2">
        <v>44709</v>
      </c>
      <c r="C3770" t="s">
        <v>36</v>
      </c>
      <c r="D3770" t="s">
        <v>21</v>
      </c>
      <c r="E3770" t="s">
        <v>2</v>
      </c>
      <c r="F3770" s="1">
        <v>215</v>
      </c>
      <c r="G3770" t="s">
        <v>40</v>
      </c>
    </row>
    <row r="3771" spans="1:7">
      <c r="A3771">
        <v>13896</v>
      </c>
      <c r="B3771" s="2">
        <v>44709</v>
      </c>
      <c r="C3771" t="s">
        <v>35</v>
      </c>
      <c r="D3771" t="s">
        <v>21</v>
      </c>
      <c r="E3771" t="s">
        <v>7</v>
      </c>
      <c r="F3771" s="1">
        <v>105</v>
      </c>
      <c r="G3771" t="s">
        <v>40</v>
      </c>
    </row>
    <row r="3772" spans="1:7">
      <c r="A3772">
        <v>13897</v>
      </c>
      <c r="B3772" s="2">
        <v>44709</v>
      </c>
      <c r="C3772" t="s">
        <v>36</v>
      </c>
      <c r="D3772" t="s">
        <v>16</v>
      </c>
      <c r="E3772" t="s">
        <v>10</v>
      </c>
      <c r="F3772" s="1">
        <v>375</v>
      </c>
      <c r="G3772" t="s">
        <v>40</v>
      </c>
    </row>
    <row r="3773" spans="1:7">
      <c r="A3773">
        <v>13898</v>
      </c>
      <c r="B3773" s="2">
        <v>44709</v>
      </c>
      <c r="C3773" t="s">
        <v>31</v>
      </c>
      <c r="D3773" t="s">
        <v>21</v>
      </c>
      <c r="E3773" t="s">
        <v>6</v>
      </c>
      <c r="F3773" s="1">
        <v>325</v>
      </c>
      <c r="G3773" t="s">
        <v>40</v>
      </c>
    </row>
    <row r="3774" spans="1:7">
      <c r="A3774">
        <v>13899</v>
      </c>
      <c r="B3774" s="2">
        <v>44709</v>
      </c>
      <c r="C3774" t="s">
        <v>36</v>
      </c>
      <c r="D3774" t="s">
        <v>18</v>
      </c>
      <c r="E3774" t="s">
        <v>3</v>
      </c>
      <c r="F3774" s="1">
        <v>555</v>
      </c>
      <c r="G3774" t="s">
        <v>40</v>
      </c>
    </row>
    <row r="3775" spans="1:7">
      <c r="A3775">
        <v>13900</v>
      </c>
      <c r="B3775" s="2">
        <v>44709</v>
      </c>
      <c r="C3775" t="s">
        <v>33</v>
      </c>
      <c r="D3775" t="s">
        <v>18</v>
      </c>
      <c r="E3775" t="s">
        <v>9</v>
      </c>
      <c r="F3775" s="1">
        <v>145</v>
      </c>
      <c r="G3775" t="s">
        <v>40</v>
      </c>
    </row>
    <row r="3776" spans="1:7">
      <c r="A3776">
        <v>13901</v>
      </c>
      <c r="B3776" s="2">
        <v>44709</v>
      </c>
      <c r="C3776" t="s">
        <v>34</v>
      </c>
      <c r="D3776" t="s">
        <v>17</v>
      </c>
      <c r="E3776" t="s">
        <v>4</v>
      </c>
      <c r="F3776" s="1">
        <v>275</v>
      </c>
      <c r="G3776" t="s">
        <v>40</v>
      </c>
    </row>
    <row r="3777" spans="1:7">
      <c r="A3777">
        <v>13902</v>
      </c>
      <c r="B3777" s="2">
        <v>44709</v>
      </c>
      <c r="C3777" t="s">
        <v>36</v>
      </c>
      <c r="D3777" t="s">
        <v>21</v>
      </c>
      <c r="E3777" t="s">
        <v>6</v>
      </c>
      <c r="F3777" s="1">
        <v>550</v>
      </c>
      <c r="G3777" t="s">
        <v>40</v>
      </c>
    </row>
    <row r="3778" spans="1:7">
      <c r="A3778">
        <v>13903</v>
      </c>
      <c r="B3778" s="2">
        <v>44709</v>
      </c>
      <c r="C3778" t="s">
        <v>36</v>
      </c>
      <c r="D3778" t="s">
        <v>21</v>
      </c>
      <c r="E3778" t="s">
        <v>3</v>
      </c>
      <c r="F3778" s="1">
        <v>380</v>
      </c>
      <c r="G3778" t="s">
        <v>40</v>
      </c>
    </row>
    <row r="3779" spans="1:7">
      <c r="A3779">
        <v>13904</v>
      </c>
      <c r="B3779" s="2">
        <v>44717</v>
      </c>
      <c r="C3779" t="s">
        <v>34</v>
      </c>
      <c r="D3779" t="s">
        <v>22</v>
      </c>
      <c r="E3779" t="s">
        <v>3</v>
      </c>
      <c r="F3779" s="1">
        <v>280</v>
      </c>
      <c r="G3779" t="s">
        <v>40</v>
      </c>
    </row>
    <row r="3780" spans="1:7">
      <c r="A3780">
        <v>13905</v>
      </c>
      <c r="B3780" s="2">
        <v>44717</v>
      </c>
      <c r="C3780" t="s">
        <v>31</v>
      </c>
      <c r="D3780" t="s">
        <v>17</v>
      </c>
      <c r="E3780" t="s">
        <v>8</v>
      </c>
      <c r="F3780" s="1">
        <v>480</v>
      </c>
      <c r="G3780" t="s">
        <v>40</v>
      </c>
    </row>
    <row r="3781" spans="1:7">
      <c r="A3781">
        <v>13906</v>
      </c>
      <c r="B3781" s="2">
        <v>44717</v>
      </c>
      <c r="C3781" t="s">
        <v>33</v>
      </c>
      <c r="D3781" t="s">
        <v>20</v>
      </c>
      <c r="E3781" t="s">
        <v>9</v>
      </c>
      <c r="F3781" s="1">
        <v>205</v>
      </c>
      <c r="G3781" t="s">
        <v>40</v>
      </c>
    </row>
    <row r="3782" spans="1:7">
      <c r="A3782">
        <v>13907</v>
      </c>
      <c r="B3782" s="2">
        <v>44717</v>
      </c>
      <c r="C3782" t="s">
        <v>31</v>
      </c>
      <c r="D3782" t="s">
        <v>16</v>
      </c>
      <c r="E3782" t="s">
        <v>11</v>
      </c>
      <c r="F3782" s="1">
        <v>475</v>
      </c>
      <c r="G3782" t="s">
        <v>40</v>
      </c>
    </row>
    <row r="3783" spans="1:7">
      <c r="A3783">
        <v>13908</v>
      </c>
      <c r="B3783" s="2">
        <v>44717</v>
      </c>
      <c r="C3783" t="s">
        <v>34</v>
      </c>
      <c r="D3783" t="s">
        <v>17</v>
      </c>
      <c r="E3783" t="s">
        <v>11</v>
      </c>
      <c r="F3783" s="1">
        <v>275</v>
      </c>
      <c r="G3783" t="s">
        <v>40</v>
      </c>
    </row>
    <row r="3784" spans="1:7">
      <c r="A3784">
        <v>13909</v>
      </c>
      <c r="B3784" s="2">
        <v>44717</v>
      </c>
      <c r="C3784" t="s">
        <v>36</v>
      </c>
      <c r="D3784" t="s">
        <v>17</v>
      </c>
      <c r="E3784" t="s">
        <v>5</v>
      </c>
      <c r="F3784" s="1">
        <v>200</v>
      </c>
      <c r="G3784" t="s">
        <v>40</v>
      </c>
    </row>
    <row r="3785" spans="1:7">
      <c r="A3785">
        <v>13910</v>
      </c>
      <c r="B3785" s="2">
        <v>44717</v>
      </c>
      <c r="C3785" t="s">
        <v>34</v>
      </c>
      <c r="D3785" t="s">
        <v>19</v>
      </c>
      <c r="E3785" t="s">
        <v>6</v>
      </c>
      <c r="F3785" s="1">
        <v>150</v>
      </c>
      <c r="G3785" t="s">
        <v>40</v>
      </c>
    </row>
    <row r="3786" spans="1:7">
      <c r="A3786">
        <v>13911</v>
      </c>
      <c r="B3786" s="2">
        <v>44717</v>
      </c>
      <c r="C3786" t="s">
        <v>35</v>
      </c>
      <c r="D3786" t="s">
        <v>16</v>
      </c>
      <c r="E3786" t="s">
        <v>6</v>
      </c>
      <c r="F3786" s="1">
        <v>265</v>
      </c>
      <c r="G3786" t="s">
        <v>40</v>
      </c>
    </row>
    <row r="3787" spans="1:7">
      <c r="A3787">
        <v>13912</v>
      </c>
      <c r="B3787" s="2">
        <v>44717</v>
      </c>
      <c r="C3787" t="s">
        <v>36</v>
      </c>
      <c r="D3787" t="s">
        <v>18</v>
      </c>
      <c r="E3787" t="s">
        <v>9</v>
      </c>
      <c r="F3787" s="1">
        <v>550</v>
      </c>
      <c r="G3787" t="s">
        <v>40</v>
      </c>
    </row>
    <row r="3788" spans="1:7">
      <c r="A3788">
        <v>13913</v>
      </c>
      <c r="B3788" s="2">
        <v>44717</v>
      </c>
      <c r="C3788" t="s">
        <v>31</v>
      </c>
      <c r="D3788" t="s">
        <v>21</v>
      </c>
      <c r="E3788" t="s">
        <v>8</v>
      </c>
      <c r="F3788" s="1">
        <v>480</v>
      </c>
      <c r="G3788" t="s">
        <v>40</v>
      </c>
    </row>
    <row r="3789" spans="1:7">
      <c r="A3789">
        <v>13914</v>
      </c>
      <c r="B3789" s="2">
        <v>44717</v>
      </c>
      <c r="C3789" t="s">
        <v>31</v>
      </c>
      <c r="D3789" t="s">
        <v>21</v>
      </c>
      <c r="E3789" t="s">
        <v>10</v>
      </c>
      <c r="F3789" s="1">
        <v>475</v>
      </c>
      <c r="G3789" t="s">
        <v>40</v>
      </c>
    </row>
    <row r="3790" spans="1:7">
      <c r="A3790">
        <v>13915</v>
      </c>
      <c r="B3790" s="2">
        <v>44717</v>
      </c>
      <c r="C3790" t="s">
        <v>36</v>
      </c>
      <c r="D3790" t="s">
        <v>17</v>
      </c>
      <c r="E3790" t="s">
        <v>3</v>
      </c>
      <c r="F3790" s="1">
        <v>205</v>
      </c>
      <c r="G3790" t="s">
        <v>40</v>
      </c>
    </row>
    <row r="3791" spans="1:7">
      <c r="A3791">
        <v>13916</v>
      </c>
      <c r="B3791" s="2">
        <v>44717</v>
      </c>
      <c r="C3791" t="s">
        <v>33</v>
      </c>
      <c r="D3791" t="s">
        <v>22</v>
      </c>
      <c r="E3791" t="s">
        <v>11</v>
      </c>
      <c r="F3791" s="1">
        <v>145</v>
      </c>
      <c r="G3791" t="s">
        <v>40</v>
      </c>
    </row>
    <row r="3792" spans="1:7">
      <c r="A3792">
        <v>13917</v>
      </c>
      <c r="B3792" s="2">
        <v>44717</v>
      </c>
      <c r="C3792" t="s">
        <v>35</v>
      </c>
      <c r="D3792" t="s">
        <v>18</v>
      </c>
      <c r="E3792" t="s">
        <v>10</v>
      </c>
      <c r="F3792" s="1">
        <v>185</v>
      </c>
      <c r="G3792" t="s">
        <v>40</v>
      </c>
    </row>
    <row r="3793" spans="1:7">
      <c r="A3793">
        <v>13918</v>
      </c>
      <c r="B3793" s="2">
        <v>44717</v>
      </c>
      <c r="C3793" t="s">
        <v>35</v>
      </c>
      <c r="D3793" t="s">
        <v>19</v>
      </c>
      <c r="E3793" t="s">
        <v>4</v>
      </c>
      <c r="F3793" s="1">
        <v>265</v>
      </c>
      <c r="G3793" t="s">
        <v>40</v>
      </c>
    </row>
    <row r="3794" spans="1:7">
      <c r="A3794">
        <v>13919</v>
      </c>
      <c r="B3794" s="2">
        <v>44717</v>
      </c>
      <c r="C3794" t="s">
        <v>35</v>
      </c>
      <c r="D3794" t="s">
        <v>19</v>
      </c>
      <c r="E3794" t="s">
        <v>2</v>
      </c>
      <c r="F3794" s="1">
        <v>280</v>
      </c>
      <c r="G3794" t="s">
        <v>40</v>
      </c>
    </row>
    <row r="3795" spans="1:7">
      <c r="A3795">
        <v>13920</v>
      </c>
      <c r="B3795" s="2">
        <v>44717</v>
      </c>
      <c r="C3795" t="s">
        <v>33</v>
      </c>
      <c r="D3795" t="s">
        <v>16</v>
      </c>
      <c r="E3795" t="s">
        <v>4</v>
      </c>
      <c r="F3795" s="1">
        <v>205</v>
      </c>
      <c r="G3795" t="s">
        <v>40</v>
      </c>
    </row>
    <row r="3796" spans="1:7">
      <c r="A3796">
        <v>13921</v>
      </c>
      <c r="B3796" s="2">
        <v>44717</v>
      </c>
      <c r="C3796" t="s">
        <v>31</v>
      </c>
      <c r="D3796" t="s">
        <v>18</v>
      </c>
      <c r="E3796" t="s">
        <v>10</v>
      </c>
      <c r="F3796" s="1">
        <v>325</v>
      </c>
      <c r="G3796" t="s">
        <v>40</v>
      </c>
    </row>
    <row r="3797" spans="1:7">
      <c r="A3797">
        <v>13922</v>
      </c>
      <c r="B3797" s="2">
        <v>44717</v>
      </c>
      <c r="C3797" t="s">
        <v>35</v>
      </c>
      <c r="D3797" t="s">
        <v>17</v>
      </c>
      <c r="E3797" t="s">
        <v>6</v>
      </c>
      <c r="F3797" s="1">
        <v>185</v>
      </c>
      <c r="G3797" t="s">
        <v>40</v>
      </c>
    </row>
    <row r="3798" spans="1:7">
      <c r="A3798">
        <v>13923</v>
      </c>
      <c r="B3798" s="2">
        <v>44712</v>
      </c>
      <c r="C3798" t="s">
        <v>36</v>
      </c>
      <c r="D3798" t="s">
        <v>22</v>
      </c>
      <c r="E3798" t="s">
        <v>4</v>
      </c>
      <c r="F3798" s="1">
        <v>200</v>
      </c>
      <c r="G3798" t="s">
        <v>41</v>
      </c>
    </row>
    <row r="3799" spans="1:7">
      <c r="A3799">
        <v>13924</v>
      </c>
      <c r="B3799" s="2">
        <v>44712</v>
      </c>
      <c r="C3799" t="s">
        <v>31</v>
      </c>
      <c r="D3799" t="s">
        <v>19</v>
      </c>
      <c r="E3799" t="s">
        <v>2</v>
      </c>
      <c r="F3799" s="1">
        <v>490</v>
      </c>
      <c r="G3799" t="s">
        <v>41</v>
      </c>
    </row>
    <row r="3800" spans="1:7">
      <c r="A3800">
        <v>13925</v>
      </c>
      <c r="B3800" s="2">
        <v>44712</v>
      </c>
      <c r="C3800" t="s">
        <v>35</v>
      </c>
      <c r="D3800" t="s">
        <v>18</v>
      </c>
      <c r="E3800" t="s">
        <v>4</v>
      </c>
      <c r="F3800" s="1">
        <v>185</v>
      </c>
      <c r="G3800" t="s">
        <v>41</v>
      </c>
    </row>
    <row r="3801" spans="1:7">
      <c r="A3801">
        <v>13926</v>
      </c>
      <c r="B3801" s="2">
        <v>44712</v>
      </c>
      <c r="C3801" t="s">
        <v>33</v>
      </c>
      <c r="D3801" t="s">
        <v>20</v>
      </c>
      <c r="E3801" t="s">
        <v>4</v>
      </c>
      <c r="F3801" s="1">
        <v>145</v>
      </c>
      <c r="G3801" t="s">
        <v>41</v>
      </c>
    </row>
    <row r="3802" spans="1:7">
      <c r="A3802">
        <v>13927</v>
      </c>
      <c r="B3802" s="2">
        <v>44712</v>
      </c>
      <c r="C3802" t="s">
        <v>31</v>
      </c>
      <c r="D3802" t="s">
        <v>16</v>
      </c>
      <c r="E3802" t="s">
        <v>8</v>
      </c>
      <c r="F3802" s="1">
        <v>330</v>
      </c>
      <c r="G3802" t="s">
        <v>41</v>
      </c>
    </row>
    <row r="3803" spans="1:7">
      <c r="A3803">
        <v>13928</v>
      </c>
      <c r="B3803" s="2">
        <v>44712</v>
      </c>
      <c r="C3803" t="s">
        <v>35</v>
      </c>
      <c r="D3803" t="s">
        <v>19</v>
      </c>
      <c r="E3803" t="s">
        <v>9</v>
      </c>
      <c r="F3803" s="1">
        <v>105</v>
      </c>
      <c r="G3803" t="s">
        <v>41</v>
      </c>
    </row>
    <row r="3804" spans="1:7">
      <c r="A3804">
        <v>13929</v>
      </c>
      <c r="B3804" s="2">
        <v>44712</v>
      </c>
      <c r="C3804" t="s">
        <v>34</v>
      </c>
      <c r="D3804" t="s">
        <v>16</v>
      </c>
      <c r="E3804" t="s">
        <v>10</v>
      </c>
      <c r="F3804" s="1">
        <v>275</v>
      </c>
      <c r="G3804" t="s">
        <v>41</v>
      </c>
    </row>
    <row r="3805" spans="1:7">
      <c r="A3805">
        <v>13930</v>
      </c>
      <c r="B3805" s="2">
        <v>44712</v>
      </c>
      <c r="C3805" t="s">
        <v>36</v>
      </c>
      <c r="D3805" t="s">
        <v>21</v>
      </c>
      <c r="E3805" t="s">
        <v>10</v>
      </c>
      <c r="F3805" s="1">
        <v>375</v>
      </c>
      <c r="G3805" t="s">
        <v>41</v>
      </c>
    </row>
    <row r="3806" spans="1:7">
      <c r="A3806">
        <v>13931</v>
      </c>
      <c r="B3806" s="2">
        <v>44712</v>
      </c>
      <c r="C3806" t="s">
        <v>31</v>
      </c>
      <c r="D3806" t="s">
        <v>19</v>
      </c>
      <c r="E3806" t="s">
        <v>8</v>
      </c>
      <c r="F3806" s="1">
        <v>330</v>
      </c>
      <c r="G3806" t="s">
        <v>41</v>
      </c>
    </row>
    <row r="3807" spans="1:7">
      <c r="A3807">
        <v>13932</v>
      </c>
      <c r="B3807" s="2">
        <v>44712</v>
      </c>
      <c r="C3807" t="s">
        <v>35</v>
      </c>
      <c r="D3807" t="s">
        <v>21</v>
      </c>
      <c r="E3807" t="s">
        <v>2</v>
      </c>
      <c r="F3807" s="1">
        <v>200</v>
      </c>
      <c r="G3807" t="s">
        <v>41</v>
      </c>
    </row>
    <row r="3808" spans="1:7">
      <c r="A3808">
        <v>13933</v>
      </c>
      <c r="B3808" s="2">
        <v>44712</v>
      </c>
      <c r="C3808" t="s">
        <v>34</v>
      </c>
      <c r="D3808" t="s">
        <v>17</v>
      </c>
      <c r="E3808" t="s">
        <v>8</v>
      </c>
      <c r="F3808" s="1">
        <v>155</v>
      </c>
      <c r="G3808" t="s">
        <v>41</v>
      </c>
    </row>
    <row r="3809" spans="1:7">
      <c r="A3809">
        <v>13934</v>
      </c>
      <c r="B3809" s="2">
        <v>44712</v>
      </c>
      <c r="C3809" t="s">
        <v>36</v>
      </c>
      <c r="D3809" t="s">
        <v>21</v>
      </c>
      <c r="E3809" t="s">
        <v>4</v>
      </c>
      <c r="F3809" s="1">
        <v>550</v>
      </c>
      <c r="G3809" t="s">
        <v>41</v>
      </c>
    </row>
    <row r="3810" spans="1:7">
      <c r="A3810">
        <v>13935</v>
      </c>
      <c r="B3810" s="2">
        <v>44712</v>
      </c>
      <c r="C3810" t="s">
        <v>35</v>
      </c>
      <c r="D3810" t="s">
        <v>19</v>
      </c>
      <c r="E3810" t="s">
        <v>10</v>
      </c>
      <c r="F3810" s="1">
        <v>185</v>
      </c>
      <c r="G3810" t="s">
        <v>41</v>
      </c>
    </row>
    <row r="3811" spans="1:7">
      <c r="A3811">
        <v>13936</v>
      </c>
      <c r="B3811" s="2">
        <v>44712</v>
      </c>
      <c r="C3811" t="s">
        <v>34</v>
      </c>
      <c r="D3811" t="s">
        <v>16</v>
      </c>
      <c r="E3811" t="s">
        <v>11</v>
      </c>
      <c r="F3811" s="1">
        <v>150</v>
      </c>
      <c r="G3811" t="s">
        <v>41</v>
      </c>
    </row>
    <row r="3812" spans="1:7">
      <c r="A3812">
        <v>13937</v>
      </c>
      <c r="B3812" s="2">
        <v>44712</v>
      </c>
      <c r="C3812" t="s">
        <v>33</v>
      </c>
      <c r="D3812" t="s">
        <v>16</v>
      </c>
      <c r="E3812" t="s">
        <v>6</v>
      </c>
      <c r="F3812" s="1">
        <v>85</v>
      </c>
      <c r="G3812" t="s">
        <v>41</v>
      </c>
    </row>
    <row r="3813" spans="1:7">
      <c r="A3813">
        <v>13938</v>
      </c>
      <c r="B3813" s="2">
        <v>44712</v>
      </c>
      <c r="C3813" t="s">
        <v>33</v>
      </c>
      <c r="D3813" t="s">
        <v>16</v>
      </c>
      <c r="E3813" t="s">
        <v>9</v>
      </c>
      <c r="F3813" s="1">
        <v>205</v>
      </c>
      <c r="G3813" t="s">
        <v>41</v>
      </c>
    </row>
    <row r="3814" spans="1:7">
      <c r="A3814">
        <v>13939</v>
      </c>
      <c r="B3814" s="2">
        <v>44712</v>
      </c>
      <c r="C3814" t="s">
        <v>33</v>
      </c>
      <c r="D3814" t="s">
        <v>22</v>
      </c>
      <c r="E3814" t="s">
        <v>4</v>
      </c>
      <c r="F3814" s="1">
        <v>85</v>
      </c>
      <c r="G3814" t="s">
        <v>41</v>
      </c>
    </row>
    <row r="3815" spans="1:7">
      <c r="A3815">
        <v>13940</v>
      </c>
      <c r="B3815" s="2">
        <v>44712</v>
      </c>
      <c r="C3815" t="s">
        <v>35</v>
      </c>
      <c r="D3815" t="s">
        <v>18</v>
      </c>
      <c r="E3815" t="s">
        <v>2</v>
      </c>
      <c r="F3815" s="1">
        <v>200</v>
      </c>
      <c r="G3815" t="s">
        <v>41</v>
      </c>
    </row>
    <row r="3816" spans="1:7">
      <c r="A3816">
        <v>13941</v>
      </c>
      <c r="B3816" s="2">
        <v>44712</v>
      </c>
      <c r="C3816" t="s">
        <v>33</v>
      </c>
      <c r="D3816" t="s">
        <v>20</v>
      </c>
      <c r="E3816" t="s">
        <v>8</v>
      </c>
      <c r="F3816" s="1">
        <v>210</v>
      </c>
      <c r="G3816" t="s">
        <v>41</v>
      </c>
    </row>
    <row r="3817" spans="1:7">
      <c r="A3817">
        <v>13942</v>
      </c>
      <c r="B3817" s="2">
        <v>44712</v>
      </c>
      <c r="C3817" t="s">
        <v>33</v>
      </c>
      <c r="D3817" t="s">
        <v>22</v>
      </c>
      <c r="E3817" t="s">
        <v>10</v>
      </c>
      <c r="F3817" s="1">
        <v>85</v>
      </c>
      <c r="G3817" t="s">
        <v>41</v>
      </c>
    </row>
    <row r="3818" spans="1:7">
      <c r="A3818">
        <v>13943</v>
      </c>
      <c r="B3818" s="2">
        <v>44712</v>
      </c>
      <c r="C3818" t="s">
        <v>33</v>
      </c>
      <c r="D3818" t="s">
        <v>18</v>
      </c>
      <c r="E3818" t="s">
        <v>9</v>
      </c>
      <c r="F3818" s="1">
        <v>205</v>
      </c>
      <c r="G3818" t="s">
        <v>41</v>
      </c>
    </row>
    <row r="3819" spans="1:7">
      <c r="A3819">
        <v>13944</v>
      </c>
      <c r="B3819" s="2">
        <v>44712</v>
      </c>
      <c r="C3819" t="s">
        <v>33</v>
      </c>
      <c r="D3819" t="s">
        <v>17</v>
      </c>
      <c r="E3819" t="s">
        <v>2</v>
      </c>
      <c r="F3819" s="1">
        <v>100</v>
      </c>
      <c r="G3819" t="s">
        <v>41</v>
      </c>
    </row>
    <row r="3820" spans="1:7">
      <c r="A3820">
        <v>13945</v>
      </c>
      <c r="B3820" s="2">
        <v>44712</v>
      </c>
      <c r="C3820" t="s">
        <v>31</v>
      </c>
      <c r="D3820" t="s">
        <v>16</v>
      </c>
      <c r="E3820" t="s">
        <v>7</v>
      </c>
      <c r="F3820" s="1">
        <v>175</v>
      </c>
      <c r="G3820" t="s">
        <v>41</v>
      </c>
    </row>
    <row r="3821" spans="1:7">
      <c r="A3821">
        <v>13946</v>
      </c>
      <c r="B3821" s="2">
        <v>44712</v>
      </c>
      <c r="C3821" t="s">
        <v>34</v>
      </c>
      <c r="D3821" t="s">
        <v>16</v>
      </c>
      <c r="E3821" t="s">
        <v>11</v>
      </c>
      <c r="F3821" s="1">
        <v>400</v>
      </c>
      <c r="G3821" t="s">
        <v>41</v>
      </c>
    </row>
    <row r="3822" spans="1:7">
      <c r="A3822">
        <v>13947</v>
      </c>
      <c r="B3822" s="2">
        <v>44712</v>
      </c>
      <c r="C3822" t="s">
        <v>35</v>
      </c>
      <c r="D3822" t="s">
        <v>22</v>
      </c>
      <c r="E3822" t="s">
        <v>11</v>
      </c>
      <c r="F3822" s="1">
        <v>105</v>
      </c>
      <c r="G3822" t="s">
        <v>41</v>
      </c>
    </row>
    <row r="3823" spans="1:7">
      <c r="A3823">
        <v>13948</v>
      </c>
      <c r="B3823" s="2">
        <v>44712</v>
      </c>
      <c r="C3823" t="s">
        <v>35</v>
      </c>
      <c r="D3823" t="s">
        <v>21</v>
      </c>
      <c r="E3823" t="s">
        <v>7</v>
      </c>
      <c r="F3823" s="1">
        <v>265</v>
      </c>
      <c r="G3823" t="s">
        <v>41</v>
      </c>
    </row>
    <row r="3824" spans="1:7">
      <c r="A3824">
        <v>13949</v>
      </c>
      <c r="B3824" s="2">
        <v>44712</v>
      </c>
      <c r="C3824" t="s">
        <v>35</v>
      </c>
      <c r="D3824" t="s">
        <v>21</v>
      </c>
      <c r="E3824" t="s">
        <v>11</v>
      </c>
      <c r="F3824" s="1">
        <v>265</v>
      </c>
      <c r="G3824" t="s">
        <v>41</v>
      </c>
    </row>
    <row r="3825" spans="1:7">
      <c r="A3825">
        <v>13950</v>
      </c>
      <c r="B3825" s="2">
        <v>44712</v>
      </c>
      <c r="C3825" t="s">
        <v>34</v>
      </c>
      <c r="D3825" t="s">
        <v>19</v>
      </c>
      <c r="E3825" t="s">
        <v>11</v>
      </c>
      <c r="F3825" s="1">
        <v>400</v>
      </c>
      <c r="G3825" t="s">
        <v>41</v>
      </c>
    </row>
    <row r="3826" spans="1:7">
      <c r="A3826">
        <v>13951</v>
      </c>
      <c r="B3826" s="2">
        <v>44712</v>
      </c>
      <c r="C3826" t="s">
        <v>35</v>
      </c>
      <c r="D3826" t="s">
        <v>16</v>
      </c>
      <c r="E3826" t="s">
        <v>4</v>
      </c>
      <c r="F3826" s="1">
        <v>105</v>
      </c>
      <c r="G3826" t="s">
        <v>41</v>
      </c>
    </row>
    <row r="3827" spans="1:7">
      <c r="A3827">
        <v>13952</v>
      </c>
      <c r="B3827" s="2">
        <v>44712</v>
      </c>
      <c r="C3827" t="s">
        <v>35</v>
      </c>
      <c r="D3827" t="s">
        <v>19</v>
      </c>
      <c r="E3827" t="s">
        <v>4</v>
      </c>
      <c r="F3827" s="1">
        <v>185</v>
      </c>
      <c r="G3827" t="s">
        <v>41</v>
      </c>
    </row>
    <row r="3828" spans="1:7">
      <c r="A3828">
        <v>13953</v>
      </c>
      <c r="B3828" s="2">
        <v>44712</v>
      </c>
      <c r="C3828" t="s">
        <v>35</v>
      </c>
      <c r="D3828" t="s">
        <v>16</v>
      </c>
      <c r="E3828" t="s">
        <v>2</v>
      </c>
      <c r="F3828" s="1">
        <v>120</v>
      </c>
      <c r="G3828" t="s">
        <v>41</v>
      </c>
    </row>
    <row r="3829" spans="1:7">
      <c r="A3829">
        <v>13954</v>
      </c>
      <c r="B3829" s="2">
        <v>44712</v>
      </c>
      <c r="C3829" t="s">
        <v>36</v>
      </c>
      <c r="D3829" t="s">
        <v>18</v>
      </c>
      <c r="E3829" t="s">
        <v>8</v>
      </c>
      <c r="F3829" s="1">
        <v>380</v>
      </c>
      <c r="G3829" t="s">
        <v>41</v>
      </c>
    </row>
    <row r="3830" spans="1:7">
      <c r="A3830">
        <v>13955</v>
      </c>
      <c r="B3830" s="2">
        <v>44712</v>
      </c>
      <c r="C3830" t="s">
        <v>36</v>
      </c>
      <c r="D3830" t="s">
        <v>21</v>
      </c>
      <c r="E3830" t="s">
        <v>6</v>
      </c>
      <c r="F3830" s="1">
        <v>200</v>
      </c>
      <c r="G3830" t="s">
        <v>41</v>
      </c>
    </row>
    <row r="3831" spans="1:7">
      <c r="A3831">
        <v>13956</v>
      </c>
      <c r="B3831" s="2">
        <v>44712</v>
      </c>
      <c r="C3831" t="s">
        <v>31</v>
      </c>
      <c r="D3831" t="s">
        <v>22</v>
      </c>
      <c r="E3831" t="s">
        <v>7</v>
      </c>
      <c r="F3831" s="1">
        <v>175</v>
      </c>
      <c r="G3831" t="s">
        <v>41</v>
      </c>
    </row>
    <row r="3832" spans="1:7">
      <c r="A3832">
        <v>13957</v>
      </c>
      <c r="B3832" s="2">
        <v>44712</v>
      </c>
      <c r="C3832" t="s">
        <v>34</v>
      </c>
      <c r="D3832" t="s">
        <v>20</v>
      </c>
      <c r="E3832" t="s">
        <v>7</v>
      </c>
      <c r="F3832" s="1">
        <v>400</v>
      </c>
      <c r="G3832" t="s">
        <v>41</v>
      </c>
    </row>
    <row r="3833" spans="1:7">
      <c r="A3833">
        <v>13958</v>
      </c>
      <c r="B3833" s="2">
        <v>44712</v>
      </c>
      <c r="C3833" t="s">
        <v>31</v>
      </c>
      <c r="D3833" t="s">
        <v>17</v>
      </c>
      <c r="E3833" t="s">
        <v>7</v>
      </c>
      <c r="F3833" s="1">
        <v>475</v>
      </c>
      <c r="G3833" t="s">
        <v>41</v>
      </c>
    </row>
    <row r="3834" spans="1:7">
      <c r="A3834">
        <v>13959</v>
      </c>
      <c r="B3834" s="2">
        <v>44712</v>
      </c>
      <c r="C3834" t="s">
        <v>35</v>
      </c>
      <c r="D3834" t="s">
        <v>21</v>
      </c>
      <c r="E3834" t="s">
        <v>11</v>
      </c>
      <c r="F3834" s="1">
        <v>265</v>
      </c>
      <c r="G3834" t="s">
        <v>41</v>
      </c>
    </row>
    <row r="3835" spans="1:7">
      <c r="A3835">
        <v>13960</v>
      </c>
      <c r="B3835" s="2">
        <v>44712</v>
      </c>
      <c r="C3835" t="s">
        <v>33</v>
      </c>
      <c r="D3835" t="s">
        <v>20</v>
      </c>
      <c r="E3835" t="s">
        <v>3</v>
      </c>
      <c r="F3835" s="1">
        <v>90</v>
      </c>
      <c r="G3835" t="s">
        <v>41</v>
      </c>
    </row>
    <row r="3836" spans="1:7">
      <c r="A3836">
        <v>13961</v>
      </c>
      <c r="B3836" s="2">
        <v>44712</v>
      </c>
      <c r="C3836" t="s">
        <v>33</v>
      </c>
      <c r="D3836" t="s">
        <v>21</v>
      </c>
      <c r="E3836" t="s">
        <v>2</v>
      </c>
      <c r="F3836" s="1">
        <v>160</v>
      </c>
      <c r="G3836" t="s">
        <v>41</v>
      </c>
    </row>
    <row r="3837" spans="1:7">
      <c r="A3837">
        <v>13962</v>
      </c>
      <c r="B3837" s="2">
        <v>44712</v>
      </c>
      <c r="C3837" t="s">
        <v>33</v>
      </c>
      <c r="D3837" t="s">
        <v>18</v>
      </c>
      <c r="E3837" t="s">
        <v>3</v>
      </c>
      <c r="F3837" s="1">
        <v>210</v>
      </c>
      <c r="G3837" t="s">
        <v>41</v>
      </c>
    </row>
    <row r="3838" spans="1:7">
      <c r="A3838">
        <v>13963</v>
      </c>
      <c r="B3838" s="2">
        <v>44712</v>
      </c>
      <c r="C3838" t="s">
        <v>33</v>
      </c>
      <c r="D3838" t="s">
        <v>20</v>
      </c>
      <c r="E3838" t="s">
        <v>5</v>
      </c>
      <c r="F3838" s="1">
        <v>145</v>
      </c>
      <c r="G3838" t="s">
        <v>41</v>
      </c>
    </row>
    <row r="3839" spans="1:7">
      <c r="A3839">
        <v>13964</v>
      </c>
      <c r="B3839" s="2">
        <v>44712</v>
      </c>
      <c r="C3839" t="s">
        <v>36</v>
      </c>
      <c r="D3839" t="s">
        <v>20</v>
      </c>
      <c r="E3839" t="s">
        <v>7</v>
      </c>
      <c r="F3839" s="1">
        <v>550</v>
      </c>
      <c r="G3839" t="s">
        <v>41</v>
      </c>
    </row>
    <row r="3840" spans="1:7">
      <c r="A3840">
        <v>13965</v>
      </c>
      <c r="B3840" s="2">
        <v>44712</v>
      </c>
      <c r="C3840" t="s">
        <v>34</v>
      </c>
      <c r="D3840" t="s">
        <v>17</v>
      </c>
      <c r="E3840" t="s">
        <v>8</v>
      </c>
      <c r="F3840" s="1">
        <v>280</v>
      </c>
      <c r="G3840" t="s">
        <v>41</v>
      </c>
    </row>
    <row r="3841" spans="1:7">
      <c r="A3841">
        <v>13966</v>
      </c>
      <c r="B3841" s="2">
        <v>44712</v>
      </c>
      <c r="C3841" t="s">
        <v>36</v>
      </c>
      <c r="D3841" t="s">
        <v>21</v>
      </c>
      <c r="E3841" t="s">
        <v>9</v>
      </c>
      <c r="F3841" s="1">
        <v>550</v>
      </c>
      <c r="G3841" t="s">
        <v>41</v>
      </c>
    </row>
    <row r="3842" spans="1:7">
      <c r="A3842">
        <v>13967</v>
      </c>
      <c r="B3842" s="2">
        <v>44712</v>
      </c>
      <c r="C3842" t="s">
        <v>31</v>
      </c>
      <c r="D3842" t="s">
        <v>16</v>
      </c>
      <c r="E3842" t="s">
        <v>6</v>
      </c>
      <c r="F3842" s="1">
        <v>475</v>
      </c>
      <c r="G3842" t="s">
        <v>41</v>
      </c>
    </row>
    <row r="3843" spans="1:7">
      <c r="A3843">
        <v>13968</v>
      </c>
      <c r="B3843" s="2">
        <v>44712</v>
      </c>
      <c r="C3843" t="s">
        <v>34</v>
      </c>
      <c r="D3843" t="s">
        <v>17</v>
      </c>
      <c r="E3843" t="s">
        <v>11</v>
      </c>
      <c r="F3843" s="1">
        <v>275</v>
      </c>
      <c r="G3843" t="s">
        <v>41</v>
      </c>
    </row>
    <row r="3844" spans="1:7">
      <c r="A3844">
        <v>13969</v>
      </c>
      <c r="B3844" s="2">
        <v>44712</v>
      </c>
      <c r="C3844" t="s">
        <v>36</v>
      </c>
      <c r="D3844" t="s">
        <v>22</v>
      </c>
      <c r="E3844" t="s">
        <v>2</v>
      </c>
      <c r="F3844" s="1">
        <v>390</v>
      </c>
      <c r="G3844" t="s">
        <v>41</v>
      </c>
    </row>
    <row r="3845" spans="1:7">
      <c r="A3845">
        <v>13970</v>
      </c>
      <c r="B3845" s="2">
        <v>44712</v>
      </c>
      <c r="C3845" t="s">
        <v>35</v>
      </c>
      <c r="D3845" t="s">
        <v>17</v>
      </c>
      <c r="E3845" t="s">
        <v>4</v>
      </c>
      <c r="F3845" s="1">
        <v>185</v>
      </c>
      <c r="G3845" t="s">
        <v>41</v>
      </c>
    </row>
    <row r="3846" spans="1:7">
      <c r="A3846">
        <v>13971</v>
      </c>
      <c r="B3846" s="2">
        <v>44712</v>
      </c>
      <c r="C3846" t="s">
        <v>34</v>
      </c>
      <c r="D3846" t="s">
        <v>21</v>
      </c>
      <c r="E3846" t="s">
        <v>10</v>
      </c>
      <c r="F3846" s="1">
        <v>275</v>
      </c>
      <c r="G3846" t="s">
        <v>41</v>
      </c>
    </row>
    <row r="3847" spans="1:7">
      <c r="A3847">
        <v>13972</v>
      </c>
      <c r="B3847" s="2">
        <v>44712</v>
      </c>
      <c r="C3847" t="s">
        <v>33</v>
      </c>
      <c r="D3847" t="s">
        <v>21</v>
      </c>
      <c r="E3847" t="s">
        <v>3</v>
      </c>
      <c r="F3847" s="1">
        <v>90</v>
      </c>
      <c r="G3847" t="s">
        <v>41</v>
      </c>
    </row>
    <row r="3848" spans="1:7">
      <c r="A3848">
        <v>13973</v>
      </c>
      <c r="B3848" s="2">
        <v>44713</v>
      </c>
      <c r="C3848" t="s">
        <v>31</v>
      </c>
      <c r="D3848" t="s">
        <v>21</v>
      </c>
      <c r="E3848" t="s">
        <v>7</v>
      </c>
      <c r="F3848" s="1">
        <v>175</v>
      </c>
      <c r="G3848" t="s">
        <v>41</v>
      </c>
    </row>
    <row r="3849" spans="1:7">
      <c r="A3849">
        <v>13974</v>
      </c>
      <c r="B3849" s="2">
        <v>44713</v>
      </c>
      <c r="C3849" t="s">
        <v>31</v>
      </c>
      <c r="D3849" t="s">
        <v>17</v>
      </c>
      <c r="E3849" t="s">
        <v>7</v>
      </c>
      <c r="F3849" s="1">
        <v>325</v>
      </c>
      <c r="G3849" t="s">
        <v>41</v>
      </c>
    </row>
    <row r="3850" spans="1:7">
      <c r="A3850">
        <v>13975</v>
      </c>
      <c r="B3850" s="2">
        <v>44713</v>
      </c>
      <c r="C3850" t="s">
        <v>33</v>
      </c>
      <c r="D3850" t="s">
        <v>19</v>
      </c>
      <c r="E3850" t="s">
        <v>3</v>
      </c>
      <c r="F3850" s="1">
        <v>150</v>
      </c>
      <c r="G3850" t="s">
        <v>41</v>
      </c>
    </row>
    <row r="3851" spans="1:7">
      <c r="A3851">
        <v>13976</v>
      </c>
      <c r="B3851" s="2">
        <v>44713</v>
      </c>
      <c r="C3851" t="s">
        <v>35</v>
      </c>
      <c r="D3851" t="s">
        <v>22</v>
      </c>
      <c r="E3851" t="s">
        <v>8</v>
      </c>
      <c r="F3851" s="1">
        <v>110</v>
      </c>
      <c r="G3851" t="s">
        <v>41</v>
      </c>
    </row>
    <row r="3852" spans="1:7">
      <c r="A3852">
        <v>13977</v>
      </c>
      <c r="B3852" s="2">
        <v>44713</v>
      </c>
      <c r="C3852" t="s">
        <v>36</v>
      </c>
      <c r="D3852" t="s">
        <v>21</v>
      </c>
      <c r="E3852" t="s">
        <v>8</v>
      </c>
      <c r="F3852" s="1">
        <v>380</v>
      </c>
      <c r="G3852" t="s">
        <v>41</v>
      </c>
    </row>
    <row r="3853" spans="1:7">
      <c r="A3853">
        <v>13978</v>
      </c>
      <c r="B3853" s="2">
        <v>44713</v>
      </c>
      <c r="C3853" t="s">
        <v>34</v>
      </c>
      <c r="D3853" t="s">
        <v>22</v>
      </c>
      <c r="E3853" t="s">
        <v>9</v>
      </c>
      <c r="F3853" s="1">
        <v>400</v>
      </c>
      <c r="G3853" t="s">
        <v>41</v>
      </c>
    </row>
    <row r="3854" spans="1:7">
      <c r="A3854">
        <v>13979</v>
      </c>
      <c r="B3854" s="2">
        <v>44713</v>
      </c>
      <c r="C3854" t="s">
        <v>31</v>
      </c>
      <c r="D3854" t="s">
        <v>20</v>
      </c>
      <c r="E3854" t="s">
        <v>11</v>
      </c>
      <c r="F3854" s="1">
        <v>175</v>
      </c>
      <c r="G3854" t="s">
        <v>41</v>
      </c>
    </row>
    <row r="3855" spans="1:7">
      <c r="A3855">
        <v>13980</v>
      </c>
      <c r="B3855" s="2">
        <v>44713</v>
      </c>
      <c r="C3855" t="s">
        <v>31</v>
      </c>
      <c r="D3855" t="s">
        <v>16</v>
      </c>
      <c r="E3855" t="s">
        <v>6</v>
      </c>
      <c r="F3855" s="1">
        <v>325</v>
      </c>
      <c r="G3855" t="s">
        <v>41</v>
      </c>
    </row>
    <row r="3856" spans="1:7">
      <c r="A3856">
        <v>13981</v>
      </c>
      <c r="B3856" s="2">
        <v>44713</v>
      </c>
      <c r="C3856" t="s">
        <v>34</v>
      </c>
      <c r="D3856" t="s">
        <v>17</v>
      </c>
      <c r="E3856" t="s">
        <v>11</v>
      </c>
      <c r="F3856" s="1">
        <v>150</v>
      </c>
      <c r="G3856" t="s">
        <v>41</v>
      </c>
    </row>
    <row r="3857" spans="1:7">
      <c r="A3857">
        <v>13982</v>
      </c>
      <c r="B3857" s="2">
        <v>44713</v>
      </c>
      <c r="C3857" t="s">
        <v>36</v>
      </c>
      <c r="D3857" t="s">
        <v>16</v>
      </c>
      <c r="E3857" t="s">
        <v>9</v>
      </c>
      <c r="F3857" s="1">
        <v>375</v>
      </c>
      <c r="G3857" t="s">
        <v>41</v>
      </c>
    </row>
    <row r="3858" spans="1:7">
      <c r="A3858">
        <v>13983</v>
      </c>
      <c r="B3858" s="2">
        <v>44713</v>
      </c>
      <c r="C3858" t="s">
        <v>34</v>
      </c>
      <c r="D3858" t="s">
        <v>19</v>
      </c>
      <c r="E3858" t="s">
        <v>8</v>
      </c>
      <c r="F3858" s="1">
        <v>280</v>
      </c>
      <c r="G3858" t="s">
        <v>41</v>
      </c>
    </row>
    <row r="3859" spans="1:7">
      <c r="A3859">
        <v>13984</v>
      </c>
      <c r="B3859" s="2">
        <v>44713</v>
      </c>
      <c r="C3859" t="s">
        <v>35</v>
      </c>
      <c r="D3859" t="s">
        <v>19</v>
      </c>
      <c r="E3859" t="s">
        <v>3</v>
      </c>
      <c r="F3859" s="1">
        <v>270</v>
      </c>
      <c r="G3859" t="s">
        <v>41</v>
      </c>
    </row>
    <row r="3860" spans="1:7">
      <c r="A3860">
        <v>13985</v>
      </c>
      <c r="B3860" s="2">
        <v>44713</v>
      </c>
      <c r="C3860" t="s">
        <v>35</v>
      </c>
      <c r="D3860" t="s">
        <v>22</v>
      </c>
      <c r="E3860" t="s">
        <v>11</v>
      </c>
      <c r="F3860" s="1">
        <v>105</v>
      </c>
      <c r="G3860" t="s">
        <v>41</v>
      </c>
    </row>
    <row r="3861" spans="1:7">
      <c r="A3861">
        <v>13986</v>
      </c>
      <c r="B3861" s="2">
        <v>44713</v>
      </c>
      <c r="C3861" t="s">
        <v>35</v>
      </c>
      <c r="D3861" t="s">
        <v>20</v>
      </c>
      <c r="E3861" t="s">
        <v>10</v>
      </c>
      <c r="F3861" s="1">
        <v>265</v>
      </c>
      <c r="G3861" t="s">
        <v>41</v>
      </c>
    </row>
    <row r="3862" spans="1:7">
      <c r="A3862">
        <v>13987</v>
      </c>
      <c r="B3862" s="2">
        <v>44713</v>
      </c>
      <c r="C3862" t="s">
        <v>31</v>
      </c>
      <c r="D3862" t="s">
        <v>19</v>
      </c>
      <c r="E3862" t="s">
        <v>5</v>
      </c>
      <c r="F3862" s="1">
        <v>475</v>
      </c>
      <c r="G3862" t="s">
        <v>41</v>
      </c>
    </row>
    <row r="3863" spans="1:7">
      <c r="A3863">
        <v>13988</v>
      </c>
      <c r="B3863" s="2">
        <v>44713</v>
      </c>
      <c r="C3863" t="s">
        <v>34</v>
      </c>
      <c r="D3863" t="s">
        <v>17</v>
      </c>
      <c r="E3863" t="s">
        <v>8</v>
      </c>
      <c r="F3863" s="1">
        <v>405</v>
      </c>
      <c r="G3863" t="s">
        <v>41</v>
      </c>
    </row>
    <row r="3864" spans="1:7">
      <c r="A3864">
        <v>13989</v>
      </c>
      <c r="B3864" s="2">
        <v>44713</v>
      </c>
      <c r="C3864" t="s">
        <v>36</v>
      </c>
      <c r="D3864" t="s">
        <v>20</v>
      </c>
      <c r="E3864" t="s">
        <v>4</v>
      </c>
      <c r="F3864" s="1">
        <v>375</v>
      </c>
      <c r="G3864" t="s">
        <v>41</v>
      </c>
    </row>
    <row r="3865" spans="1:7">
      <c r="A3865">
        <v>13990</v>
      </c>
      <c r="B3865" s="2">
        <v>44713</v>
      </c>
      <c r="C3865" t="s">
        <v>31</v>
      </c>
      <c r="D3865" t="s">
        <v>22</v>
      </c>
      <c r="E3865" t="s">
        <v>5</v>
      </c>
      <c r="F3865" s="1">
        <v>325</v>
      </c>
      <c r="G3865" t="s">
        <v>41</v>
      </c>
    </row>
    <row r="3866" spans="1:7">
      <c r="A3866">
        <v>13991</v>
      </c>
      <c r="B3866" s="2">
        <v>44713</v>
      </c>
      <c r="C3866" t="s">
        <v>31</v>
      </c>
      <c r="D3866" t="s">
        <v>18</v>
      </c>
      <c r="E3866" t="s">
        <v>8</v>
      </c>
      <c r="F3866" s="1">
        <v>180</v>
      </c>
      <c r="G3866" t="s">
        <v>41</v>
      </c>
    </row>
    <row r="3867" spans="1:7">
      <c r="A3867">
        <v>13992</v>
      </c>
      <c r="B3867" s="2">
        <v>44713</v>
      </c>
      <c r="C3867" t="s">
        <v>34</v>
      </c>
      <c r="D3867" t="s">
        <v>21</v>
      </c>
      <c r="E3867" t="s">
        <v>6</v>
      </c>
      <c r="F3867" s="1">
        <v>275</v>
      </c>
      <c r="G3867" t="s">
        <v>41</v>
      </c>
    </row>
    <row r="3868" spans="1:7">
      <c r="A3868">
        <v>13993</v>
      </c>
      <c r="B3868" s="2">
        <v>44713</v>
      </c>
      <c r="C3868" t="s">
        <v>31</v>
      </c>
      <c r="D3868" t="s">
        <v>21</v>
      </c>
      <c r="E3868" t="s">
        <v>10</v>
      </c>
      <c r="F3868" s="1">
        <v>475</v>
      </c>
      <c r="G3868" t="s">
        <v>41</v>
      </c>
    </row>
    <row r="3869" spans="1:7">
      <c r="A3869">
        <v>13994</v>
      </c>
      <c r="B3869" s="2">
        <v>44714</v>
      </c>
      <c r="C3869" t="s">
        <v>31</v>
      </c>
      <c r="D3869" t="s">
        <v>22</v>
      </c>
      <c r="E3869" t="s">
        <v>9</v>
      </c>
      <c r="F3869" s="1">
        <v>475</v>
      </c>
      <c r="G3869" t="s">
        <v>41</v>
      </c>
    </row>
    <row r="3870" spans="1:7">
      <c r="A3870">
        <v>13995</v>
      </c>
      <c r="B3870" s="2">
        <v>44714</v>
      </c>
      <c r="C3870" t="s">
        <v>35</v>
      </c>
      <c r="D3870" t="s">
        <v>19</v>
      </c>
      <c r="E3870" t="s">
        <v>2</v>
      </c>
      <c r="F3870" s="1">
        <v>200</v>
      </c>
      <c r="G3870" t="s">
        <v>41</v>
      </c>
    </row>
    <row r="3871" spans="1:7">
      <c r="A3871">
        <v>13996</v>
      </c>
      <c r="B3871" s="2">
        <v>44714</v>
      </c>
      <c r="C3871" t="s">
        <v>36</v>
      </c>
      <c r="D3871" t="s">
        <v>18</v>
      </c>
      <c r="E3871" t="s">
        <v>7</v>
      </c>
      <c r="F3871" s="1">
        <v>200</v>
      </c>
      <c r="G3871" t="s">
        <v>41</v>
      </c>
    </row>
    <row r="3872" spans="1:7">
      <c r="A3872">
        <v>13997</v>
      </c>
      <c r="B3872" s="2">
        <v>44714</v>
      </c>
      <c r="C3872" t="s">
        <v>36</v>
      </c>
      <c r="D3872" t="s">
        <v>17</v>
      </c>
      <c r="E3872" t="s">
        <v>9</v>
      </c>
      <c r="F3872" s="1">
        <v>375</v>
      </c>
      <c r="G3872" t="s">
        <v>41</v>
      </c>
    </row>
    <row r="3873" spans="1:7">
      <c r="A3873">
        <v>13998</v>
      </c>
      <c r="B3873" s="2">
        <v>44714</v>
      </c>
      <c r="C3873" t="s">
        <v>31</v>
      </c>
      <c r="D3873" t="s">
        <v>17</v>
      </c>
      <c r="E3873" t="s">
        <v>7</v>
      </c>
      <c r="F3873" s="1">
        <v>175</v>
      </c>
      <c r="G3873" t="s">
        <v>41</v>
      </c>
    </row>
    <row r="3874" spans="1:7">
      <c r="A3874">
        <v>13999</v>
      </c>
      <c r="B3874" s="2">
        <v>44714</v>
      </c>
      <c r="C3874" t="s">
        <v>36</v>
      </c>
      <c r="D3874" t="s">
        <v>19</v>
      </c>
      <c r="E3874" t="s">
        <v>9</v>
      </c>
      <c r="F3874" s="1">
        <v>200</v>
      </c>
      <c r="G3874" t="s">
        <v>41</v>
      </c>
    </row>
    <row r="3875" spans="1:7">
      <c r="A3875">
        <v>14000</v>
      </c>
      <c r="B3875" s="2">
        <v>44714</v>
      </c>
      <c r="C3875" t="s">
        <v>33</v>
      </c>
      <c r="D3875" t="s">
        <v>16</v>
      </c>
      <c r="E3875" t="s">
        <v>6</v>
      </c>
      <c r="F3875" s="1">
        <v>85</v>
      </c>
      <c r="G3875" t="s">
        <v>41</v>
      </c>
    </row>
    <row r="3876" spans="1:7">
      <c r="A3876">
        <v>14001</v>
      </c>
      <c r="B3876" s="2">
        <v>44714</v>
      </c>
      <c r="C3876" t="s">
        <v>34</v>
      </c>
      <c r="D3876" t="s">
        <v>21</v>
      </c>
      <c r="E3876" t="s">
        <v>3</v>
      </c>
      <c r="F3876" s="1">
        <v>155</v>
      </c>
      <c r="G3876" t="s">
        <v>41</v>
      </c>
    </row>
    <row r="3877" spans="1:7">
      <c r="A3877">
        <v>14002</v>
      </c>
      <c r="B3877" s="2">
        <v>44714</v>
      </c>
      <c r="C3877" t="s">
        <v>34</v>
      </c>
      <c r="D3877" t="s">
        <v>18</v>
      </c>
      <c r="E3877" t="s">
        <v>11</v>
      </c>
      <c r="F3877" s="1">
        <v>400</v>
      </c>
      <c r="G3877" t="s">
        <v>41</v>
      </c>
    </row>
    <row r="3878" spans="1:7">
      <c r="A3878">
        <v>14003</v>
      </c>
      <c r="B3878" s="2">
        <v>44714</v>
      </c>
      <c r="C3878" t="s">
        <v>35</v>
      </c>
      <c r="D3878" t="s">
        <v>21</v>
      </c>
      <c r="E3878" t="s">
        <v>11</v>
      </c>
      <c r="F3878" s="1">
        <v>185</v>
      </c>
      <c r="G3878" t="s">
        <v>41</v>
      </c>
    </row>
    <row r="3879" spans="1:7">
      <c r="A3879">
        <v>14004</v>
      </c>
      <c r="B3879" s="2">
        <v>44714</v>
      </c>
      <c r="C3879" t="s">
        <v>33</v>
      </c>
      <c r="D3879" t="s">
        <v>19</v>
      </c>
      <c r="E3879" t="s">
        <v>6</v>
      </c>
      <c r="F3879" s="1">
        <v>205</v>
      </c>
      <c r="G3879" t="s">
        <v>41</v>
      </c>
    </row>
    <row r="3880" spans="1:7">
      <c r="A3880">
        <v>14005</v>
      </c>
      <c r="B3880" s="2">
        <v>44714</v>
      </c>
      <c r="C3880" t="s">
        <v>36</v>
      </c>
      <c r="D3880" t="s">
        <v>22</v>
      </c>
      <c r="E3880" t="s">
        <v>8</v>
      </c>
      <c r="F3880" s="1">
        <v>555</v>
      </c>
      <c r="G3880" t="s">
        <v>41</v>
      </c>
    </row>
    <row r="3881" spans="1:7">
      <c r="A3881">
        <v>14006</v>
      </c>
      <c r="B3881" s="2">
        <v>44714</v>
      </c>
      <c r="C3881" t="s">
        <v>36</v>
      </c>
      <c r="D3881" t="s">
        <v>22</v>
      </c>
      <c r="E3881" t="s">
        <v>3</v>
      </c>
      <c r="F3881" s="1">
        <v>205</v>
      </c>
      <c r="G3881" t="s">
        <v>41</v>
      </c>
    </row>
    <row r="3882" spans="1:7">
      <c r="A3882">
        <v>14007</v>
      </c>
      <c r="B3882" s="2">
        <v>44714</v>
      </c>
      <c r="C3882" t="s">
        <v>35</v>
      </c>
      <c r="D3882" t="s">
        <v>22</v>
      </c>
      <c r="E3882" t="s">
        <v>7</v>
      </c>
      <c r="F3882" s="1">
        <v>185</v>
      </c>
      <c r="G3882" t="s">
        <v>41</v>
      </c>
    </row>
    <row r="3883" spans="1:7">
      <c r="A3883">
        <v>14008</v>
      </c>
      <c r="B3883" s="2">
        <v>44714</v>
      </c>
      <c r="C3883" t="s">
        <v>34</v>
      </c>
      <c r="D3883" t="s">
        <v>22</v>
      </c>
      <c r="E3883" t="s">
        <v>4</v>
      </c>
      <c r="F3883" s="1">
        <v>400</v>
      </c>
      <c r="G3883" t="s">
        <v>41</v>
      </c>
    </row>
    <row r="3884" spans="1:7">
      <c r="A3884">
        <v>14009</v>
      </c>
      <c r="B3884" s="2">
        <v>44714</v>
      </c>
      <c r="C3884" t="s">
        <v>34</v>
      </c>
      <c r="D3884" t="s">
        <v>20</v>
      </c>
      <c r="E3884" t="s">
        <v>2</v>
      </c>
      <c r="F3884" s="1">
        <v>290</v>
      </c>
      <c r="G3884" t="s">
        <v>41</v>
      </c>
    </row>
    <row r="3885" spans="1:7">
      <c r="A3885">
        <v>14010</v>
      </c>
      <c r="B3885" s="2">
        <v>44714</v>
      </c>
      <c r="C3885" t="s">
        <v>36</v>
      </c>
      <c r="D3885" t="s">
        <v>19</v>
      </c>
      <c r="E3885" t="s">
        <v>11</v>
      </c>
      <c r="F3885" s="1">
        <v>375</v>
      </c>
      <c r="G3885" t="s">
        <v>41</v>
      </c>
    </row>
    <row r="3886" spans="1:7">
      <c r="A3886">
        <v>14011</v>
      </c>
      <c r="B3886" s="2">
        <v>44714</v>
      </c>
      <c r="C3886" t="s">
        <v>33</v>
      </c>
      <c r="D3886" t="s">
        <v>18</v>
      </c>
      <c r="E3886" t="s">
        <v>10</v>
      </c>
      <c r="F3886" s="1">
        <v>205</v>
      </c>
      <c r="G3886" t="s">
        <v>41</v>
      </c>
    </row>
    <row r="3887" spans="1:7">
      <c r="A3887">
        <v>14012</v>
      </c>
      <c r="B3887" s="2">
        <v>44714</v>
      </c>
      <c r="C3887" t="s">
        <v>35</v>
      </c>
      <c r="D3887" t="s">
        <v>20</v>
      </c>
      <c r="E3887" t="s">
        <v>4</v>
      </c>
      <c r="F3887" s="1">
        <v>185</v>
      </c>
      <c r="G3887" t="s">
        <v>41</v>
      </c>
    </row>
    <row r="3888" spans="1:7">
      <c r="A3888">
        <v>14013</v>
      </c>
      <c r="B3888" s="2">
        <v>44714</v>
      </c>
      <c r="C3888" t="s">
        <v>34</v>
      </c>
      <c r="D3888" t="s">
        <v>16</v>
      </c>
      <c r="E3888" t="s">
        <v>2</v>
      </c>
      <c r="F3888" s="1">
        <v>165</v>
      </c>
      <c r="G3888" t="s">
        <v>41</v>
      </c>
    </row>
    <row r="3889" spans="1:7">
      <c r="A3889">
        <v>14014</v>
      </c>
      <c r="B3889" s="2">
        <v>44714</v>
      </c>
      <c r="C3889" t="s">
        <v>33</v>
      </c>
      <c r="D3889" t="s">
        <v>18</v>
      </c>
      <c r="E3889" t="s">
        <v>2</v>
      </c>
      <c r="F3889" s="1">
        <v>160</v>
      </c>
      <c r="G3889" t="s">
        <v>41</v>
      </c>
    </row>
    <row r="3890" spans="1:7">
      <c r="A3890">
        <v>14015</v>
      </c>
      <c r="B3890" s="2">
        <v>44714</v>
      </c>
      <c r="C3890" t="s">
        <v>34</v>
      </c>
      <c r="D3890" t="s">
        <v>17</v>
      </c>
      <c r="E3890" t="s">
        <v>7</v>
      </c>
      <c r="F3890" s="1">
        <v>275</v>
      </c>
      <c r="G3890" t="s">
        <v>41</v>
      </c>
    </row>
    <row r="3891" spans="1:7">
      <c r="A3891">
        <v>14016</v>
      </c>
      <c r="B3891" s="2">
        <v>44714</v>
      </c>
      <c r="C3891" t="s">
        <v>33</v>
      </c>
      <c r="D3891" t="s">
        <v>22</v>
      </c>
      <c r="E3891" t="s">
        <v>7</v>
      </c>
      <c r="F3891" s="1">
        <v>85</v>
      </c>
      <c r="G3891" t="s">
        <v>41</v>
      </c>
    </row>
    <row r="3892" spans="1:7">
      <c r="A3892">
        <v>14017</v>
      </c>
      <c r="B3892" s="2">
        <v>44714</v>
      </c>
      <c r="C3892" t="s">
        <v>34</v>
      </c>
      <c r="D3892" t="s">
        <v>17</v>
      </c>
      <c r="E3892" t="s">
        <v>2</v>
      </c>
      <c r="F3892" s="1">
        <v>165</v>
      </c>
      <c r="G3892" t="s">
        <v>41</v>
      </c>
    </row>
    <row r="3893" spans="1:7">
      <c r="A3893">
        <v>14018</v>
      </c>
      <c r="B3893" s="2">
        <v>44714</v>
      </c>
      <c r="C3893" t="s">
        <v>33</v>
      </c>
      <c r="D3893" t="s">
        <v>21</v>
      </c>
      <c r="E3893" t="s">
        <v>2</v>
      </c>
      <c r="F3893" s="1">
        <v>220</v>
      </c>
      <c r="G3893" t="s">
        <v>41</v>
      </c>
    </row>
    <row r="3894" spans="1:7">
      <c r="A3894">
        <v>14019</v>
      </c>
      <c r="B3894" s="2">
        <v>44714</v>
      </c>
      <c r="C3894" t="s">
        <v>34</v>
      </c>
      <c r="D3894" t="s">
        <v>17</v>
      </c>
      <c r="E3894" t="s">
        <v>9</v>
      </c>
      <c r="F3894" s="1">
        <v>275</v>
      </c>
      <c r="G3894" t="s">
        <v>41</v>
      </c>
    </row>
    <row r="3895" spans="1:7">
      <c r="A3895">
        <v>14020</v>
      </c>
      <c r="B3895" s="2">
        <v>44714</v>
      </c>
      <c r="C3895" t="s">
        <v>35</v>
      </c>
      <c r="D3895" t="s">
        <v>18</v>
      </c>
      <c r="E3895" t="s">
        <v>7</v>
      </c>
      <c r="F3895" s="1">
        <v>105</v>
      </c>
      <c r="G3895" t="s">
        <v>41</v>
      </c>
    </row>
    <row r="3896" spans="1:7">
      <c r="A3896">
        <v>14021</v>
      </c>
      <c r="B3896" s="2">
        <v>44714</v>
      </c>
      <c r="C3896" t="s">
        <v>34</v>
      </c>
      <c r="D3896" t="s">
        <v>16</v>
      </c>
      <c r="E3896" t="s">
        <v>9</v>
      </c>
      <c r="F3896" s="1">
        <v>150</v>
      </c>
      <c r="G3896" t="s">
        <v>41</v>
      </c>
    </row>
    <row r="3897" spans="1:7">
      <c r="A3897">
        <v>14022</v>
      </c>
      <c r="B3897" s="2">
        <v>44714</v>
      </c>
      <c r="C3897" t="s">
        <v>31</v>
      </c>
      <c r="D3897" t="s">
        <v>19</v>
      </c>
      <c r="E3897" t="s">
        <v>7</v>
      </c>
      <c r="F3897" s="1">
        <v>325</v>
      </c>
      <c r="G3897" t="s">
        <v>41</v>
      </c>
    </row>
    <row r="3898" spans="1:7">
      <c r="A3898">
        <v>14023</v>
      </c>
      <c r="B3898" s="2">
        <v>44714</v>
      </c>
      <c r="C3898" t="s">
        <v>36</v>
      </c>
      <c r="D3898" t="s">
        <v>17</v>
      </c>
      <c r="E3898" t="s">
        <v>11</v>
      </c>
      <c r="F3898" s="1">
        <v>550</v>
      </c>
      <c r="G3898" t="s">
        <v>41</v>
      </c>
    </row>
    <row r="3899" spans="1:7">
      <c r="A3899">
        <v>14024</v>
      </c>
      <c r="B3899" s="2">
        <v>44715</v>
      </c>
      <c r="C3899" t="s">
        <v>31</v>
      </c>
      <c r="D3899" t="s">
        <v>20</v>
      </c>
      <c r="E3899" t="s">
        <v>11</v>
      </c>
      <c r="F3899" s="1">
        <v>325</v>
      </c>
      <c r="G3899" t="s">
        <v>41</v>
      </c>
    </row>
    <row r="3900" spans="1:7">
      <c r="A3900">
        <v>14025</v>
      </c>
      <c r="B3900" s="2">
        <v>44715</v>
      </c>
      <c r="C3900" t="s">
        <v>34</v>
      </c>
      <c r="D3900" t="s">
        <v>18</v>
      </c>
      <c r="E3900" t="s">
        <v>9</v>
      </c>
      <c r="F3900" s="1">
        <v>150</v>
      </c>
      <c r="G3900" t="s">
        <v>41</v>
      </c>
    </row>
    <row r="3901" spans="1:7">
      <c r="A3901">
        <v>14026</v>
      </c>
      <c r="B3901" s="2">
        <v>44715</v>
      </c>
      <c r="C3901" t="s">
        <v>33</v>
      </c>
      <c r="D3901" t="s">
        <v>17</v>
      </c>
      <c r="E3901" t="s">
        <v>4</v>
      </c>
      <c r="F3901" s="1">
        <v>145</v>
      </c>
      <c r="G3901" t="s">
        <v>41</v>
      </c>
    </row>
    <row r="3902" spans="1:7">
      <c r="A3902">
        <v>14027</v>
      </c>
      <c r="B3902" s="2">
        <v>44715</v>
      </c>
      <c r="C3902" t="s">
        <v>35</v>
      </c>
      <c r="D3902" t="s">
        <v>19</v>
      </c>
      <c r="E3902" t="s">
        <v>5</v>
      </c>
      <c r="F3902" s="1">
        <v>105</v>
      </c>
      <c r="G3902" t="s">
        <v>41</v>
      </c>
    </row>
    <row r="3903" spans="1:7">
      <c r="A3903">
        <v>14028</v>
      </c>
      <c r="B3903" s="2">
        <v>44715</v>
      </c>
      <c r="C3903" t="s">
        <v>33</v>
      </c>
      <c r="D3903" t="s">
        <v>20</v>
      </c>
      <c r="E3903" t="s">
        <v>7</v>
      </c>
      <c r="F3903" s="1">
        <v>85</v>
      </c>
      <c r="G3903" t="s">
        <v>41</v>
      </c>
    </row>
    <row r="3904" spans="1:7">
      <c r="A3904">
        <v>14029</v>
      </c>
      <c r="B3904" s="2">
        <v>44715</v>
      </c>
      <c r="C3904" t="s">
        <v>34</v>
      </c>
      <c r="D3904" t="s">
        <v>16</v>
      </c>
      <c r="E3904" t="s">
        <v>7</v>
      </c>
      <c r="F3904" s="1">
        <v>275</v>
      </c>
      <c r="G3904" t="s">
        <v>41</v>
      </c>
    </row>
    <row r="3905" spans="1:7">
      <c r="A3905">
        <v>14030</v>
      </c>
      <c r="B3905" s="2">
        <v>44715</v>
      </c>
      <c r="C3905" t="s">
        <v>35</v>
      </c>
      <c r="D3905" t="s">
        <v>21</v>
      </c>
      <c r="E3905" t="s">
        <v>11</v>
      </c>
      <c r="F3905" s="1">
        <v>265</v>
      </c>
      <c r="G3905" t="s">
        <v>41</v>
      </c>
    </row>
    <row r="3906" spans="1:7">
      <c r="A3906">
        <v>14031</v>
      </c>
      <c r="B3906" s="2">
        <v>44715</v>
      </c>
      <c r="C3906" t="s">
        <v>35</v>
      </c>
      <c r="D3906" t="s">
        <v>21</v>
      </c>
      <c r="E3906" t="s">
        <v>7</v>
      </c>
      <c r="F3906" s="1">
        <v>185</v>
      </c>
      <c r="G3906" t="s">
        <v>41</v>
      </c>
    </row>
    <row r="3907" spans="1:7">
      <c r="A3907">
        <v>14032</v>
      </c>
      <c r="B3907" s="2">
        <v>44715</v>
      </c>
      <c r="C3907" t="s">
        <v>35</v>
      </c>
      <c r="D3907" t="s">
        <v>19</v>
      </c>
      <c r="E3907" t="s">
        <v>3</v>
      </c>
      <c r="F3907" s="1">
        <v>270</v>
      </c>
      <c r="G3907" t="s">
        <v>41</v>
      </c>
    </row>
    <row r="3908" spans="1:7">
      <c r="A3908">
        <v>14033</v>
      </c>
      <c r="B3908" s="2">
        <v>44715</v>
      </c>
      <c r="C3908" t="s">
        <v>35</v>
      </c>
      <c r="D3908" t="s">
        <v>17</v>
      </c>
      <c r="E3908" t="s">
        <v>4</v>
      </c>
      <c r="F3908" s="1">
        <v>185</v>
      </c>
      <c r="G3908" t="s">
        <v>41</v>
      </c>
    </row>
    <row r="3909" spans="1:7">
      <c r="A3909">
        <v>14034</v>
      </c>
      <c r="B3909" s="2">
        <v>44715</v>
      </c>
      <c r="C3909" t="s">
        <v>31</v>
      </c>
      <c r="D3909" t="s">
        <v>16</v>
      </c>
      <c r="E3909" t="s">
        <v>6</v>
      </c>
      <c r="F3909" s="1">
        <v>175</v>
      </c>
      <c r="G3909" t="s">
        <v>41</v>
      </c>
    </row>
    <row r="3910" spans="1:7">
      <c r="A3910">
        <v>14035</v>
      </c>
      <c r="B3910" s="2">
        <v>44715</v>
      </c>
      <c r="C3910" t="s">
        <v>35</v>
      </c>
      <c r="D3910" t="s">
        <v>22</v>
      </c>
      <c r="E3910" t="s">
        <v>3</v>
      </c>
      <c r="F3910" s="1">
        <v>110</v>
      </c>
      <c r="G3910" t="s">
        <v>41</v>
      </c>
    </row>
    <row r="3911" spans="1:7">
      <c r="A3911">
        <v>14036</v>
      </c>
      <c r="B3911" s="2">
        <v>44715</v>
      </c>
      <c r="C3911" t="s">
        <v>33</v>
      </c>
      <c r="D3911" t="s">
        <v>22</v>
      </c>
      <c r="E3911" t="s">
        <v>8</v>
      </c>
      <c r="F3911" s="1">
        <v>150</v>
      </c>
      <c r="G3911" t="s">
        <v>41</v>
      </c>
    </row>
    <row r="3912" spans="1:7">
      <c r="A3912">
        <v>14037</v>
      </c>
      <c r="B3912" s="2">
        <v>44715</v>
      </c>
      <c r="C3912" t="s">
        <v>34</v>
      </c>
      <c r="D3912" t="s">
        <v>18</v>
      </c>
      <c r="E3912" t="s">
        <v>6</v>
      </c>
      <c r="F3912" s="1">
        <v>400</v>
      </c>
      <c r="G3912" t="s">
        <v>41</v>
      </c>
    </row>
    <row r="3913" spans="1:7">
      <c r="A3913">
        <v>14038</v>
      </c>
      <c r="B3913" s="2">
        <v>44715</v>
      </c>
      <c r="C3913" t="s">
        <v>36</v>
      </c>
      <c r="D3913" t="s">
        <v>21</v>
      </c>
      <c r="E3913" t="s">
        <v>3</v>
      </c>
      <c r="F3913" s="1">
        <v>555</v>
      </c>
      <c r="G3913" t="s">
        <v>41</v>
      </c>
    </row>
    <row r="3914" spans="1:7">
      <c r="A3914">
        <v>14039</v>
      </c>
      <c r="B3914" s="2">
        <v>44715</v>
      </c>
      <c r="C3914" t="s">
        <v>33</v>
      </c>
      <c r="D3914" t="s">
        <v>20</v>
      </c>
      <c r="E3914" t="s">
        <v>6</v>
      </c>
      <c r="F3914" s="1">
        <v>205</v>
      </c>
      <c r="G3914" t="s">
        <v>41</v>
      </c>
    </row>
    <row r="3915" spans="1:7">
      <c r="A3915">
        <v>14040</v>
      </c>
      <c r="B3915" s="2">
        <v>44715</v>
      </c>
      <c r="C3915" t="s">
        <v>33</v>
      </c>
      <c r="D3915" t="s">
        <v>16</v>
      </c>
      <c r="E3915" t="s">
        <v>7</v>
      </c>
      <c r="F3915" s="1">
        <v>85</v>
      </c>
      <c r="G3915" t="s">
        <v>41</v>
      </c>
    </row>
    <row r="3916" spans="1:7">
      <c r="A3916">
        <v>14041</v>
      </c>
      <c r="B3916" s="2">
        <v>44715</v>
      </c>
      <c r="C3916" t="s">
        <v>31</v>
      </c>
      <c r="D3916" t="s">
        <v>16</v>
      </c>
      <c r="E3916" t="s">
        <v>2</v>
      </c>
      <c r="F3916" s="1">
        <v>490</v>
      </c>
      <c r="G3916" t="s">
        <v>41</v>
      </c>
    </row>
    <row r="3917" spans="1:7">
      <c r="A3917">
        <v>14042</v>
      </c>
      <c r="B3917" s="2">
        <v>44715</v>
      </c>
      <c r="C3917" t="s">
        <v>34</v>
      </c>
      <c r="D3917" t="s">
        <v>20</v>
      </c>
      <c r="E3917" t="s">
        <v>8</v>
      </c>
      <c r="F3917" s="1">
        <v>280</v>
      </c>
      <c r="G3917" t="s">
        <v>41</v>
      </c>
    </row>
    <row r="3918" spans="1:7">
      <c r="A3918">
        <v>14043</v>
      </c>
      <c r="B3918" s="2">
        <v>44715</v>
      </c>
      <c r="C3918" t="s">
        <v>36</v>
      </c>
      <c r="D3918" t="s">
        <v>17</v>
      </c>
      <c r="E3918" t="s">
        <v>7</v>
      </c>
      <c r="F3918" s="1">
        <v>375</v>
      </c>
      <c r="G3918" t="s">
        <v>41</v>
      </c>
    </row>
    <row r="3919" spans="1:7">
      <c r="A3919">
        <v>14044</v>
      </c>
      <c r="B3919" s="2">
        <v>44715</v>
      </c>
      <c r="C3919" t="s">
        <v>33</v>
      </c>
      <c r="D3919" t="s">
        <v>22</v>
      </c>
      <c r="E3919" t="s">
        <v>8</v>
      </c>
      <c r="F3919" s="1">
        <v>90</v>
      </c>
      <c r="G3919" t="s">
        <v>41</v>
      </c>
    </row>
    <row r="3920" spans="1:7">
      <c r="A3920">
        <v>14045</v>
      </c>
      <c r="B3920" s="2">
        <v>44715</v>
      </c>
      <c r="C3920" t="s">
        <v>36</v>
      </c>
      <c r="D3920" t="s">
        <v>18</v>
      </c>
      <c r="E3920" t="s">
        <v>7</v>
      </c>
      <c r="F3920" s="1">
        <v>550</v>
      </c>
      <c r="G3920" t="s">
        <v>41</v>
      </c>
    </row>
    <row r="3921" spans="1:7">
      <c r="A3921">
        <v>14046</v>
      </c>
      <c r="B3921" s="2">
        <v>44715</v>
      </c>
      <c r="C3921" t="s">
        <v>33</v>
      </c>
      <c r="D3921" t="s">
        <v>21</v>
      </c>
      <c r="E3921" t="s">
        <v>2</v>
      </c>
      <c r="F3921" s="1">
        <v>160</v>
      </c>
      <c r="G3921" t="s">
        <v>41</v>
      </c>
    </row>
    <row r="3922" spans="1:7">
      <c r="A3922">
        <v>14047</v>
      </c>
      <c r="B3922" s="2">
        <v>44715</v>
      </c>
      <c r="C3922" t="s">
        <v>35</v>
      </c>
      <c r="D3922" t="s">
        <v>17</v>
      </c>
      <c r="E3922" t="s">
        <v>6</v>
      </c>
      <c r="F3922" s="1">
        <v>265</v>
      </c>
      <c r="G3922" t="s">
        <v>41</v>
      </c>
    </row>
    <row r="3923" spans="1:7">
      <c r="A3923">
        <v>14048</v>
      </c>
      <c r="B3923" s="2">
        <v>44715</v>
      </c>
      <c r="C3923" t="s">
        <v>34</v>
      </c>
      <c r="D3923" t="s">
        <v>21</v>
      </c>
      <c r="E3923" t="s">
        <v>6</v>
      </c>
      <c r="F3923" s="1">
        <v>150</v>
      </c>
      <c r="G3923" t="s">
        <v>41</v>
      </c>
    </row>
    <row r="3924" spans="1:7">
      <c r="A3924">
        <v>14049</v>
      </c>
      <c r="B3924" s="2">
        <v>44715</v>
      </c>
      <c r="C3924" t="s">
        <v>34</v>
      </c>
      <c r="D3924" t="s">
        <v>22</v>
      </c>
      <c r="E3924" t="s">
        <v>7</v>
      </c>
      <c r="F3924" s="1">
        <v>400</v>
      </c>
      <c r="G3924" t="s">
        <v>41</v>
      </c>
    </row>
    <row r="3925" spans="1:7">
      <c r="A3925">
        <v>14050</v>
      </c>
      <c r="B3925" s="2">
        <v>44715</v>
      </c>
      <c r="C3925" t="s">
        <v>31</v>
      </c>
      <c r="D3925" t="s">
        <v>20</v>
      </c>
      <c r="E3925" t="s">
        <v>9</v>
      </c>
      <c r="F3925" s="1">
        <v>475</v>
      </c>
      <c r="G3925" t="s">
        <v>41</v>
      </c>
    </row>
    <row r="3926" spans="1:7">
      <c r="A3926">
        <v>14051</v>
      </c>
      <c r="B3926" s="2">
        <v>44715</v>
      </c>
      <c r="C3926" t="s">
        <v>33</v>
      </c>
      <c r="D3926" t="s">
        <v>21</v>
      </c>
      <c r="E3926" t="s">
        <v>6</v>
      </c>
      <c r="F3926" s="1">
        <v>145</v>
      </c>
      <c r="G3926" t="s">
        <v>41</v>
      </c>
    </row>
    <row r="3927" spans="1:7">
      <c r="A3927">
        <v>14052</v>
      </c>
      <c r="B3927" s="2">
        <v>44715</v>
      </c>
      <c r="C3927" t="s">
        <v>31</v>
      </c>
      <c r="D3927" t="s">
        <v>19</v>
      </c>
      <c r="E3927" t="s">
        <v>2</v>
      </c>
      <c r="F3927" s="1">
        <v>190</v>
      </c>
      <c r="G3927" t="s">
        <v>41</v>
      </c>
    </row>
    <row r="3928" spans="1:7">
      <c r="A3928">
        <v>14053</v>
      </c>
      <c r="B3928" s="2">
        <v>44715</v>
      </c>
      <c r="C3928" t="s">
        <v>36</v>
      </c>
      <c r="D3928" t="s">
        <v>22</v>
      </c>
      <c r="E3928" t="s">
        <v>4</v>
      </c>
      <c r="F3928" s="1">
        <v>375</v>
      </c>
      <c r="G3928" t="s">
        <v>41</v>
      </c>
    </row>
    <row r="3929" spans="1:7">
      <c r="A3929">
        <v>14054</v>
      </c>
      <c r="B3929" s="2">
        <v>44715</v>
      </c>
      <c r="C3929" t="s">
        <v>35</v>
      </c>
      <c r="D3929" t="s">
        <v>21</v>
      </c>
      <c r="E3929" t="s">
        <v>10</v>
      </c>
      <c r="F3929" s="1">
        <v>185</v>
      </c>
      <c r="G3929" t="s">
        <v>41</v>
      </c>
    </row>
    <row r="3930" spans="1:7">
      <c r="A3930">
        <v>14055</v>
      </c>
      <c r="B3930" s="2">
        <v>44715</v>
      </c>
      <c r="C3930" t="s">
        <v>36</v>
      </c>
      <c r="D3930" t="s">
        <v>21</v>
      </c>
      <c r="E3930" t="s">
        <v>11</v>
      </c>
      <c r="F3930" s="1">
        <v>375</v>
      </c>
      <c r="G3930" t="s">
        <v>41</v>
      </c>
    </row>
    <row r="3931" spans="1:7">
      <c r="A3931">
        <v>14056</v>
      </c>
      <c r="B3931" s="2">
        <v>44716</v>
      </c>
      <c r="C3931" t="s">
        <v>33</v>
      </c>
      <c r="D3931" t="s">
        <v>18</v>
      </c>
      <c r="E3931" t="s">
        <v>2</v>
      </c>
      <c r="F3931" s="1">
        <v>220</v>
      </c>
      <c r="G3931" t="s">
        <v>41</v>
      </c>
    </row>
    <row r="3932" spans="1:7">
      <c r="A3932">
        <v>14057</v>
      </c>
      <c r="B3932" s="2">
        <v>44716</v>
      </c>
      <c r="C3932" t="s">
        <v>31</v>
      </c>
      <c r="D3932" t="s">
        <v>21</v>
      </c>
      <c r="E3932" t="s">
        <v>6</v>
      </c>
      <c r="F3932" s="1">
        <v>175</v>
      </c>
      <c r="G3932" t="s">
        <v>41</v>
      </c>
    </row>
    <row r="3933" spans="1:7">
      <c r="A3933">
        <v>14058</v>
      </c>
      <c r="B3933" s="2">
        <v>44716</v>
      </c>
      <c r="C3933" t="s">
        <v>31</v>
      </c>
      <c r="D3933" t="s">
        <v>18</v>
      </c>
      <c r="E3933" t="s">
        <v>8</v>
      </c>
      <c r="F3933" s="1">
        <v>180</v>
      </c>
      <c r="G3933" t="s">
        <v>41</v>
      </c>
    </row>
    <row r="3934" spans="1:7">
      <c r="A3934">
        <v>14059</v>
      </c>
      <c r="B3934" s="2">
        <v>44716</v>
      </c>
      <c r="C3934" t="s">
        <v>33</v>
      </c>
      <c r="D3934" t="s">
        <v>17</v>
      </c>
      <c r="E3934" t="s">
        <v>8</v>
      </c>
      <c r="F3934" s="1">
        <v>210</v>
      </c>
      <c r="G3934" t="s">
        <v>41</v>
      </c>
    </row>
    <row r="3935" spans="1:7">
      <c r="A3935">
        <v>14060</v>
      </c>
      <c r="B3935" s="2">
        <v>44716</v>
      </c>
      <c r="C3935" t="s">
        <v>33</v>
      </c>
      <c r="D3935" t="s">
        <v>21</v>
      </c>
      <c r="E3935" t="s">
        <v>5</v>
      </c>
      <c r="F3935" s="1">
        <v>145</v>
      </c>
      <c r="G3935" t="s">
        <v>41</v>
      </c>
    </row>
    <row r="3936" spans="1:7">
      <c r="A3936">
        <v>14061</v>
      </c>
      <c r="B3936" s="2">
        <v>44716</v>
      </c>
      <c r="C3936" t="s">
        <v>34</v>
      </c>
      <c r="D3936" t="s">
        <v>22</v>
      </c>
      <c r="E3936" t="s">
        <v>9</v>
      </c>
      <c r="F3936" s="1">
        <v>150</v>
      </c>
      <c r="G3936" t="s">
        <v>41</v>
      </c>
    </row>
    <row r="3937" spans="1:7">
      <c r="A3937">
        <v>14062</v>
      </c>
      <c r="B3937" s="2">
        <v>44716</v>
      </c>
      <c r="C3937" t="s">
        <v>36</v>
      </c>
      <c r="D3937" t="s">
        <v>16</v>
      </c>
      <c r="E3937" t="s">
        <v>8</v>
      </c>
      <c r="F3937" s="1">
        <v>555</v>
      </c>
      <c r="G3937" t="s">
        <v>41</v>
      </c>
    </row>
    <row r="3938" spans="1:7">
      <c r="A3938">
        <v>14063</v>
      </c>
      <c r="B3938" s="2">
        <v>44716</v>
      </c>
      <c r="C3938" t="s">
        <v>35</v>
      </c>
      <c r="D3938" t="s">
        <v>16</v>
      </c>
      <c r="E3938" t="s">
        <v>4</v>
      </c>
      <c r="F3938" s="1">
        <v>265</v>
      </c>
      <c r="G3938" t="s">
        <v>41</v>
      </c>
    </row>
    <row r="3939" spans="1:7">
      <c r="A3939">
        <v>14064</v>
      </c>
      <c r="B3939" s="2">
        <v>44716</v>
      </c>
      <c r="C3939" t="s">
        <v>35</v>
      </c>
      <c r="D3939" t="s">
        <v>22</v>
      </c>
      <c r="E3939" t="s">
        <v>10</v>
      </c>
      <c r="F3939" s="1">
        <v>265</v>
      </c>
      <c r="G3939" t="s">
        <v>41</v>
      </c>
    </row>
    <row r="3940" spans="1:7">
      <c r="A3940">
        <v>14065</v>
      </c>
      <c r="B3940" s="2">
        <v>44716</v>
      </c>
      <c r="C3940" t="s">
        <v>31</v>
      </c>
      <c r="D3940" t="s">
        <v>22</v>
      </c>
      <c r="E3940" t="s">
        <v>11</v>
      </c>
      <c r="F3940" s="1">
        <v>325</v>
      </c>
      <c r="G3940" t="s">
        <v>41</v>
      </c>
    </row>
    <row r="3941" spans="1:7">
      <c r="A3941">
        <v>14066</v>
      </c>
      <c r="B3941" s="2">
        <v>44716</v>
      </c>
      <c r="C3941" t="s">
        <v>31</v>
      </c>
      <c r="D3941" t="s">
        <v>19</v>
      </c>
      <c r="E3941" t="s">
        <v>9</v>
      </c>
      <c r="F3941" s="1">
        <v>325</v>
      </c>
      <c r="G3941" t="s">
        <v>41</v>
      </c>
    </row>
    <row r="3942" spans="1:7">
      <c r="A3942">
        <v>14067</v>
      </c>
      <c r="B3942" s="2">
        <v>44716</v>
      </c>
      <c r="C3942" t="s">
        <v>34</v>
      </c>
      <c r="D3942" t="s">
        <v>19</v>
      </c>
      <c r="E3942" t="s">
        <v>7</v>
      </c>
      <c r="F3942" s="1">
        <v>400</v>
      </c>
      <c r="G3942" t="s">
        <v>41</v>
      </c>
    </row>
    <row r="3943" spans="1:7">
      <c r="A3943">
        <v>14068</v>
      </c>
      <c r="B3943" s="2">
        <v>44716</v>
      </c>
      <c r="C3943" t="s">
        <v>35</v>
      </c>
      <c r="D3943" t="s">
        <v>21</v>
      </c>
      <c r="E3943" t="s">
        <v>10</v>
      </c>
      <c r="F3943" s="1">
        <v>265</v>
      </c>
      <c r="G3943" t="s">
        <v>41</v>
      </c>
    </row>
    <row r="3944" spans="1:7">
      <c r="A3944">
        <v>14069</v>
      </c>
      <c r="B3944" s="2">
        <v>44716</v>
      </c>
      <c r="C3944" t="s">
        <v>36</v>
      </c>
      <c r="D3944" t="s">
        <v>17</v>
      </c>
      <c r="E3944" t="s">
        <v>4</v>
      </c>
      <c r="F3944" s="1">
        <v>550</v>
      </c>
      <c r="G3944" t="s">
        <v>41</v>
      </c>
    </row>
    <row r="3945" spans="1:7">
      <c r="A3945">
        <v>14070</v>
      </c>
      <c r="B3945" s="2">
        <v>44716</v>
      </c>
      <c r="C3945" t="s">
        <v>31</v>
      </c>
      <c r="D3945" t="s">
        <v>21</v>
      </c>
      <c r="E3945" t="s">
        <v>4</v>
      </c>
      <c r="F3945" s="1">
        <v>175</v>
      </c>
      <c r="G3945" t="s">
        <v>41</v>
      </c>
    </row>
    <row r="3946" spans="1:7">
      <c r="A3946">
        <v>14071</v>
      </c>
      <c r="B3946" s="2">
        <v>44716</v>
      </c>
      <c r="C3946" t="s">
        <v>34</v>
      </c>
      <c r="D3946" t="s">
        <v>16</v>
      </c>
      <c r="E3946" t="s">
        <v>7</v>
      </c>
      <c r="F3946" s="1">
        <v>400</v>
      </c>
      <c r="G3946" t="s">
        <v>41</v>
      </c>
    </row>
    <row r="3947" spans="1:7">
      <c r="A3947">
        <v>14072</v>
      </c>
      <c r="B3947" s="2">
        <v>44716</v>
      </c>
      <c r="C3947" t="s">
        <v>36</v>
      </c>
      <c r="D3947" t="s">
        <v>22</v>
      </c>
      <c r="E3947" t="s">
        <v>10</v>
      </c>
      <c r="F3947" s="1">
        <v>200</v>
      </c>
      <c r="G3947" t="s">
        <v>41</v>
      </c>
    </row>
    <row r="3948" spans="1:7">
      <c r="A3948">
        <v>14073</v>
      </c>
      <c r="B3948" s="2">
        <v>44716</v>
      </c>
      <c r="C3948" t="s">
        <v>34</v>
      </c>
      <c r="D3948" t="s">
        <v>22</v>
      </c>
      <c r="E3948" t="s">
        <v>8</v>
      </c>
      <c r="F3948" s="1">
        <v>405</v>
      </c>
      <c r="G3948" t="s">
        <v>41</v>
      </c>
    </row>
    <row r="3949" spans="1:7">
      <c r="A3949">
        <v>14074</v>
      </c>
      <c r="B3949" s="2">
        <v>44716</v>
      </c>
      <c r="C3949" t="s">
        <v>31</v>
      </c>
      <c r="D3949" t="s">
        <v>22</v>
      </c>
      <c r="E3949" t="s">
        <v>7</v>
      </c>
      <c r="F3949" s="1">
        <v>175</v>
      </c>
      <c r="G3949" t="s">
        <v>41</v>
      </c>
    </row>
    <row r="3950" spans="1:7">
      <c r="A3950">
        <v>14075</v>
      </c>
      <c r="B3950" s="2">
        <v>44716</v>
      </c>
      <c r="C3950" t="s">
        <v>35</v>
      </c>
      <c r="D3950" t="s">
        <v>20</v>
      </c>
      <c r="E3950" t="s">
        <v>4</v>
      </c>
      <c r="F3950" s="1">
        <v>265</v>
      </c>
      <c r="G3950" t="s">
        <v>41</v>
      </c>
    </row>
    <row r="3951" spans="1:7">
      <c r="A3951">
        <v>14076</v>
      </c>
      <c r="B3951" s="2">
        <v>44716</v>
      </c>
      <c r="C3951" t="s">
        <v>31</v>
      </c>
      <c r="D3951" t="s">
        <v>17</v>
      </c>
      <c r="E3951" t="s">
        <v>2</v>
      </c>
      <c r="F3951" s="1">
        <v>490</v>
      </c>
      <c r="G3951" t="s">
        <v>41</v>
      </c>
    </row>
    <row r="3952" spans="1:7">
      <c r="A3952">
        <v>14077</v>
      </c>
      <c r="B3952" s="2">
        <v>44716</v>
      </c>
      <c r="C3952" t="s">
        <v>31</v>
      </c>
      <c r="D3952" t="s">
        <v>17</v>
      </c>
      <c r="E3952" t="s">
        <v>3</v>
      </c>
      <c r="F3952" s="1">
        <v>180</v>
      </c>
      <c r="G3952" t="s">
        <v>41</v>
      </c>
    </row>
    <row r="3953" spans="1:7">
      <c r="A3953">
        <v>14078</v>
      </c>
      <c r="B3953" s="2">
        <v>44716</v>
      </c>
      <c r="C3953" t="s">
        <v>36</v>
      </c>
      <c r="D3953" t="s">
        <v>22</v>
      </c>
      <c r="E3953" t="s">
        <v>7</v>
      </c>
      <c r="F3953" s="1">
        <v>550</v>
      </c>
      <c r="G3953" t="s">
        <v>41</v>
      </c>
    </row>
    <row r="3954" spans="1:7">
      <c r="A3954">
        <v>14079</v>
      </c>
      <c r="B3954" s="2">
        <v>44716</v>
      </c>
      <c r="C3954" t="s">
        <v>36</v>
      </c>
      <c r="D3954" t="s">
        <v>20</v>
      </c>
      <c r="E3954" t="s">
        <v>3</v>
      </c>
      <c r="F3954" s="1">
        <v>205</v>
      </c>
      <c r="G3954" t="s">
        <v>41</v>
      </c>
    </row>
    <row r="3955" spans="1:7">
      <c r="A3955">
        <v>14080</v>
      </c>
      <c r="B3955" s="2">
        <v>44716</v>
      </c>
      <c r="C3955" t="s">
        <v>34</v>
      </c>
      <c r="D3955" t="s">
        <v>22</v>
      </c>
      <c r="E3955" t="s">
        <v>5</v>
      </c>
      <c r="F3955" s="1">
        <v>150</v>
      </c>
      <c r="G3955" t="s">
        <v>41</v>
      </c>
    </row>
    <row r="3956" spans="1:7">
      <c r="A3956">
        <v>14081</v>
      </c>
      <c r="B3956" s="2">
        <v>44716</v>
      </c>
      <c r="C3956" t="s">
        <v>35</v>
      </c>
      <c r="D3956" t="s">
        <v>22</v>
      </c>
      <c r="E3956" t="s">
        <v>9</v>
      </c>
      <c r="F3956" s="1">
        <v>105</v>
      </c>
      <c r="G3956" t="s">
        <v>41</v>
      </c>
    </row>
    <row r="3957" spans="1:7">
      <c r="A3957">
        <v>14082</v>
      </c>
      <c r="B3957" s="2">
        <v>44716</v>
      </c>
      <c r="C3957" t="s">
        <v>31</v>
      </c>
      <c r="D3957" t="s">
        <v>21</v>
      </c>
      <c r="E3957" t="s">
        <v>11</v>
      </c>
      <c r="F3957" s="1">
        <v>175</v>
      </c>
      <c r="G3957" t="s">
        <v>41</v>
      </c>
    </row>
    <row r="3958" spans="1:7">
      <c r="A3958">
        <v>14083</v>
      </c>
      <c r="B3958" s="2">
        <v>44716</v>
      </c>
      <c r="C3958" t="s">
        <v>33</v>
      </c>
      <c r="D3958" t="s">
        <v>16</v>
      </c>
      <c r="E3958" t="s">
        <v>4</v>
      </c>
      <c r="F3958" s="1">
        <v>85</v>
      </c>
      <c r="G3958" t="s">
        <v>41</v>
      </c>
    </row>
    <row r="3959" spans="1:7">
      <c r="A3959">
        <v>14084</v>
      </c>
      <c r="B3959" s="2">
        <v>44716</v>
      </c>
      <c r="C3959" t="s">
        <v>35</v>
      </c>
      <c r="D3959" t="s">
        <v>20</v>
      </c>
      <c r="E3959" t="s">
        <v>3</v>
      </c>
      <c r="F3959" s="1">
        <v>110</v>
      </c>
      <c r="G3959" t="s">
        <v>41</v>
      </c>
    </row>
    <row r="3960" spans="1:7">
      <c r="A3960">
        <v>14085</v>
      </c>
      <c r="B3960" s="2">
        <v>44716</v>
      </c>
      <c r="C3960" t="s">
        <v>34</v>
      </c>
      <c r="D3960" t="s">
        <v>18</v>
      </c>
      <c r="E3960" t="s">
        <v>8</v>
      </c>
      <c r="F3960" s="1">
        <v>155</v>
      </c>
      <c r="G3960" t="s">
        <v>41</v>
      </c>
    </row>
    <row r="3961" spans="1:7">
      <c r="A3961">
        <v>14086</v>
      </c>
      <c r="B3961" s="2">
        <v>44716</v>
      </c>
      <c r="C3961" t="s">
        <v>33</v>
      </c>
      <c r="D3961" t="s">
        <v>19</v>
      </c>
      <c r="E3961" t="s">
        <v>9</v>
      </c>
      <c r="F3961" s="1">
        <v>145</v>
      </c>
      <c r="G3961" t="s">
        <v>41</v>
      </c>
    </row>
    <row r="3962" spans="1:7">
      <c r="A3962">
        <v>14087</v>
      </c>
      <c r="B3962" s="2">
        <v>44716</v>
      </c>
      <c r="C3962" t="s">
        <v>35</v>
      </c>
      <c r="D3962" t="s">
        <v>20</v>
      </c>
      <c r="E3962" t="s">
        <v>4</v>
      </c>
      <c r="F3962" s="1">
        <v>185</v>
      </c>
      <c r="G3962" t="s">
        <v>41</v>
      </c>
    </row>
    <row r="3963" spans="1:7">
      <c r="A3963">
        <v>14088</v>
      </c>
      <c r="B3963" s="2">
        <v>44724</v>
      </c>
      <c r="C3963" t="s">
        <v>36</v>
      </c>
      <c r="D3963" t="s">
        <v>20</v>
      </c>
      <c r="E3963" t="s">
        <v>6</v>
      </c>
      <c r="F3963" s="1">
        <v>550</v>
      </c>
      <c r="G3963" t="s">
        <v>41</v>
      </c>
    </row>
    <row r="3964" spans="1:7">
      <c r="A3964">
        <v>14089</v>
      </c>
      <c r="B3964" s="2">
        <v>44724</v>
      </c>
      <c r="C3964" t="s">
        <v>35</v>
      </c>
      <c r="D3964" t="s">
        <v>19</v>
      </c>
      <c r="E3964" t="s">
        <v>5</v>
      </c>
      <c r="F3964" s="1">
        <v>105</v>
      </c>
      <c r="G3964" t="s">
        <v>41</v>
      </c>
    </row>
    <row r="3965" spans="1:7">
      <c r="A3965">
        <v>14090</v>
      </c>
      <c r="B3965" s="2">
        <v>44724</v>
      </c>
      <c r="C3965" t="s">
        <v>36</v>
      </c>
      <c r="D3965" t="s">
        <v>19</v>
      </c>
      <c r="E3965" t="s">
        <v>2</v>
      </c>
      <c r="F3965" s="1">
        <v>215</v>
      </c>
      <c r="G3965" t="s">
        <v>41</v>
      </c>
    </row>
    <row r="3966" spans="1:7">
      <c r="A3966">
        <v>14091</v>
      </c>
      <c r="B3966" s="2">
        <v>44724</v>
      </c>
      <c r="C3966" t="s">
        <v>35</v>
      </c>
      <c r="D3966" t="s">
        <v>16</v>
      </c>
      <c r="E3966" t="s">
        <v>2</v>
      </c>
      <c r="F3966" s="1">
        <v>200</v>
      </c>
      <c r="G3966" t="s">
        <v>41</v>
      </c>
    </row>
    <row r="3967" spans="1:7">
      <c r="A3967">
        <v>14092</v>
      </c>
      <c r="B3967" s="2">
        <v>44724</v>
      </c>
      <c r="C3967" t="s">
        <v>35</v>
      </c>
      <c r="D3967" t="s">
        <v>21</v>
      </c>
      <c r="E3967" t="s">
        <v>9</v>
      </c>
      <c r="F3967" s="1">
        <v>265</v>
      </c>
      <c r="G3967" t="s">
        <v>41</v>
      </c>
    </row>
    <row r="3968" spans="1:7">
      <c r="A3968">
        <v>14093</v>
      </c>
      <c r="B3968" s="2">
        <v>44724</v>
      </c>
      <c r="C3968" t="s">
        <v>31</v>
      </c>
      <c r="D3968" t="s">
        <v>22</v>
      </c>
      <c r="E3968" t="s">
        <v>9</v>
      </c>
      <c r="F3968" s="1">
        <v>325</v>
      </c>
      <c r="G3968" t="s">
        <v>41</v>
      </c>
    </row>
    <row r="3969" spans="1:7">
      <c r="A3969">
        <v>14094</v>
      </c>
      <c r="B3969" s="2">
        <v>44724</v>
      </c>
      <c r="C3969" t="s">
        <v>35</v>
      </c>
      <c r="D3969" t="s">
        <v>21</v>
      </c>
      <c r="E3969" t="s">
        <v>9</v>
      </c>
      <c r="F3969" s="1">
        <v>265</v>
      </c>
      <c r="G3969" t="s">
        <v>41</v>
      </c>
    </row>
    <row r="3970" spans="1:7">
      <c r="A3970">
        <v>14095</v>
      </c>
      <c r="B3970" s="2">
        <v>44724</v>
      </c>
      <c r="C3970" t="s">
        <v>36</v>
      </c>
      <c r="D3970" t="s">
        <v>16</v>
      </c>
      <c r="E3970" t="s">
        <v>8</v>
      </c>
      <c r="F3970" s="1">
        <v>380</v>
      </c>
      <c r="G3970" t="s">
        <v>41</v>
      </c>
    </row>
    <row r="3971" spans="1:7">
      <c r="A3971">
        <v>14096</v>
      </c>
      <c r="B3971" s="2">
        <v>44724</v>
      </c>
      <c r="C3971" t="s">
        <v>36</v>
      </c>
      <c r="D3971" t="s">
        <v>19</v>
      </c>
      <c r="E3971" t="s">
        <v>3</v>
      </c>
      <c r="F3971" s="1">
        <v>380</v>
      </c>
      <c r="G3971" t="s">
        <v>41</v>
      </c>
    </row>
    <row r="3972" spans="1:7">
      <c r="A3972">
        <v>14097</v>
      </c>
      <c r="B3972" s="2">
        <v>44724</v>
      </c>
      <c r="C3972" t="s">
        <v>31</v>
      </c>
      <c r="D3972" t="s">
        <v>21</v>
      </c>
      <c r="E3972" t="s">
        <v>4</v>
      </c>
      <c r="F3972" s="1">
        <v>325</v>
      </c>
      <c r="G3972" t="s">
        <v>41</v>
      </c>
    </row>
    <row r="3973" spans="1:7">
      <c r="A3973">
        <v>14098</v>
      </c>
      <c r="B3973" s="2">
        <v>44724</v>
      </c>
      <c r="C3973" t="s">
        <v>34</v>
      </c>
      <c r="D3973" t="s">
        <v>18</v>
      </c>
      <c r="E3973" t="s">
        <v>5</v>
      </c>
      <c r="F3973" s="1">
        <v>400</v>
      </c>
      <c r="G3973" t="s">
        <v>41</v>
      </c>
    </row>
    <row r="3974" spans="1:7">
      <c r="A3974">
        <v>14099</v>
      </c>
      <c r="B3974" s="2">
        <v>44724</v>
      </c>
      <c r="C3974" t="s">
        <v>31</v>
      </c>
      <c r="D3974" t="s">
        <v>22</v>
      </c>
      <c r="E3974" t="s">
        <v>2</v>
      </c>
      <c r="F3974" s="1">
        <v>340</v>
      </c>
      <c r="G3974" t="s">
        <v>41</v>
      </c>
    </row>
    <row r="3975" spans="1:7">
      <c r="A3975">
        <v>14100</v>
      </c>
      <c r="B3975" s="2">
        <v>44724</v>
      </c>
      <c r="C3975" t="s">
        <v>35</v>
      </c>
      <c r="D3975" t="s">
        <v>18</v>
      </c>
      <c r="E3975" t="s">
        <v>7</v>
      </c>
      <c r="F3975" s="1">
        <v>185</v>
      </c>
      <c r="G3975" t="s">
        <v>41</v>
      </c>
    </row>
    <row r="3976" spans="1:7">
      <c r="A3976">
        <v>14101</v>
      </c>
      <c r="B3976" s="2">
        <v>44724</v>
      </c>
      <c r="C3976" t="s">
        <v>35</v>
      </c>
      <c r="D3976" t="s">
        <v>16</v>
      </c>
      <c r="E3976" t="s">
        <v>11</v>
      </c>
      <c r="F3976" s="1">
        <v>185</v>
      </c>
      <c r="G3976" t="s">
        <v>41</v>
      </c>
    </row>
    <row r="3977" spans="1:7">
      <c r="A3977">
        <v>14102</v>
      </c>
      <c r="B3977" s="2">
        <v>44724</v>
      </c>
      <c r="C3977" t="s">
        <v>36</v>
      </c>
      <c r="D3977" t="s">
        <v>21</v>
      </c>
      <c r="E3977" t="s">
        <v>8</v>
      </c>
      <c r="F3977" s="1">
        <v>205</v>
      </c>
      <c r="G3977" t="s">
        <v>41</v>
      </c>
    </row>
    <row r="3978" spans="1:7">
      <c r="A3978">
        <v>14103</v>
      </c>
      <c r="B3978" s="2">
        <v>44724</v>
      </c>
      <c r="C3978" t="s">
        <v>31</v>
      </c>
      <c r="D3978" t="s">
        <v>20</v>
      </c>
      <c r="E3978" t="s">
        <v>11</v>
      </c>
      <c r="F3978" s="1">
        <v>475</v>
      </c>
      <c r="G3978" t="s">
        <v>41</v>
      </c>
    </row>
    <row r="3979" spans="1:7">
      <c r="A3979">
        <v>14104</v>
      </c>
      <c r="B3979" s="2">
        <v>44724</v>
      </c>
      <c r="C3979" t="s">
        <v>31</v>
      </c>
      <c r="D3979" t="s">
        <v>22</v>
      </c>
      <c r="E3979" t="s">
        <v>8</v>
      </c>
      <c r="F3979" s="1">
        <v>480</v>
      </c>
      <c r="G3979" t="s">
        <v>41</v>
      </c>
    </row>
    <row r="3980" spans="1:7">
      <c r="A3980">
        <v>14105</v>
      </c>
      <c r="B3980" s="2">
        <v>44724</v>
      </c>
      <c r="C3980" t="s">
        <v>34</v>
      </c>
      <c r="D3980" t="s">
        <v>17</v>
      </c>
      <c r="E3980" t="s">
        <v>4</v>
      </c>
      <c r="F3980" s="1">
        <v>275</v>
      </c>
      <c r="G3980" t="s">
        <v>41</v>
      </c>
    </row>
    <row r="3981" spans="1:7">
      <c r="A3981">
        <v>14106</v>
      </c>
      <c r="B3981" s="2">
        <v>44724</v>
      </c>
      <c r="C3981" t="s">
        <v>31</v>
      </c>
      <c r="D3981" t="s">
        <v>20</v>
      </c>
      <c r="E3981" t="s">
        <v>9</v>
      </c>
      <c r="F3981" s="1">
        <v>475</v>
      </c>
      <c r="G3981" t="s">
        <v>41</v>
      </c>
    </row>
    <row r="3982" spans="1:7">
      <c r="A3982">
        <v>14107</v>
      </c>
      <c r="B3982" s="2">
        <v>44724</v>
      </c>
      <c r="C3982" t="s">
        <v>35</v>
      </c>
      <c r="D3982" t="s">
        <v>19</v>
      </c>
      <c r="E3982" t="s">
        <v>3</v>
      </c>
      <c r="F3982" s="1">
        <v>190</v>
      </c>
      <c r="G3982" t="s">
        <v>41</v>
      </c>
    </row>
    <row r="3983" spans="1:7">
      <c r="A3983">
        <v>14108</v>
      </c>
      <c r="B3983" s="2">
        <v>44719</v>
      </c>
      <c r="C3983" t="s">
        <v>36</v>
      </c>
      <c r="D3983" t="s">
        <v>19</v>
      </c>
      <c r="E3983" t="s">
        <v>6</v>
      </c>
      <c r="F3983" s="1">
        <v>375</v>
      </c>
      <c r="G3983" t="s">
        <v>41</v>
      </c>
    </row>
    <row r="3984" spans="1:7">
      <c r="A3984">
        <v>14109</v>
      </c>
      <c r="B3984" s="2">
        <v>44719</v>
      </c>
      <c r="C3984" t="s">
        <v>34</v>
      </c>
      <c r="D3984" t="s">
        <v>20</v>
      </c>
      <c r="E3984" t="s">
        <v>6</v>
      </c>
      <c r="F3984" s="1">
        <v>275</v>
      </c>
      <c r="G3984" t="s">
        <v>41</v>
      </c>
    </row>
    <row r="3985" spans="1:7">
      <c r="A3985">
        <v>14110</v>
      </c>
      <c r="B3985" s="2">
        <v>44719</v>
      </c>
      <c r="C3985" t="s">
        <v>34</v>
      </c>
      <c r="D3985" t="s">
        <v>22</v>
      </c>
      <c r="E3985" t="s">
        <v>4</v>
      </c>
      <c r="F3985" s="1">
        <v>150</v>
      </c>
      <c r="G3985" t="s">
        <v>41</v>
      </c>
    </row>
    <row r="3986" spans="1:7">
      <c r="A3986">
        <v>14111</v>
      </c>
      <c r="B3986" s="2">
        <v>44719</v>
      </c>
      <c r="C3986" t="s">
        <v>36</v>
      </c>
      <c r="D3986" t="s">
        <v>22</v>
      </c>
      <c r="E3986" t="s">
        <v>8</v>
      </c>
      <c r="F3986" s="1">
        <v>205</v>
      </c>
      <c r="G3986" t="s">
        <v>41</v>
      </c>
    </row>
    <row r="3987" spans="1:7">
      <c r="A3987">
        <v>14112</v>
      </c>
      <c r="B3987" s="2">
        <v>44719</v>
      </c>
      <c r="C3987" t="s">
        <v>31</v>
      </c>
      <c r="D3987" t="s">
        <v>20</v>
      </c>
      <c r="E3987" t="s">
        <v>4</v>
      </c>
      <c r="F3987" s="1">
        <v>475</v>
      </c>
      <c r="G3987" t="s">
        <v>41</v>
      </c>
    </row>
    <row r="3988" spans="1:7">
      <c r="A3988">
        <v>14113</v>
      </c>
      <c r="B3988" s="2">
        <v>44719</v>
      </c>
      <c r="C3988" t="s">
        <v>35</v>
      </c>
      <c r="D3988" t="s">
        <v>18</v>
      </c>
      <c r="E3988" t="s">
        <v>9</v>
      </c>
      <c r="F3988" s="1">
        <v>265</v>
      </c>
      <c r="G3988" t="s">
        <v>41</v>
      </c>
    </row>
    <row r="3989" spans="1:7">
      <c r="A3989">
        <v>14114</v>
      </c>
      <c r="B3989" s="2">
        <v>44719</v>
      </c>
      <c r="C3989" t="s">
        <v>34</v>
      </c>
      <c r="D3989" t="s">
        <v>19</v>
      </c>
      <c r="E3989" t="s">
        <v>7</v>
      </c>
      <c r="F3989" s="1">
        <v>400</v>
      </c>
      <c r="G3989" t="s">
        <v>41</v>
      </c>
    </row>
    <row r="3990" spans="1:7">
      <c r="A3990">
        <v>14115</v>
      </c>
      <c r="B3990" s="2">
        <v>44719</v>
      </c>
      <c r="C3990" t="s">
        <v>35</v>
      </c>
      <c r="D3990" t="s">
        <v>21</v>
      </c>
      <c r="E3990" t="s">
        <v>4</v>
      </c>
      <c r="F3990" s="1">
        <v>105</v>
      </c>
      <c r="G3990" t="s">
        <v>41</v>
      </c>
    </row>
    <row r="3991" spans="1:7">
      <c r="A3991">
        <v>14116</v>
      </c>
      <c r="B3991" s="2">
        <v>44719</v>
      </c>
      <c r="C3991" t="s">
        <v>34</v>
      </c>
      <c r="D3991" t="s">
        <v>17</v>
      </c>
      <c r="E3991" t="s">
        <v>8</v>
      </c>
      <c r="F3991" s="1">
        <v>280</v>
      </c>
      <c r="G3991" t="s">
        <v>41</v>
      </c>
    </row>
    <row r="3992" spans="1:7">
      <c r="A3992">
        <v>14117</v>
      </c>
      <c r="B3992" s="2">
        <v>44719</v>
      </c>
      <c r="C3992" t="s">
        <v>31</v>
      </c>
      <c r="D3992" t="s">
        <v>19</v>
      </c>
      <c r="E3992" t="s">
        <v>6</v>
      </c>
      <c r="F3992" s="1">
        <v>325</v>
      </c>
      <c r="G3992" t="s">
        <v>41</v>
      </c>
    </row>
    <row r="3993" spans="1:7">
      <c r="A3993">
        <v>14118</v>
      </c>
      <c r="B3993" s="2">
        <v>44719</v>
      </c>
      <c r="C3993" t="s">
        <v>33</v>
      </c>
      <c r="D3993" t="s">
        <v>21</v>
      </c>
      <c r="E3993" t="s">
        <v>9</v>
      </c>
      <c r="F3993" s="1">
        <v>205</v>
      </c>
      <c r="G3993" t="s">
        <v>41</v>
      </c>
    </row>
    <row r="3994" spans="1:7">
      <c r="A3994">
        <v>14119</v>
      </c>
      <c r="B3994" s="2">
        <v>44719</v>
      </c>
      <c r="C3994" t="s">
        <v>35</v>
      </c>
      <c r="D3994" t="s">
        <v>20</v>
      </c>
      <c r="E3994" t="s">
        <v>5</v>
      </c>
      <c r="F3994" s="1">
        <v>265</v>
      </c>
      <c r="G3994" t="s">
        <v>41</v>
      </c>
    </row>
    <row r="3995" spans="1:7">
      <c r="A3995">
        <v>14120</v>
      </c>
      <c r="B3995" s="2">
        <v>44719</v>
      </c>
      <c r="C3995" t="s">
        <v>36</v>
      </c>
      <c r="D3995" t="s">
        <v>19</v>
      </c>
      <c r="E3995" t="s">
        <v>10</v>
      </c>
      <c r="F3995" s="1">
        <v>550</v>
      </c>
      <c r="G3995" t="s">
        <v>41</v>
      </c>
    </row>
    <row r="3996" spans="1:7">
      <c r="A3996">
        <v>14121</v>
      </c>
      <c r="B3996" s="2">
        <v>44719</v>
      </c>
      <c r="C3996" t="s">
        <v>34</v>
      </c>
      <c r="D3996" t="s">
        <v>20</v>
      </c>
      <c r="E3996" t="s">
        <v>11</v>
      </c>
      <c r="F3996" s="1">
        <v>275</v>
      </c>
      <c r="G3996" t="s">
        <v>41</v>
      </c>
    </row>
    <row r="3997" spans="1:7">
      <c r="A3997">
        <v>14122</v>
      </c>
      <c r="B3997" s="2">
        <v>44719</v>
      </c>
      <c r="C3997" t="s">
        <v>34</v>
      </c>
      <c r="D3997" t="s">
        <v>19</v>
      </c>
      <c r="E3997" t="s">
        <v>11</v>
      </c>
      <c r="F3997" s="1">
        <v>400</v>
      </c>
      <c r="G3997" t="s">
        <v>41</v>
      </c>
    </row>
    <row r="3998" spans="1:7">
      <c r="A3998">
        <v>14123</v>
      </c>
      <c r="B3998" s="2">
        <v>44719</v>
      </c>
      <c r="C3998" t="s">
        <v>34</v>
      </c>
      <c r="D3998" t="s">
        <v>22</v>
      </c>
      <c r="E3998" t="s">
        <v>8</v>
      </c>
      <c r="F3998" s="1">
        <v>155</v>
      </c>
      <c r="G3998" t="s">
        <v>41</v>
      </c>
    </row>
    <row r="3999" spans="1:7">
      <c r="A3999">
        <v>14124</v>
      </c>
      <c r="B3999" s="2">
        <v>44719</v>
      </c>
      <c r="C3999" t="s">
        <v>33</v>
      </c>
      <c r="D3999" t="s">
        <v>20</v>
      </c>
      <c r="E3999" t="s">
        <v>9</v>
      </c>
      <c r="F3999" s="1">
        <v>145</v>
      </c>
      <c r="G3999" t="s">
        <v>41</v>
      </c>
    </row>
    <row r="4000" spans="1:7">
      <c r="A4000">
        <v>14125</v>
      </c>
      <c r="B4000" s="2">
        <v>44719</v>
      </c>
      <c r="C4000" t="s">
        <v>34</v>
      </c>
      <c r="D4000" t="s">
        <v>17</v>
      </c>
      <c r="E4000" t="s">
        <v>10</v>
      </c>
      <c r="F4000" s="1">
        <v>275</v>
      </c>
      <c r="G4000" t="s">
        <v>41</v>
      </c>
    </row>
    <row r="4001" spans="1:7">
      <c r="A4001">
        <v>14126</v>
      </c>
      <c r="B4001" s="2">
        <v>44719</v>
      </c>
      <c r="C4001" t="s">
        <v>31</v>
      </c>
      <c r="D4001" t="s">
        <v>20</v>
      </c>
      <c r="E4001" t="s">
        <v>7</v>
      </c>
      <c r="F4001" s="1">
        <v>475</v>
      </c>
      <c r="G4001" t="s">
        <v>41</v>
      </c>
    </row>
    <row r="4002" spans="1:7">
      <c r="A4002">
        <v>14127</v>
      </c>
      <c r="B4002" s="2">
        <v>44719</v>
      </c>
      <c r="C4002" t="s">
        <v>36</v>
      </c>
      <c r="D4002" t="s">
        <v>16</v>
      </c>
      <c r="E4002" t="s">
        <v>6</v>
      </c>
      <c r="F4002" s="1">
        <v>550</v>
      </c>
      <c r="G4002" t="s">
        <v>41</v>
      </c>
    </row>
    <row r="4003" spans="1:7">
      <c r="A4003">
        <v>14128</v>
      </c>
      <c r="B4003" s="2">
        <v>44719</v>
      </c>
      <c r="C4003" t="s">
        <v>34</v>
      </c>
      <c r="D4003" t="s">
        <v>20</v>
      </c>
      <c r="E4003" t="s">
        <v>7</v>
      </c>
      <c r="F4003" s="1">
        <v>150</v>
      </c>
      <c r="G4003" t="s">
        <v>41</v>
      </c>
    </row>
    <row r="4004" spans="1:7">
      <c r="A4004">
        <v>14129</v>
      </c>
      <c r="B4004" s="2">
        <v>44719</v>
      </c>
      <c r="C4004" t="s">
        <v>34</v>
      </c>
      <c r="D4004" t="s">
        <v>20</v>
      </c>
      <c r="E4004" t="s">
        <v>7</v>
      </c>
      <c r="F4004" s="1">
        <v>275</v>
      </c>
      <c r="G4004" t="s">
        <v>41</v>
      </c>
    </row>
    <row r="4005" spans="1:7">
      <c r="A4005">
        <v>14130</v>
      </c>
      <c r="B4005" s="2">
        <v>44719</v>
      </c>
      <c r="C4005" t="s">
        <v>34</v>
      </c>
      <c r="D4005" t="s">
        <v>18</v>
      </c>
      <c r="E4005" t="s">
        <v>9</v>
      </c>
      <c r="F4005" s="1">
        <v>275</v>
      </c>
      <c r="G4005" t="s">
        <v>41</v>
      </c>
    </row>
    <row r="4006" spans="1:7">
      <c r="A4006">
        <v>14131</v>
      </c>
      <c r="B4006" s="2">
        <v>44719</v>
      </c>
      <c r="C4006" t="s">
        <v>35</v>
      </c>
      <c r="D4006" t="s">
        <v>16</v>
      </c>
      <c r="E4006" t="s">
        <v>3</v>
      </c>
      <c r="F4006" s="1">
        <v>190</v>
      </c>
      <c r="G4006" t="s">
        <v>41</v>
      </c>
    </row>
    <row r="4007" spans="1:7">
      <c r="A4007">
        <v>14132</v>
      </c>
      <c r="B4007" s="2">
        <v>44719</v>
      </c>
      <c r="C4007" t="s">
        <v>33</v>
      </c>
      <c r="D4007" t="s">
        <v>22</v>
      </c>
      <c r="E4007" t="s">
        <v>6</v>
      </c>
      <c r="F4007" s="1">
        <v>145</v>
      </c>
      <c r="G4007" t="s">
        <v>41</v>
      </c>
    </row>
    <row r="4008" spans="1:7">
      <c r="A4008">
        <v>14133</v>
      </c>
      <c r="B4008" s="2">
        <v>44719</v>
      </c>
      <c r="C4008" t="s">
        <v>36</v>
      </c>
      <c r="D4008" t="s">
        <v>19</v>
      </c>
      <c r="E4008" t="s">
        <v>5</v>
      </c>
      <c r="F4008" s="1">
        <v>200</v>
      </c>
      <c r="G4008" t="s">
        <v>41</v>
      </c>
    </row>
    <row r="4009" spans="1:7">
      <c r="A4009">
        <v>14134</v>
      </c>
      <c r="B4009" s="2">
        <v>44719</v>
      </c>
      <c r="C4009" t="s">
        <v>33</v>
      </c>
      <c r="D4009" t="s">
        <v>20</v>
      </c>
      <c r="E4009" t="s">
        <v>3</v>
      </c>
      <c r="F4009" s="1">
        <v>210</v>
      </c>
      <c r="G4009" t="s">
        <v>41</v>
      </c>
    </row>
    <row r="4010" spans="1:7">
      <c r="A4010">
        <v>14135</v>
      </c>
      <c r="B4010" s="2">
        <v>44719</v>
      </c>
      <c r="C4010" t="s">
        <v>31</v>
      </c>
      <c r="D4010" t="s">
        <v>16</v>
      </c>
      <c r="E4010" t="s">
        <v>10</v>
      </c>
      <c r="F4010" s="1">
        <v>175</v>
      </c>
      <c r="G4010" t="s">
        <v>41</v>
      </c>
    </row>
    <row r="4011" spans="1:7">
      <c r="A4011">
        <v>14136</v>
      </c>
      <c r="B4011" s="2">
        <v>44719</v>
      </c>
      <c r="C4011" t="s">
        <v>33</v>
      </c>
      <c r="D4011" t="s">
        <v>21</v>
      </c>
      <c r="E4011" t="s">
        <v>8</v>
      </c>
      <c r="F4011" s="1">
        <v>210</v>
      </c>
      <c r="G4011" t="s">
        <v>41</v>
      </c>
    </row>
    <row r="4012" spans="1:7">
      <c r="A4012">
        <v>14137</v>
      </c>
      <c r="B4012" s="2">
        <v>44719</v>
      </c>
      <c r="C4012" t="s">
        <v>35</v>
      </c>
      <c r="D4012" t="s">
        <v>22</v>
      </c>
      <c r="E4012" t="s">
        <v>4</v>
      </c>
      <c r="F4012" s="1">
        <v>185</v>
      </c>
      <c r="G4012" t="s">
        <v>41</v>
      </c>
    </row>
    <row r="4013" spans="1:7">
      <c r="A4013">
        <v>14138</v>
      </c>
      <c r="B4013" s="2">
        <v>44719</v>
      </c>
      <c r="C4013" t="s">
        <v>34</v>
      </c>
      <c r="D4013" t="s">
        <v>17</v>
      </c>
      <c r="E4013" t="s">
        <v>5</v>
      </c>
      <c r="F4013" s="1">
        <v>150</v>
      </c>
      <c r="G4013" t="s">
        <v>41</v>
      </c>
    </row>
    <row r="4014" spans="1:7">
      <c r="A4014">
        <v>14139</v>
      </c>
      <c r="B4014" s="2">
        <v>44719</v>
      </c>
      <c r="C4014" t="s">
        <v>34</v>
      </c>
      <c r="D4014" t="s">
        <v>18</v>
      </c>
      <c r="E4014" t="s">
        <v>6</v>
      </c>
      <c r="F4014" s="1">
        <v>400</v>
      </c>
      <c r="G4014" t="s">
        <v>41</v>
      </c>
    </row>
    <row r="4015" spans="1:7">
      <c r="A4015">
        <v>14140</v>
      </c>
      <c r="B4015" s="2">
        <v>44719</v>
      </c>
      <c r="C4015" t="s">
        <v>35</v>
      </c>
      <c r="D4015" t="s">
        <v>21</v>
      </c>
      <c r="E4015" t="s">
        <v>4</v>
      </c>
      <c r="F4015" s="1">
        <v>105</v>
      </c>
      <c r="G4015" t="s">
        <v>41</v>
      </c>
    </row>
    <row r="4016" spans="1:7">
      <c r="A4016">
        <v>14141</v>
      </c>
      <c r="B4016" s="2">
        <v>44719</v>
      </c>
      <c r="C4016" t="s">
        <v>35</v>
      </c>
      <c r="D4016" t="s">
        <v>18</v>
      </c>
      <c r="E4016" t="s">
        <v>6</v>
      </c>
      <c r="F4016" s="1">
        <v>185</v>
      </c>
      <c r="G4016" t="s">
        <v>41</v>
      </c>
    </row>
    <row r="4017" spans="1:7">
      <c r="A4017">
        <v>14142</v>
      </c>
      <c r="B4017" s="2">
        <v>44719</v>
      </c>
      <c r="C4017" t="s">
        <v>33</v>
      </c>
      <c r="D4017" t="s">
        <v>20</v>
      </c>
      <c r="E4017" t="s">
        <v>11</v>
      </c>
      <c r="F4017" s="1">
        <v>85</v>
      </c>
      <c r="G4017" t="s">
        <v>41</v>
      </c>
    </row>
    <row r="4018" spans="1:7">
      <c r="A4018">
        <v>14143</v>
      </c>
      <c r="B4018" s="2">
        <v>44719</v>
      </c>
      <c r="C4018" t="s">
        <v>35</v>
      </c>
      <c r="D4018" t="s">
        <v>17</v>
      </c>
      <c r="E4018" t="s">
        <v>4</v>
      </c>
      <c r="F4018" s="1">
        <v>105</v>
      </c>
      <c r="G4018" t="s">
        <v>41</v>
      </c>
    </row>
    <row r="4019" spans="1:7">
      <c r="A4019">
        <v>14144</v>
      </c>
      <c r="B4019" s="2">
        <v>44719</v>
      </c>
      <c r="C4019" t="s">
        <v>34</v>
      </c>
      <c r="D4019" t="s">
        <v>22</v>
      </c>
      <c r="E4019" t="s">
        <v>10</v>
      </c>
      <c r="F4019" s="1">
        <v>150</v>
      </c>
      <c r="G4019" t="s">
        <v>41</v>
      </c>
    </row>
    <row r="4020" spans="1:7">
      <c r="A4020">
        <v>14145</v>
      </c>
      <c r="B4020" s="2">
        <v>44719</v>
      </c>
      <c r="C4020" t="s">
        <v>31</v>
      </c>
      <c r="D4020" t="s">
        <v>21</v>
      </c>
      <c r="E4020" t="s">
        <v>4</v>
      </c>
      <c r="F4020" s="1">
        <v>175</v>
      </c>
      <c r="G4020" t="s">
        <v>41</v>
      </c>
    </row>
    <row r="4021" spans="1:7">
      <c r="A4021">
        <v>14146</v>
      </c>
      <c r="B4021" s="2">
        <v>44719</v>
      </c>
      <c r="C4021" t="s">
        <v>33</v>
      </c>
      <c r="D4021" t="s">
        <v>20</v>
      </c>
      <c r="E4021" t="s">
        <v>8</v>
      </c>
      <c r="F4021" s="1">
        <v>210</v>
      </c>
      <c r="G4021" t="s">
        <v>41</v>
      </c>
    </row>
    <row r="4022" spans="1:7">
      <c r="A4022">
        <v>14147</v>
      </c>
      <c r="B4022" s="2">
        <v>44719</v>
      </c>
      <c r="C4022" t="s">
        <v>36</v>
      </c>
      <c r="D4022" t="s">
        <v>18</v>
      </c>
      <c r="E4022" t="s">
        <v>10</v>
      </c>
      <c r="F4022" s="1">
        <v>550</v>
      </c>
      <c r="G4022" t="s">
        <v>41</v>
      </c>
    </row>
    <row r="4023" spans="1:7">
      <c r="A4023">
        <v>14148</v>
      </c>
      <c r="B4023" s="2">
        <v>44719</v>
      </c>
      <c r="C4023" t="s">
        <v>31</v>
      </c>
      <c r="D4023" t="s">
        <v>17</v>
      </c>
      <c r="E4023" t="s">
        <v>9</v>
      </c>
      <c r="F4023" s="1">
        <v>175</v>
      </c>
      <c r="G4023" t="s">
        <v>41</v>
      </c>
    </row>
    <row r="4024" spans="1:7">
      <c r="A4024">
        <v>14149</v>
      </c>
      <c r="B4024" s="2">
        <v>44719</v>
      </c>
      <c r="C4024" t="s">
        <v>33</v>
      </c>
      <c r="D4024" t="s">
        <v>16</v>
      </c>
      <c r="E4024" t="s">
        <v>9</v>
      </c>
      <c r="F4024" s="1">
        <v>85</v>
      </c>
      <c r="G4024" t="s">
        <v>41</v>
      </c>
    </row>
    <row r="4025" spans="1:7">
      <c r="A4025">
        <v>14150</v>
      </c>
      <c r="B4025" s="2">
        <v>44719</v>
      </c>
      <c r="C4025" t="s">
        <v>31</v>
      </c>
      <c r="D4025" t="s">
        <v>17</v>
      </c>
      <c r="E4025" t="s">
        <v>9</v>
      </c>
      <c r="F4025" s="1">
        <v>175</v>
      </c>
      <c r="G4025" t="s">
        <v>41</v>
      </c>
    </row>
    <row r="4026" spans="1:7">
      <c r="A4026">
        <v>14151</v>
      </c>
      <c r="B4026" s="2">
        <v>44719</v>
      </c>
      <c r="C4026" t="s">
        <v>34</v>
      </c>
      <c r="D4026" t="s">
        <v>16</v>
      </c>
      <c r="E4026" t="s">
        <v>4</v>
      </c>
      <c r="F4026" s="1">
        <v>150</v>
      </c>
      <c r="G4026" t="s">
        <v>41</v>
      </c>
    </row>
    <row r="4027" spans="1:7">
      <c r="A4027">
        <v>14152</v>
      </c>
      <c r="B4027" s="2">
        <v>44719</v>
      </c>
      <c r="C4027" t="s">
        <v>33</v>
      </c>
      <c r="D4027" t="s">
        <v>19</v>
      </c>
      <c r="E4027" t="s">
        <v>3</v>
      </c>
      <c r="F4027" s="1">
        <v>150</v>
      </c>
      <c r="G4027" t="s">
        <v>41</v>
      </c>
    </row>
    <row r="4028" spans="1:7">
      <c r="A4028">
        <v>14153</v>
      </c>
      <c r="B4028" s="2">
        <v>44719</v>
      </c>
      <c r="C4028" t="s">
        <v>33</v>
      </c>
      <c r="D4028" t="s">
        <v>17</v>
      </c>
      <c r="E4028" t="s">
        <v>10</v>
      </c>
      <c r="F4028" s="1">
        <v>205</v>
      </c>
      <c r="G4028" t="s">
        <v>41</v>
      </c>
    </row>
    <row r="4029" spans="1:7">
      <c r="A4029">
        <v>14154</v>
      </c>
      <c r="B4029" s="2">
        <v>44719</v>
      </c>
      <c r="C4029" t="s">
        <v>35</v>
      </c>
      <c r="D4029" t="s">
        <v>20</v>
      </c>
      <c r="E4029" t="s">
        <v>10</v>
      </c>
      <c r="F4029" s="1">
        <v>185</v>
      </c>
      <c r="G4029" t="s">
        <v>41</v>
      </c>
    </row>
    <row r="4030" spans="1:7">
      <c r="A4030">
        <v>14155</v>
      </c>
      <c r="B4030" s="2">
        <v>44719</v>
      </c>
      <c r="C4030" t="s">
        <v>33</v>
      </c>
      <c r="D4030" t="s">
        <v>17</v>
      </c>
      <c r="E4030" t="s">
        <v>10</v>
      </c>
      <c r="F4030" s="1">
        <v>145</v>
      </c>
      <c r="G4030" t="s">
        <v>41</v>
      </c>
    </row>
    <row r="4031" spans="1:7">
      <c r="A4031">
        <v>14156</v>
      </c>
      <c r="B4031" s="2">
        <v>44719</v>
      </c>
      <c r="C4031" t="s">
        <v>34</v>
      </c>
      <c r="D4031" t="s">
        <v>20</v>
      </c>
      <c r="E4031" t="s">
        <v>4</v>
      </c>
      <c r="F4031" s="1">
        <v>275</v>
      </c>
      <c r="G4031" t="s">
        <v>41</v>
      </c>
    </row>
    <row r="4032" spans="1:7">
      <c r="A4032">
        <v>14157</v>
      </c>
      <c r="B4032" s="2">
        <v>44719</v>
      </c>
      <c r="C4032" t="s">
        <v>34</v>
      </c>
      <c r="D4032" t="s">
        <v>21</v>
      </c>
      <c r="E4032" t="s">
        <v>9</v>
      </c>
      <c r="F4032" s="1">
        <v>150</v>
      </c>
      <c r="G4032" t="s">
        <v>41</v>
      </c>
    </row>
    <row r="4033" spans="1:7">
      <c r="A4033">
        <v>14158</v>
      </c>
      <c r="B4033" s="2">
        <v>44719</v>
      </c>
      <c r="C4033" t="s">
        <v>33</v>
      </c>
      <c r="D4033" t="s">
        <v>21</v>
      </c>
      <c r="E4033" t="s">
        <v>2</v>
      </c>
      <c r="F4033" s="1">
        <v>220</v>
      </c>
      <c r="G4033" t="s">
        <v>41</v>
      </c>
    </row>
    <row r="4034" spans="1:7">
      <c r="A4034">
        <v>14159</v>
      </c>
      <c r="B4034" s="2">
        <v>44719</v>
      </c>
      <c r="C4034" t="s">
        <v>31</v>
      </c>
      <c r="D4034" t="s">
        <v>16</v>
      </c>
      <c r="E4034" t="s">
        <v>6</v>
      </c>
      <c r="F4034" s="1">
        <v>175</v>
      </c>
      <c r="G4034" t="s">
        <v>41</v>
      </c>
    </row>
    <row r="4035" spans="1:7">
      <c r="A4035">
        <v>14160</v>
      </c>
      <c r="B4035" s="2">
        <v>44719</v>
      </c>
      <c r="C4035" t="s">
        <v>36</v>
      </c>
      <c r="D4035" t="s">
        <v>20</v>
      </c>
      <c r="E4035" t="s">
        <v>10</v>
      </c>
      <c r="F4035" s="1">
        <v>375</v>
      </c>
      <c r="G4035" t="s">
        <v>41</v>
      </c>
    </row>
    <row r="4036" spans="1:7">
      <c r="A4036">
        <v>14161</v>
      </c>
      <c r="B4036" s="2">
        <v>44719</v>
      </c>
      <c r="C4036" t="s">
        <v>33</v>
      </c>
      <c r="D4036" t="s">
        <v>16</v>
      </c>
      <c r="E4036" t="s">
        <v>7</v>
      </c>
      <c r="F4036" s="1">
        <v>205</v>
      </c>
      <c r="G4036" t="s">
        <v>41</v>
      </c>
    </row>
    <row r="4037" spans="1:7">
      <c r="A4037">
        <v>14162</v>
      </c>
      <c r="B4037" s="2">
        <v>44719</v>
      </c>
      <c r="C4037" t="s">
        <v>36</v>
      </c>
      <c r="D4037" t="s">
        <v>18</v>
      </c>
      <c r="E4037" t="s">
        <v>6</v>
      </c>
      <c r="F4037" s="1">
        <v>375</v>
      </c>
      <c r="G4037" t="s">
        <v>41</v>
      </c>
    </row>
    <row r="4038" spans="1:7">
      <c r="A4038">
        <v>14163</v>
      </c>
      <c r="B4038" s="2">
        <v>44720</v>
      </c>
      <c r="C4038" t="s">
        <v>35</v>
      </c>
      <c r="D4038" t="s">
        <v>18</v>
      </c>
      <c r="E4038" t="s">
        <v>5</v>
      </c>
      <c r="F4038" s="1">
        <v>185</v>
      </c>
      <c r="G4038" t="s">
        <v>41</v>
      </c>
    </row>
    <row r="4039" spans="1:7">
      <c r="A4039">
        <v>14164</v>
      </c>
      <c r="B4039" s="2">
        <v>44720</v>
      </c>
      <c r="C4039" t="s">
        <v>34</v>
      </c>
      <c r="D4039" t="s">
        <v>16</v>
      </c>
      <c r="E4039" t="s">
        <v>7</v>
      </c>
      <c r="F4039" s="1">
        <v>150</v>
      </c>
      <c r="G4039" t="s">
        <v>41</v>
      </c>
    </row>
    <row r="4040" spans="1:7">
      <c r="A4040">
        <v>14165</v>
      </c>
      <c r="B4040" s="2">
        <v>44720</v>
      </c>
      <c r="C4040" t="s">
        <v>31</v>
      </c>
      <c r="D4040" t="s">
        <v>18</v>
      </c>
      <c r="E4040" t="s">
        <v>5</v>
      </c>
      <c r="F4040" s="1">
        <v>175</v>
      </c>
      <c r="G4040" t="s">
        <v>41</v>
      </c>
    </row>
    <row r="4041" spans="1:7">
      <c r="A4041">
        <v>14166</v>
      </c>
      <c r="B4041" s="2">
        <v>44720</v>
      </c>
      <c r="C4041" t="s">
        <v>35</v>
      </c>
      <c r="D4041" t="s">
        <v>20</v>
      </c>
      <c r="E4041" t="s">
        <v>3</v>
      </c>
      <c r="F4041" s="1">
        <v>190</v>
      </c>
      <c r="G4041" t="s">
        <v>41</v>
      </c>
    </row>
    <row r="4042" spans="1:7">
      <c r="A4042">
        <v>14167</v>
      </c>
      <c r="B4042" s="2">
        <v>44720</v>
      </c>
      <c r="C4042" t="s">
        <v>36</v>
      </c>
      <c r="D4042" t="s">
        <v>17</v>
      </c>
      <c r="E4042" t="s">
        <v>11</v>
      </c>
      <c r="F4042" s="1">
        <v>200</v>
      </c>
      <c r="G4042" t="s">
        <v>41</v>
      </c>
    </row>
    <row r="4043" spans="1:7">
      <c r="A4043">
        <v>14168</v>
      </c>
      <c r="B4043" s="2">
        <v>44720</v>
      </c>
      <c r="C4043" t="s">
        <v>31</v>
      </c>
      <c r="D4043" t="s">
        <v>22</v>
      </c>
      <c r="E4043" t="s">
        <v>3</v>
      </c>
      <c r="F4043" s="1">
        <v>180</v>
      </c>
      <c r="G4043" t="s">
        <v>41</v>
      </c>
    </row>
    <row r="4044" spans="1:7">
      <c r="A4044">
        <v>14169</v>
      </c>
      <c r="B4044" s="2">
        <v>44720</v>
      </c>
      <c r="C4044" t="s">
        <v>34</v>
      </c>
      <c r="D4044" t="s">
        <v>18</v>
      </c>
      <c r="E4044" t="s">
        <v>11</v>
      </c>
      <c r="F4044" s="1">
        <v>275</v>
      </c>
      <c r="G4044" t="s">
        <v>41</v>
      </c>
    </row>
    <row r="4045" spans="1:7">
      <c r="A4045">
        <v>14170</v>
      </c>
      <c r="B4045" s="2">
        <v>44720</v>
      </c>
      <c r="C4045" t="s">
        <v>36</v>
      </c>
      <c r="D4045" t="s">
        <v>17</v>
      </c>
      <c r="E4045" t="s">
        <v>2</v>
      </c>
      <c r="F4045" s="1">
        <v>390</v>
      </c>
      <c r="G4045" t="s">
        <v>41</v>
      </c>
    </row>
    <row r="4046" spans="1:7">
      <c r="A4046">
        <v>14171</v>
      </c>
      <c r="B4046" s="2">
        <v>44720</v>
      </c>
      <c r="C4046" t="s">
        <v>34</v>
      </c>
      <c r="D4046" t="s">
        <v>22</v>
      </c>
      <c r="E4046" t="s">
        <v>6</v>
      </c>
      <c r="F4046" s="1">
        <v>275</v>
      </c>
      <c r="G4046" t="s">
        <v>41</v>
      </c>
    </row>
    <row r="4047" spans="1:7">
      <c r="A4047">
        <v>14172</v>
      </c>
      <c r="B4047" s="2">
        <v>44720</v>
      </c>
      <c r="C4047" t="s">
        <v>36</v>
      </c>
      <c r="D4047" t="s">
        <v>20</v>
      </c>
      <c r="E4047" t="s">
        <v>11</v>
      </c>
      <c r="F4047" s="1">
        <v>375</v>
      </c>
      <c r="G4047" t="s">
        <v>41</v>
      </c>
    </row>
    <row r="4048" spans="1:7">
      <c r="A4048">
        <v>14173</v>
      </c>
      <c r="B4048" s="2">
        <v>44720</v>
      </c>
      <c r="C4048" t="s">
        <v>31</v>
      </c>
      <c r="D4048" t="s">
        <v>16</v>
      </c>
      <c r="E4048" t="s">
        <v>3</v>
      </c>
      <c r="F4048" s="1">
        <v>330</v>
      </c>
      <c r="G4048" t="s">
        <v>41</v>
      </c>
    </row>
    <row r="4049" spans="1:7">
      <c r="A4049">
        <v>14174</v>
      </c>
      <c r="B4049" s="2">
        <v>44720</v>
      </c>
      <c r="C4049" t="s">
        <v>35</v>
      </c>
      <c r="D4049" t="s">
        <v>21</v>
      </c>
      <c r="E4049" t="s">
        <v>7</v>
      </c>
      <c r="F4049" s="1">
        <v>265</v>
      </c>
      <c r="G4049" t="s">
        <v>41</v>
      </c>
    </row>
    <row r="4050" spans="1:7">
      <c r="A4050">
        <v>14175</v>
      </c>
      <c r="B4050" s="2">
        <v>44720</v>
      </c>
      <c r="C4050" t="s">
        <v>33</v>
      </c>
      <c r="D4050" t="s">
        <v>21</v>
      </c>
      <c r="E4050" t="s">
        <v>4</v>
      </c>
      <c r="F4050" s="1">
        <v>85</v>
      </c>
      <c r="G4050" t="s">
        <v>41</v>
      </c>
    </row>
    <row r="4051" spans="1:7">
      <c r="A4051">
        <v>14176</v>
      </c>
      <c r="B4051" s="2">
        <v>44720</v>
      </c>
      <c r="C4051" t="s">
        <v>35</v>
      </c>
      <c r="D4051" t="s">
        <v>18</v>
      </c>
      <c r="E4051" t="s">
        <v>2</v>
      </c>
      <c r="F4051" s="1">
        <v>200</v>
      </c>
      <c r="G4051" t="s">
        <v>41</v>
      </c>
    </row>
    <row r="4052" spans="1:7">
      <c r="A4052">
        <v>14177</v>
      </c>
      <c r="B4052" s="2">
        <v>44720</v>
      </c>
      <c r="C4052" t="s">
        <v>36</v>
      </c>
      <c r="D4052" t="s">
        <v>19</v>
      </c>
      <c r="E4052" t="s">
        <v>11</v>
      </c>
      <c r="F4052" s="1">
        <v>375</v>
      </c>
      <c r="G4052" t="s">
        <v>41</v>
      </c>
    </row>
    <row r="4053" spans="1:7">
      <c r="A4053">
        <v>14178</v>
      </c>
      <c r="B4053" s="2">
        <v>44720</v>
      </c>
      <c r="C4053" t="s">
        <v>34</v>
      </c>
      <c r="D4053" t="s">
        <v>18</v>
      </c>
      <c r="E4053" t="s">
        <v>8</v>
      </c>
      <c r="F4053" s="1">
        <v>155</v>
      </c>
      <c r="G4053" t="s">
        <v>41</v>
      </c>
    </row>
    <row r="4054" spans="1:7">
      <c r="A4054">
        <v>14179</v>
      </c>
      <c r="B4054" s="2">
        <v>44720</v>
      </c>
      <c r="C4054" t="s">
        <v>36</v>
      </c>
      <c r="D4054" t="s">
        <v>19</v>
      </c>
      <c r="E4054" t="s">
        <v>10</v>
      </c>
      <c r="F4054" s="1">
        <v>550</v>
      </c>
      <c r="G4054" t="s">
        <v>41</v>
      </c>
    </row>
    <row r="4055" spans="1:7">
      <c r="A4055">
        <v>14180</v>
      </c>
      <c r="B4055" s="2">
        <v>44720</v>
      </c>
      <c r="C4055" t="s">
        <v>34</v>
      </c>
      <c r="D4055" t="s">
        <v>17</v>
      </c>
      <c r="E4055" t="s">
        <v>4</v>
      </c>
      <c r="F4055" s="1">
        <v>150</v>
      </c>
      <c r="G4055" t="s">
        <v>41</v>
      </c>
    </row>
    <row r="4056" spans="1:7">
      <c r="A4056">
        <v>14181</v>
      </c>
      <c r="B4056" s="2">
        <v>44720</v>
      </c>
      <c r="C4056" t="s">
        <v>31</v>
      </c>
      <c r="D4056" t="s">
        <v>20</v>
      </c>
      <c r="E4056" t="s">
        <v>7</v>
      </c>
      <c r="F4056" s="1">
        <v>475</v>
      </c>
      <c r="G4056" t="s">
        <v>41</v>
      </c>
    </row>
    <row r="4057" spans="1:7">
      <c r="A4057">
        <v>14182</v>
      </c>
      <c r="B4057" s="2">
        <v>44720</v>
      </c>
      <c r="C4057" t="s">
        <v>31</v>
      </c>
      <c r="D4057" t="s">
        <v>22</v>
      </c>
      <c r="E4057" t="s">
        <v>11</v>
      </c>
      <c r="F4057" s="1">
        <v>175</v>
      </c>
      <c r="G4057" t="s">
        <v>41</v>
      </c>
    </row>
    <row r="4058" spans="1:7">
      <c r="A4058">
        <v>14183</v>
      </c>
      <c r="B4058" s="2">
        <v>44720</v>
      </c>
      <c r="C4058" t="s">
        <v>34</v>
      </c>
      <c r="D4058" t="s">
        <v>17</v>
      </c>
      <c r="E4058" t="s">
        <v>7</v>
      </c>
      <c r="F4058" s="1">
        <v>150</v>
      </c>
      <c r="G4058" t="s">
        <v>41</v>
      </c>
    </row>
    <row r="4059" spans="1:7">
      <c r="A4059">
        <v>14184</v>
      </c>
      <c r="B4059" s="2">
        <v>44720</v>
      </c>
      <c r="C4059" t="s">
        <v>34</v>
      </c>
      <c r="D4059" t="s">
        <v>19</v>
      </c>
      <c r="E4059" t="s">
        <v>4</v>
      </c>
      <c r="F4059" s="1">
        <v>400</v>
      </c>
      <c r="G4059" t="s">
        <v>41</v>
      </c>
    </row>
    <row r="4060" spans="1:7">
      <c r="A4060">
        <v>14185</v>
      </c>
      <c r="B4060" s="2">
        <v>44720</v>
      </c>
      <c r="C4060" t="s">
        <v>34</v>
      </c>
      <c r="D4060" t="s">
        <v>20</v>
      </c>
      <c r="E4060" t="s">
        <v>8</v>
      </c>
      <c r="F4060" s="1">
        <v>155</v>
      </c>
      <c r="G4060" t="s">
        <v>41</v>
      </c>
    </row>
    <row r="4061" spans="1:7">
      <c r="A4061">
        <v>14186</v>
      </c>
      <c r="B4061" s="2">
        <v>44720</v>
      </c>
      <c r="C4061" t="s">
        <v>31</v>
      </c>
      <c r="D4061" t="s">
        <v>17</v>
      </c>
      <c r="E4061" t="s">
        <v>2</v>
      </c>
      <c r="F4061" s="1">
        <v>340</v>
      </c>
      <c r="G4061" t="s">
        <v>41</v>
      </c>
    </row>
    <row r="4062" spans="1:7">
      <c r="A4062">
        <v>14187</v>
      </c>
      <c r="B4062" s="2">
        <v>44720</v>
      </c>
      <c r="C4062" t="s">
        <v>34</v>
      </c>
      <c r="D4062" t="s">
        <v>16</v>
      </c>
      <c r="E4062" t="s">
        <v>7</v>
      </c>
      <c r="F4062" s="1">
        <v>275</v>
      </c>
      <c r="G4062" t="s">
        <v>41</v>
      </c>
    </row>
    <row r="4063" spans="1:7">
      <c r="A4063">
        <v>14188</v>
      </c>
      <c r="B4063" s="2">
        <v>44720</v>
      </c>
      <c r="C4063" t="s">
        <v>34</v>
      </c>
      <c r="D4063" t="s">
        <v>17</v>
      </c>
      <c r="E4063" t="s">
        <v>5</v>
      </c>
      <c r="F4063" s="1">
        <v>150</v>
      </c>
      <c r="G4063" t="s">
        <v>41</v>
      </c>
    </row>
    <row r="4064" spans="1:7">
      <c r="A4064">
        <v>14189</v>
      </c>
      <c r="B4064" s="2">
        <v>44720</v>
      </c>
      <c r="C4064" t="s">
        <v>31</v>
      </c>
      <c r="D4064" t="s">
        <v>21</v>
      </c>
      <c r="E4064" t="s">
        <v>3</v>
      </c>
      <c r="F4064" s="1">
        <v>480</v>
      </c>
      <c r="G4064" t="s">
        <v>41</v>
      </c>
    </row>
    <row r="4065" spans="1:7">
      <c r="A4065">
        <v>14190</v>
      </c>
      <c r="B4065" s="2">
        <v>44720</v>
      </c>
      <c r="C4065" t="s">
        <v>35</v>
      </c>
      <c r="D4065" t="s">
        <v>16</v>
      </c>
      <c r="E4065" t="s">
        <v>9</v>
      </c>
      <c r="F4065" s="1">
        <v>185</v>
      </c>
      <c r="G4065" t="s">
        <v>41</v>
      </c>
    </row>
    <row r="4066" spans="1:7">
      <c r="A4066">
        <v>14191</v>
      </c>
      <c r="B4066" s="2">
        <v>44720</v>
      </c>
      <c r="C4066" t="s">
        <v>33</v>
      </c>
      <c r="D4066" t="s">
        <v>20</v>
      </c>
      <c r="E4066" t="s">
        <v>9</v>
      </c>
      <c r="F4066" s="1">
        <v>145</v>
      </c>
      <c r="G4066" t="s">
        <v>41</v>
      </c>
    </row>
    <row r="4067" spans="1:7">
      <c r="A4067">
        <v>14192</v>
      </c>
      <c r="B4067" s="2">
        <v>44720</v>
      </c>
      <c r="C4067" t="s">
        <v>31</v>
      </c>
      <c r="D4067" t="s">
        <v>18</v>
      </c>
      <c r="E4067" t="s">
        <v>4</v>
      </c>
      <c r="F4067" s="1">
        <v>175</v>
      </c>
      <c r="G4067" t="s">
        <v>41</v>
      </c>
    </row>
    <row r="4068" spans="1:7">
      <c r="A4068">
        <v>14193</v>
      </c>
      <c r="B4068" s="2">
        <v>44720</v>
      </c>
      <c r="C4068" t="s">
        <v>31</v>
      </c>
      <c r="D4068" t="s">
        <v>22</v>
      </c>
      <c r="E4068" t="s">
        <v>3</v>
      </c>
      <c r="F4068" s="1">
        <v>180</v>
      </c>
      <c r="G4068" t="s">
        <v>41</v>
      </c>
    </row>
    <row r="4069" spans="1:7">
      <c r="A4069">
        <v>14194</v>
      </c>
      <c r="B4069" s="2">
        <v>44720</v>
      </c>
      <c r="C4069" t="s">
        <v>34</v>
      </c>
      <c r="D4069" t="s">
        <v>19</v>
      </c>
      <c r="E4069" t="s">
        <v>8</v>
      </c>
      <c r="F4069" s="1">
        <v>405</v>
      </c>
      <c r="G4069" t="s">
        <v>41</v>
      </c>
    </row>
    <row r="4070" spans="1:7">
      <c r="A4070">
        <v>14195</v>
      </c>
      <c r="B4070" s="2">
        <v>44720</v>
      </c>
      <c r="C4070" t="s">
        <v>34</v>
      </c>
      <c r="D4070" t="s">
        <v>18</v>
      </c>
      <c r="E4070" t="s">
        <v>2</v>
      </c>
      <c r="F4070" s="1">
        <v>415</v>
      </c>
      <c r="G4070" t="s">
        <v>41</v>
      </c>
    </row>
    <row r="4071" spans="1:7">
      <c r="A4071">
        <v>14196</v>
      </c>
      <c r="B4071" s="2">
        <v>44720</v>
      </c>
      <c r="C4071" t="s">
        <v>33</v>
      </c>
      <c r="D4071" t="s">
        <v>18</v>
      </c>
      <c r="E4071" t="s">
        <v>10</v>
      </c>
      <c r="F4071" s="1">
        <v>205</v>
      </c>
      <c r="G4071" t="s">
        <v>41</v>
      </c>
    </row>
    <row r="4072" spans="1:7">
      <c r="A4072">
        <v>14197</v>
      </c>
      <c r="B4072" s="2">
        <v>44720</v>
      </c>
      <c r="C4072" t="s">
        <v>31</v>
      </c>
      <c r="D4072" t="s">
        <v>18</v>
      </c>
      <c r="E4072" t="s">
        <v>4</v>
      </c>
      <c r="F4072" s="1">
        <v>175</v>
      </c>
      <c r="G4072" t="s">
        <v>41</v>
      </c>
    </row>
    <row r="4073" spans="1:7">
      <c r="A4073">
        <v>14198</v>
      </c>
      <c r="B4073" s="2">
        <v>44720</v>
      </c>
      <c r="C4073" t="s">
        <v>35</v>
      </c>
      <c r="D4073" t="s">
        <v>19</v>
      </c>
      <c r="E4073" t="s">
        <v>7</v>
      </c>
      <c r="F4073" s="1">
        <v>265</v>
      </c>
      <c r="G4073" t="s">
        <v>41</v>
      </c>
    </row>
    <row r="4074" spans="1:7">
      <c r="A4074">
        <v>14199</v>
      </c>
      <c r="B4074" s="2">
        <v>44720</v>
      </c>
      <c r="C4074" t="s">
        <v>36</v>
      </c>
      <c r="D4074" t="s">
        <v>16</v>
      </c>
      <c r="E4074" t="s">
        <v>7</v>
      </c>
      <c r="F4074" s="1">
        <v>200</v>
      </c>
      <c r="G4074" t="s">
        <v>41</v>
      </c>
    </row>
    <row r="4075" spans="1:7">
      <c r="A4075">
        <v>14200</v>
      </c>
      <c r="B4075" s="2">
        <v>44720</v>
      </c>
      <c r="C4075" t="s">
        <v>35</v>
      </c>
      <c r="D4075" t="s">
        <v>18</v>
      </c>
      <c r="E4075" t="s">
        <v>9</v>
      </c>
      <c r="F4075" s="1">
        <v>105</v>
      </c>
      <c r="G4075" t="s">
        <v>41</v>
      </c>
    </row>
    <row r="4076" spans="1:7">
      <c r="A4076">
        <v>14201</v>
      </c>
      <c r="B4076" s="2">
        <v>44720</v>
      </c>
      <c r="C4076" t="s">
        <v>33</v>
      </c>
      <c r="D4076" t="s">
        <v>20</v>
      </c>
      <c r="E4076" t="s">
        <v>6</v>
      </c>
      <c r="F4076" s="1">
        <v>145</v>
      </c>
      <c r="G4076" t="s">
        <v>41</v>
      </c>
    </row>
    <row r="4077" spans="1:7">
      <c r="A4077">
        <v>14202</v>
      </c>
      <c r="B4077" s="2">
        <v>44720</v>
      </c>
      <c r="C4077" t="s">
        <v>31</v>
      </c>
      <c r="D4077" t="s">
        <v>18</v>
      </c>
      <c r="E4077" t="s">
        <v>5</v>
      </c>
      <c r="F4077" s="1">
        <v>175</v>
      </c>
      <c r="G4077" t="s">
        <v>41</v>
      </c>
    </row>
    <row r="4078" spans="1:7">
      <c r="A4078">
        <v>14203</v>
      </c>
      <c r="B4078" s="2">
        <v>44720</v>
      </c>
      <c r="C4078" t="s">
        <v>33</v>
      </c>
      <c r="D4078" t="s">
        <v>16</v>
      </c>
      <c r="E4078" t="s">
        <v>4</v>
      </c>
      <c r="F4078" s="1">
        <v>145</v>
      </c>
      <c r="G4078" t="s">
        <v>41</v>
      </c>
    </row>
    <row r="4079" spans="1:7">
      <c r="A4079">
        <v>14204</v>
      </c>
      <c r="B4079" s="2">
        <v>44720</v>
      </c>
      <c r="C4079" t="s">
        <v>31</v>
      </c>
      <c r="D4079" t="s">
        <v>21</v>
      </c>
      <c r="E4079" t="s">
        <v>10</v>
      </c>
      <c r="F4079" s="1">
        <v>475</v>
      </c>
      <c r="G4079" t="s">
        <v>41</v>
      </c>
    </row>
    <row r="4080" spans="1:7">
      <c r="A4080">
        <v>14205</v>
      </c>
      <c r="B4080" s="2">
        <v>44721</v>
      </c>
      <c r="C4080" t="s">
        <v>33</v>
      </c>
      <c r="D4080" t="s">
        <v>17</v>
      </c>
      <c r="E4080" t="s">
        <v>6</v>
      </c>
      <c r="F4080" s="1">
        <v>145</v>
      </c>
      <c r="G4080" t="s">
        <v>41</v>
      </c>
    </row>
    <row r="4081" spans="1:7">
      <c r="A4081">
        <v>14206</v>
      </c>
      <c r="B4081" s="2">
        <v>44721</v>
      </c>
      <c r="C4081" t="s">
        <v>36</v>
      </c>
      <c r="D4081" t="s">
        <v>21</v>
      </c>
      <c r="E4081" t="s">
        <v>7</v>
      </c>
      <c r="F4081" s="1">
        <v>375</v>
      </c>
      <c r="G4081" t="s">
        <v>41</v>
      </c>
    </row>
    <row r="4082" spans="1:7">
      <c r="A4082">
        <v>14207</v>
      </c>
      <c r="B4082" s="2">
        <v>44721</v>
      </c>
      <c r="C4082" t="s">
        <v>31</v>
      </c>
      <c r="D4082" t="s">
        <v>17</v>
      </c>
      <c r="E4082" t="s">
        <v>2</v>
      </c>
      <c r="F4082" s="1">
        <v>490</v>
      </c>
      <c r="G4082" t="s">
        <v>41</v>
      </c>
    </row>
    <row r="4083" spans="1:7">
      <c r="A4083">
        <v>14208</v>
      </c>
      <c r="B4083" s="2">
        <v>44721</v>
      </c>
      <c r="C4083" t="s">
        <v>31</v>
      </c>
      <c r="D4083" t="s">
        <v>20</v>
      </c>
      <c r="E4083" t="s">
        <v>8</v>
      </c>
      <c r="F4083" s="1">
        <v>330</v>
      </c>
      <c r="G4083" t="s">
        <v>41</v>
      </c>
    </row>
    <row r="4084" spans="1:7">
      <c r="A4084">
        <v>14209</v>
      </c>
      <c r="B4084" s="2">
        <v>44721</v>
      </c>
      <c r="C4084" t="s">
        <v>33</v>
      </c>
      <c r="D4084" t="s">
        <v>20</v>
      </c>
      <c r="E4084" t="s">
        <v>6</v>
      </c>
      <c r="F4084" s="1">
        <v>145</v>
      </c>
      <c r="G4084" t="s">
        <v>41</v>
      </c>
    </row>
    <row r="4085" spans="1:7">
      <c r="A4085">
        <v>14210</v>
      </c>
      <c r="B4085" s="2">
        <v>44721</v>
      </c>
      <c r="C4085" t="s">
        <v>31</v>
      </c>
      <c r="D4085" t="s">
        <v>17</v>
      </c>
      <c r="E4085" t="s">
        <v>7</v>
      </c>
      <c r="F4085" s="1">
        <v>175</v>
      </c>
      <c r="G4085" t="s">
        <v>41</v>
      </c>
    </row>
    <row r="4086" spans="1:7">
      <c r="A4086">
        <v>14211</v>
      </c>
      <c r="B4086" s="2">
        <v>44721</v>
      </c>
      <c r="C4086" t="s">
        <v>35</v>
      </c>
      <c r="D4086" t="s">
        <v>21</v>
      </c>
      <c r="E4086" t="s">
        <v>4</v>
      </c>
      <c r="F4086" s="1">
        <v>265</v>
      </c>
      <c r="G4086" t="s">
        <v>41</v>
      </c>
    </row>
    <row r="4087" spans="1:7">
      <c r="A4087">
        <v>14212</v>
      </c>
      <c r="B4087" s="2">
        <v>44721</v>
      </c>
      <c r="C4087" t="s">
        <v>36</v>
      </c>
      <c r="D4087" t="s">
        <v>20</v>
      </c>
      <c r="E4087" t="s">
        <v>5</v>
      </c>
      <c r="F4087" s="1">
        <v>375</v>
      </c>
      <c r="G4087" t="s">
        <v>41</v>
      </c>
    </row>
    <row r="4088" spans="1:7">
      <c r="A4088">
        <v>14213</v>
      </c>
      <c r="B4088" s="2">
        <v>44721</v>
      </c>
      <c r="C4088" t="s">
        <v>33</v>
      </c>
      <c r="D4088" t="s">
        <v>17</v>
      </c>
      <c r="E4088" t="s">
        <v>7</v>
      </c>
      <c r="F4088" s="1">
        <v>85</v>
      </c>
      <c r="G4088" t="s">
        <v>41</v>
      </c>
    </row>
    <row r="4089" spans="1:7">
      <c r="A4089">
        <v>14214</v>
      </c>
      <c r="B4089" s="2">
        <v>44721</v>
      </c>
      <c r="C4089" t="s">
        <v>36</v>
      </c>
      <c r="D4089" t="s">
        <v>16</v>
      </c>
      <c r="E4089" t="s">
        <v>2</v>
      </c>
      <c r="F4089" s="1">
        <v>390</v>
      </c>
      <c r="G4089" t="s">
        <v>41</v>
      </c>
    </row>
    <row r="4090" spans="1:7">
      <c r="A4090">
        <v>14215</v>
      </c>
      <c r="B4090" s="2">
        <v>44721</v>
      </c>
      <c r="C4090" t="s">
        <v>33</v>
      </c>
      <c r="D4090" t="s">
        <v>19</v>
      </c>
      <c r="E4090" t="s">
        <v>7</v>
      </c>
      <c r="F4090" s="1">
        <v>205</v>
      </c>
      <c r="G4090" t="s">
        <v>41</v>
      </c>
    </row>
    <row r="4091" spans="1:7">
      <c r="A4091">
        <v>14216</v>
      </c>
      <c r="B4091" s="2">
        <v>44721</v>
      </c>
      <c r="C4091" t="s">
        <v>31</v>
      </c>
      <c r="D4091" t="s">
        <v>22</v>
      </c>
      <c r="E4091" t="s">
        <v>10</v>
      </c>
      <c r="F4091" s="1">
        <v>475</v>
      </c>
      <c r="G4091" t="s">
        <v>41</v>
      </c>
    </row>
    <row r="4092" spans="1:7">
      <c r="A4092">
        <v>14217</v>
      </c>
      <c r="B4092" s="2">
        <v>44721</v>
      </c>
      <c r="C4092" t="s">
        <v>36</v>
      </c>
      <c r="D4092" t="s">
        <v>19</v>
      </c>
      <c r="E4092" t="s">
        <v>7</v>
      </c>
      <c r="F4092" s="1">
        <v>200</v>
      </c>
      <c r="G4092" t="s">
        <v>41</v>
      </c>
    </row>
    <row r="4093" spans="1:7">
      <c r="A4093">
        <v>14218</v>
      </c>
      <c r="B4093" s="2">
        <v>44721</v>
      </c>
      <c r="C4093" t="s">
        <v>36</v>
      </c>
      <c r="D4093" t="s">
        <v>22</v>
      </c>
      <c r="E4093" t="s">
        <v>9</v>
      </c>
      <c r="F4093" s="1">
        <v>550</v>
      </c>
      <c r="G4093" t="s">
        <v>41</v>
      </c>
    </row>
    <row r="4094" spans="1:7">
      <c r="A4094">
        <v>14219</v>
      </c>
      <c r="B4094" s="2">
        <v>44721</v>
      </c>
      <c r="C4094" t="s">
        <v>31</v>
      </c>
      <c r="D4094" t="s">
        <v>17</v>
      </c>
      <c r="E4094" t="s">
        <v>8</v>
      </c>
      <c r="F4094" s="1">
        <v>480</v>
      </c>
      <c r="G4094" t="s">
        <v>41</v>
      </c>
    </row>
    <row r="4095" spans="1:7">
      <c r="A4095">
        <v>14220</v>
      </c>
      <c r="B4095" s="2">
        <v>44721</v>
      </c>
      <c r="C4095" t="s">
        <v>35</v>
      </c>
      <c r="D4095" t="s">
        <v>19</v>
      </c>
      <c r="E4095" t="s">
        <v>9</v>
      </c>
      <c r="F4095" s="1">
        <v>265</v>
      </c>
      <c r="G4095" t="s">
        <v>41</v>
      </c>
    </row>
    <row r="4096" spans="1:7">
      <c r="A4096">
        <v>14221</v>
      </c>
      <c r="B4096" s="2">
        <v>44721</v>
      </c>
      <c r="C4096" t="s">
        <v>36</v>
      </c>
      <c r="D4096" t="s">
        <v>16</v>
      </c>
      <c r="E4096" t="s">
        <v>4</v>
      </c>
      <c r="F4096" s="1">
        <v>200</v>
      </c>
      <c r="G4096" t="s">
        <v>41</v>
      </c>
    </row>
    <row r="4097" spans="1:7">
      <c r="A4097">
        <v>14222</v>
      </c>
      <c r="B4097" s="2">
        <v>44721</v>
      </c>
      <c r="C4097" t="s">
        <v>36</v>
      </c>
      <c r="D4097" t="s">
        <v>21</v>
      </c>
      <c r="E4097" t="s">
        <v>3</v>
      </c>
      <c r="F4097" s="1">
        <v>555</v>
      </c>
      <c r="G4097" t="s">
        <v>41</v>
      </c>
    </row>
    <row r="4098" spans="1:7">
      <c r="A4098">
        <v>14223</v>
      </c>
      <c r="B4098" s="2">
        <v>44721</v>
      </c>
      <c r="C4098" t="s">
        <v>35</v>
      </c>
      <c r="D4098" t="s">
        <v>21</v>
      </c>
      <c r="E4098" t="s">
        <v>3</v>
      </c>
      <c r="F4098" s="1">
        <v>110</v>
      </c>
      <c r="G4098" t="s">
        <v>41</v>
      </c>
    </row>
    <row r="4099" spans="1:7">
      <c r="A4099">
        <v>14224</v>
      </c>
      <c r="B4099" s="2">
        <v>44721</v>
      </c>
      <c r="C4099" t="s">
        <v>36</v>
      </c>
      <c r="D4099" t="s">
        <v>22</v>
      </c>
      <c r="E4099" t="s">
        <v>7</v>
      </c>
      <c r="F4099" s="1">
        <v>200</v>
      </c>
      <c r="G4099" t="s">
        <v>41</v>
      </c>
    </row>
    <row r="4100" spans="1:7">
      <c r="A4100">
        <v>14225</v>
      </c>
      <c r="B4100" s="2">
        <v>44721</v>
      </c>
      <c r="C4100" t="s">
        <v>35</v>
      </c>
      <c r="D4100" t="s">
        <v>20</v>
      </c>
      <c r="E4100" t="s">
        <v>11</v>
      </c>
      <c r="F4100" s="1">
        <v>265</v>
      </c>
      <c r="G4100" t="s">
        <v>41</v>
      </c>
    </row>
    <row r="4101" spans="1:7">
      <c r="A4101">
        <v>14226</v>
      </c>
      <c r="B4101" s="2">
        <v>44721</v>
      </c>
      <c r="C4101" t="s">
        <v>33</v>
      </c>
      <c r="D4101" t="s">
        <v>20</v>
      </c>
      <c r="E4101" t="s">
        <v>9</v>
      </c>
      <c r="F4101" s="1">
        <v>85</v>
      </c>
      <c r="G4101" t="s">
        <v>41</v>
      </c>
    </row>
    <row r="4102" spans="1:7">
      <c r="A4102">
        <v>14227</v>
      </c>
      <c r="B4102" s="2">
        <v>44721</v>
      </c>
      <c r="C4102" t="s">
        <v>35</v>
      </c>
      <c r="D4102" t="s">
        <v>20</v>
      </c>
      <c r="E4102" t="s">
        <v>11</v>
      </c>
      <c r="F4102" s="1">
        <v>185</v>
      </c>
      <c r="G4102" t="s">
        <v>41</v>
      </c>
    </row>
    <row r="4103" spans="1:7">
      <c r="A4103">
        <v>14228</v>
      </c>
      <c r="B4103" s="2">
        <v>44721</v>
      </c>
      <c r="C4103" t="s">
        <v>33</v>
      </c>
      <c r="D4103" t="s">
        <v>19</v>
      </c>
      <c r="E4103" t="s">
        <v>7</v>
      </c>
      <c r="F4103" s="1">
        <v>205</v>
      </c>
      <c r="G4103" t="s">
        <v>41</v>
      </c>
    </row>
    <row r="4104" spans="1:7">
      <c r="A4104">
        <v>14229</v>
      </c>
      <c r="B4104" s="2">
        <v>44722</v>
      </c>
      <c r="C4104" t="s">
        <v>34</v>
      </c>
      <c r="D4104" t="s">
        <v>21</v>
      </c>
      <c r="E4104" t="s">
        <v>11</v>
      </c>
      <c r="F4104" s="1">
        <v>400</v>
      </c>
      <c r="G4104" t="s">
        <v>41</v>
      </c>
    </row>
    <row r="4105" spans="1:7">
      <c r="A4105">
        <v>14230</v>
      </c>
      <c r="B4105" s="2">
        <v>44722</v>
      </c>
      <c r="C4105" t="s">
        <v>34</v>
      </c>
      <c r="D4105" t="s">
        <v>22</v>
      </c>
      <c r="E4105" t="s">
        <v>9</v>
      </c>
      <c r="F4105" s="1">
        <v>275</v>
      </c>
      <c r="G4105" t="s">
        <v>41</v>
      </c>
    </row>
    <row r="4106" spans="1:7">
      <c r="A4106">
        <v>14231</v>
      </c>
      <c r="B4106" s="2">
        <v>44722</v>
      </c>
      <c r="C4106" t="s">
        <v>36</v>
      </c>
      <c r="D4106" t="s">
        <v>21</v>
      </c>
      <c r="E4106" t="s">
        <v>2</v>
      </c>
      <c r="F4106" s="1">
        <v>565</v>
      </c>
      <c r="G4106" t="s">
        <v>41</v>
      </c>
    </row>
    <row r="4107" spans="1:7">
      <c r="A4107">
        <v>14232</v>
      </c>
      <c r="B4107" s="2">
        <v>44722</v>
      </c>
      <c r="C4107" t="s">
        <v>33</v>
      </c>
      <c r="D4107" t="s">
        <v>22</v>
      </c>
      <c r="E4107" t="s">
        <v>5</v>
      </c>
      <c r="F4107" s="1">
        <v>145</v>
      </c>
      <c r="G4107" t="s">
        <v>41</v>
      </c>
    </row>
    <row r="4108" spans="1:7">
      <c r="A4108">
        <v>14233</v>
      </c>
      <c r="B4108" s="2">
        <v>44722</v>
      </c>
      <c r="C4108" t="s">
        <v>33</v>
      </c>
      <c r="D4108" t="s">
        <v>19</v>
      </c>
      <c r="E4108" t="s">
        <v>10</v>
      </c>
      <c r="F4108" s="1">
        <v>145</v>
      </c>
      <c r="G4108" t="s">
        <v>41</v>
      </c>
    </row>
    <row r="4109" spans="1:7">
      <c r="A4109">
        <v>14234</v>
      </c>
      <c r="B4109" s="2">
        <v>44722</v>
      </c>
      <c r="C4109" t="s">
        <v>35</v>
      </c>
      <c r="D4109" t="s">
        <v>17</v>
      </c>
      <c r="E4109" t="s">
        <v>3</v>
      </c>
      <c r="F4109" s="1">
        <v>110</v>
      </c>
      <c r="G4109" t="s">
        <v>41</v>
      </c>
    </row>
    <row r="4110" spans="1:7">
      <c r="A4110">
        <v>14235</v>
      </c>
      <c r="B4110" s="2">
        <v>44722</v>
      </c>
      <c r="C4110" t="s">
        <v>35</v>
      </c>
      <c r="D4110" t="s">
        <v>21</v>
      </c>
      <c r="E4110" t="s">
        <v>4</v>
      </c>
      <c r="F4110" s="1">
        <v>265</v>
      </c>
      <c r="G4110" t="s">
        <v>41</v>
      </c>
    </row>
    <row r="4111" spans="1:7">
      <c r="A4111">
        <v>14236</v>
      </c>
      <c r="B4111" s="2">
        <v>44722</v>
      </c>
      <c r="C4111" t="s">
        <v>34</v>
      </c>
      <c r="D4111" t="s">
        <v>21</v>
      </c>
      <c r="E4111" t="s">
        <v>11</v>
      </c>
      <c r="F4111" s="1">
        <v>275</v>
      </c>
      <c r="G4111" t="s">
        <v>41</v>
      </c>
    </row>
    <row r="4112" spans="1:7">
      <c r="A4112">
        <v>14237</v>
      </c>
      <c r="B4112" s="2">
        <v>44722</v>
      </c>
      <c r="C4112" t="s">
        <v>36</v>
      </c>
      <c r="D4112" t="s">
        <v>17</v>
      </c>
      <c r="E4112" t="s">
        <v>11</v>
      </c>
      <c r="F4112" s="1">
        <v>200</v>
      </c>
      <c r="G4112" t="s">
        <v>41</v>
      </c>
    </row>
    <row r="4113" spans="1:7">
      <c r="A4113">
        <v>14238</v>
      </c>
      <c r="B4113" s="2">
        <v>44722</v>
      </c>
      <c r="C4113" t="s">
        <v>34</v>
      </c>
      <c r="D4113" t="s">
        <v>20</v>
      </c>
      <c r="E4113" t="s">
        <v>7</v>
      </c>
      <c r="F4113" s="1">
        <v>400</v>
      </c>
      <c r="G4113" t="s">
        <v>41</v>
      </c>
    </row>
    <row r="4114" spans="1:7">
      <c r="A4114">
        <v>14239</v>
      </c>
      <c r="B4114" s="2">
        <v>44722</v>
      </c>
      <c r="C4114" t="s">
        <v>35</v>
      </c>
      <c r="D4114" t="s">
        <v>19</v>
      </c>
      <c r="E4114" t="s">
        <v>11</v>
      </c>
      <c r="F4114" s="1">
        <v>185</v>
      </c>
      <c r="G4114" t="s">
        <v>41</v>
      </c>
    </row>
    <row r="4115" spans="1:7">
      <c r="A4115">
        <v>14240</v>
      </c>
      <c r="B4115" s="2">
        <v>44722</v>
      </c>
      <c r="C4115" t="s">
        <v>31</v>
      </c>
      <c r="D4115" t="s">
        <v>16</v>
      </c>
      <c r="E4115" t="s">
        <v>7</v>
      </c>
      <c r="F4115" s="1">
        <v>175</v>
      </c>
      <c r="G4115" t="s">
        <v>41</v>
      </c>
    </row>
    <row r="4116" spans="1:7">
      <c r="A4116">
        <v>14241</v>
      </c>
      <c r="B4116" s="2">
        <v>44722</v>
      </c>
      <c r="C4116" t="s">
        <v>33</v>
      </c>
      <c r="D4116" t="s">
        <v>16</v>
      </c>
      <c r="E4116" t="s">
        <v>2</v>
      </c>
      <c r="F4116" s="1">
        <v>100</v>
      </c>
      <c r="G4116" t="s">
        <v>41</v>
      </c>
    </row>
    <row r="4117" spans="1:7">
      <c r="A4117">
        <v>14242</v>
      </c>
      <c r="B4117" s="2">
        <v>44722</v>
      </c>
      <c r="C4117" t="s">
        <v>36</v>
      </c>
      <c r="D4117" t="s">
        <v>20</v>
      </c>
      <c r="E4117" t="s">
        <v>5</v>
      </c>
      <c r="F4117" s="1">
        <v>375</v>
      </c>
      <c r="G4117" t="s">
        <v>41</v>
      </c>
    </row>
    <row r="4118" spans="1:7">
      <c r="A4118">
        <v>14243</v>
      </c>
      <c r="B4118" s="2">
        <v>44722</v>
      </c>
      <c r="C4118" t="s">
        <v>31</v>
      </c>
      <c r="D4118" t="s">
        <v>18</v>
      </c>
      <c r="E4118" t="s">
        <v>2</v>
      </c>
      <c r="F4118" s="1">
        <v>340</v>
      </c>
      <c r="G4118" t="s">
        <v>41</v>
      </c>
    </row>
    <row r="4119" spans="1:7">
      <c r="A4119">
        <v>14244</v>
      </c>
      <c r="B4119" s="2">
        <v>44722</v>
      </c>
      <c r="C4119" t="s">
        <v>34</v>
      </c>
      <c r="D4119" t="s">
        <v>21</v>
      </c>
      <c r="E4119" t="s">
        <v>4</v>
      </c>
      <c r="F4119" s="1">
        <v>150</v>
      </c>
      <c r="G4119" t="s">
        <v>41</v>
      </c>
    </row>
    <row r="4120" spans="1:7">
      <c r="A4120">
        <v>14245</v>
      </c>
      <c r="B4120" s="2">
        <v>44722</v>
      </c>
      <c r="C4120" t="s">
        <v>34</v>
      </c>
      <c r="D4120" t="s">
        <v>20</v>
      </c>
      <c r="E4120" t="s">
        <v>3</v>
      </c>
      <c r="F4120" s="1">
        <v>280</v>
      </c>
      <c r="G4120" t="s">
        <v>41</v>
      </c>
    </row>
    <row r="4121" spans="1:7">
      <c r="A4121">
        <v>14246</v>
      </c>
      <c r="B4121" s="2">
        <v>44722</v>
      </c>
      <c r="C4121" t="s">
        <v>35</v>
      </c>
      <c r="D4121" t="s">
        <v>19</v>
      </c>
      <c r="E4121" t="s">
        <v>9</v>
      </c>
      <c r="F4121" s="1">
        <v>185</v>
      </c>
      <c r="G4121" t="s">
        <v>41</v>
      </c>
    </row>
    <row r="4122" spans="1:7">
      <c r="A4122">
        <v>14247</v>
      </c>
      <c r="B4122" s="2">
        <v>44722</v>
      </c>
      <c r="C4122" t="s">
        <v>31</v>
      </c>
      <c r="D4122" t="s">
        <v>19</v>
      </c>
      <c r="E4122" t="s">
        <v>8</v>
      </c>
      <c r="F4122" s="1">
        <v>180</v>
      </c>
      <c r="G4122" t="s">
        <v>41</v>
      </c>
    </row>
    <row r="4123" spans="1:7">
      <c r="A4123">
        <v>14248</v>
      </c>
      <c r="B4123" s="2">
        <v>44722</v>
      </c>
      <c r="C4123" t="s">
        <v>34</v>
      </c>
      <c r="D4123" t="s">
        <v>22</v>
      </c>
      <c r="E4123" t="s">
        <v>7</v>
      </c>
      <c r="F4123" s="1">
        <v>400</v>
      </c>
      <c r="G4123" t="s">
        <v>41</v>
      </c>
    </row>
    <row r="4124" spans="1:7">
      <c r="A4124">
        <v>14249</v>
      </c>
      <c r="B4124" s="2">
        <v>44722</v>
      </c>
      <c r="C4124" t="s">
        <v>35</v>
      </c>
      <c r="D4124" t="s">
        <v>19</v>
      </c>
      <c r="E4124" t="s">
        <v>2</v>
      </c>
      <c r="F4124" s="1">
        <v>200</v>
      </c>
      <c r="G4124" t="s">
        <v>41</v>
      </c>
    </row>
    <row r="4125" spans="1:7">
      <c r="A4125">
        <v>14250</v>
      </c>
      <c r="B4125" s="2">
        <v>44722</v>
      </c>
      <c r="C4125" t="s">
        <v>33</v>
      </c>
      <c r="D4125" t="s">
        <v>16</v>
      </c>
      <c r="E4125" t="s">
        <v>3</v>
      </c>
      <c r="F4125" s="1">
        <v>210</v>
      </c>
      <c r="G4125" t="s">
        <v>41</v>
      </c>
    </row>
    <row r="4126" spans="1:7">
      <c r="A4126">
        <v>14251</v>
      </c>
      <c r="B4126" s="2">
        <v>44722</v>
      </c>
      <c r="C4126" t="s">
        <v>35</v>
      </c>
      <c r="D4126" t="s">
        <v>22</v>
      </c>
      <c r="E4126" t="s">
        <v>2</v>
      </c>
      <c r="F4126" s="1">
        <v>120</v>
      </c>
      <c r="G4126" t="s">
        <v>41</v>
      </c>
    </row>
    <row r="4127" spans="1:7">
      <c r="A4127">
        <v>14252</v>
      </c>
      <c r="B4127" s="2">
        <v>44722</v>
      </c>
      <c r="C4127" t="s">
        <v>34</v>
      </c>
      <c r="D4127" t="s">
        <v>18</v>
      </c>
      <c r="E4127" t="s">
        <v>2</v>
      </c>
      <c r="F4127" s="1">
        <v>415</v>
      </c>
      <c r="G4127" t="s">
        <v>41</v>
      </c>
    </row>
    <row r="4128" spans="1:7">
      <c r="A4128">
        <v>14253</v>
      </c>
      <c r="B4128" s="2">
        <v>44723</v>
      </c>
      <c r="C4128" t="s">
        <v>33</v>
      </c>
      <c r="D4128" t="s">
        <v>17</v>
      </c>
      <c r="E4128" t="s">
        <v>5</v>
      </c>
      <c r="F4128" s="1">
        <v>145</v>
      </c>
      <c r="G4128" t="s">
        <v>41</v>
      </c>
    </row>
    <row r="4129" spans="1:7">
      <c r="A4129">
        <v>14254</v>
      </c>
      <c r="B4129" s="2">
        <v>44723</v>
      </c>
      <c r="C4129" t="s">
        <v>31</v>
      </c>
      <c r="D4129" t="s">
        <v>22</v>
      </c>
      <c r="E4129" t="s">
        <v>10</v>
      </c>
      <c r="F4129" s="1">
        <v>175</v>
      </c>
      <c r="G4129" t="s">
        <v>41</v>
      </c>
    </row>
    <row r="4130" spans="1:7">
      <c r="A4130">
        <v>14255</v>
      </c>
      <c r="B4130" s="2">
        <v>44723</v>
      </c>
      <c r="C4130" t="s">
        <v>33</v>
      </c>
      <c r="D4130" t="s">
        <v>21</v>
      </c>
      <c r="E4130" t="s">
        <v>6</v>
      </c>
      <c r="F4130" s="1">
        <v>145</v>
      </c>
      <c r="G4130" t="s">
        <v>41</v>
      </c>
    </row>
    <row r="4131" spans="1:7">
      <c r="A4131">
        <v>14256</v>
      </c>
      <c r="B4131" s="2">
        <v>44723</v>
      </c>
      <c r="C4131" t="s">
        <v>33</v>
      </c>
      <c r="D4131" t="s">
        <v>16</v>
      </c>
      <c r="E4131" t="s">
        <v>7</v>
      </c>
      <c r="F4131" s="1">
        <v>205</v>
      </c>
      <c r="G4131" t="s">
        <v>41</v>
      </c>
    </row>
    <row r="4132" spans="1:7">
      <c r="A4132">
        <v>14257</v>
      </c>
      <c r="B4132" s="2">
        <v>44723</v>
      </c>
      <c r="C4132" t="s">
        <v>36</v>
      </c>
      <c r="D4132" t="s">
        <v>19</v>
      </c>
      <c r="E4132" t="s">
        <v>3</v>
      </c>
      <c r="F4132" s="1">
        <v>205</v>
      </c>
      <c r="G4132" t="s">
        <v>41</v>
      </c>
    </row>
    <row r="4133" spans="1:7">
      <c r="A4133">
        <v>14258</v>
      </c>
      <c r="B4133" s="2">
        <v>44723</v>
      </c>
      <c r="C4133" t="s">
        <v>34</v>
      </c>
      <c r="D4133" t="s">
        <v>21</v>
      </c>
      <c r="E4133" t="s">
        <v>8</v>
      </c>
      <c r="F4133" s="1">
        <v>155</v>
      </c>
      <c r="G4133" t="s">
        <v>41</v>
      </c>
    </row>
    <row r="4134" spans="1:7">
      <c r="A4134">
        <v>14259</v>
      </c>
      <c r="B4134" s="2">
        <v>44723</v>
      </c>
      <c r="C4134" t="s">
        <v>31</v>
      </c>
      <c r="D4134" t="s">
        <v>22</v>
      </c>
      <c r="E4134" t="s">
        <v>4</v>
      </c>
      <c r="F4134" s="1">
        <v>475</v>
      </c>
      <c r="G4134" t="s">
        <v>41</v>
      </c>
    </row>
    <row r="4135" spans="1:7">
      <c r="A4135">
        <v>14260</v>
      </c>
      <c r="B4135" s="2">
        <v>44723</v>
      </c>
      <c r="C4135" t="s">
        <v>31</v>
      </c>
      <c r="D4135" t="s">
        <v>20</v>
      </c>
      <c r="E4135" t="s">
        <v>3</v>
      </c>
      <c r="F4135" s="1">
        <v>180</v>
      </c>
      <c r="G4135" t="s">
        <v>41</v>
      </c>
    </row>
    <row r="4136" spans="1:7">
      <c r="A4136">
        <v>14261</v>
      </c>
      <c r="B4136" s="2">
        <v>44723</v>
      </c>
      <c r="C4136" t="s">
        <v>36</v>
      </c>
      <c r="D4136" t="s">
        <v>16</v>
      </c>
      <c r="E4136" t="s">
        <v>4</v>
      </c>
      <c r="F4136" s="1">
        <v>375</v>
      </c>
      <c r="G4136" t="s">
        <v>41</v>
      </c>
    </row>
    <row r="4137" spans="1:7">
      <c r="A4137">
        <v>14262</v>
      </c>
      <c r="B4137" s="2">
        <v>44723</v>
      </c>
      <c r="C4137" t="s">
        <v>35</v>
      </c>
      <c r="D4137" t="s">
        <v>18</v>
      </c>
      <c r="E4137" t="s">
        <v>9</v>
      </c>
      <c r="F4137" s="1">
        <v>185</v>
      </c>
      <c r="G4137" t="s">
        <v>41</v>
      </c>
    </row>
    <row r="4138" spans="1:7">
      <c r="A4138">
        <v>14263</v>
      </c>
      <c r="B4138" s="2">
        <v>44723</v>
      </c>
      <c r="C4138" t="s">
        <v>34</v>
      </c>
      <c r="D4138" t="s">
        <v>18</v>
      </c>
      <c r="E4138" t="s">
        <v>5</v>
      </c>
      <c r="F4138" s="1">
        <v>150</v>
      </c>
      <c r="G4138" t="s">
        <v>41</v>
      </c>
    </row>
    <row r="4139" spans="1:7">
      <c r="A4139">
        <v>14264</v>
      </c>
      <c r="B4139" s="2">
        <v>44723</v>
      </c>
      <c r="C4139" t="s">
        <v>34</v>
      </c>
      <c r="D4139" t="s">
        <v>20</v>
      </c>
      <c r="E4139" t="s">
        <v>3</v>
      </c>
      <c r="F4139" s="1">
        <v>280</v>
      </c>
      <c r="G4139" t="s">
        <v>41</v>
      </c>
    </row>
    <row r="4140" spans="1:7">
      <c r="A4140">
        <v>14265</v>
      </c>
      <c r="B4140" s="2">
        <v>44723</v>
      </c>
      <c r="C4140" t="s">
        <v>35</v>
      </c>
      <c r="D4140" t="s">
        <v>21</v>
      </c>
      <c r="E4140" t="s">
        <v>5</v>
      </c>
      <c r="F4140" s="1">
        <v>185</v>
      </c>
      <c r="G4140" t="s">
        <v>41</v>
      </c>
    </row>
    <row r="4141" spans="1:7">
      <c r="A4141">
        <v>14266</v>
      </c>
      <c r="B4141" s="2">
        <v>44723</v>
      </c>
      <c r="C4141" t="s">
        <v>31</v>
      </c>
      <c r="D4141" t="s">
        <v>17</v>
      </c>
      <c r="E4141" t="s">
        <v>5</v>
      </c>
      <c r="F4141" s="1">
        <v>475</v>
      </c>
      <c r="G4141" t="s">
        <v>41</v>
      </c>
    </row>
    <row r="4142" spans="1:7">
      <c r="A4142">
        <v>14267</v>
      </c>
      <c r="B4142" s="2">
        <v>44723</v>
      </c>
      <c r="C4142" t="s">
        <v>33</v>
      </c>
      <c r="D4142" t="s">
        <v>22</v>
      </c>
      <c r="E4142" t="s">
        <v>10</v>
      </c>
      <c r="F4142" s="1">
        <v>205</v>
      </c>
      <c r="G4142" t="s">
        <v>41</v>
      </c>
    </row>
    <row r="4143" spans="1:7">
      <c r="A4143">
        <v>14268</v>
      </c>
      <c r="B4143" s="2">
        <v>44723</v>
      </c>
      <c r="C4143" t="s">
        <v>36</v>
      </c>
      <c r="D4143" t="s">
        <v>21</v>
      </c>
      <c r="E4143" t="s">
        <v>2</v>
      </c>
      <c r="F4143" s="1">
        <v>390</v>
      </c>
      <c r="G4143" t="s">
        <v>41</v>
      </c>
    </row>
    <row r="4144" spans="1:7">
      <c r="A4144">
        <v>14269</v>
      </c>
      <c r="B4144" s="2">
        <v>44723</v>
      </c>
      <c r="C4144" t="s">
        <v>34</v>
      </c>
      <c r="D4144" t="s">
        <v>21</v>
      </c>
      <c r="E4144" t="s">
        <v>4</v>
      </c>
      <c r="F4144" s="1">
        <v>150</v>
      </c>
      <c r="G4144" t="s">
        <v>41</v>
      </c>
    </row>
    <row r="4145" spans="1:7">
      <c r="A4145">
        <v>14270</v>
      </c>
      <c r="B4145" s="2">
        <v>44723</v>
      </c>
      <c r="C4145" t="s">
        <v>34</v>
      </c>
      <c r="D4145" t="s">
        <v>19</v>
      </c>
      <c r="E4145" t="s">
        <v>7</v>
      </c>
      <c r="F4145" s="1">
        <v>400</v>
      </c>
      <c r="G4145" t="s">
        <v>41</v>
      </c>
    </row>
    <row r="4146" spans="1:7">
      <c r="A4146">
        <v>14271</v>
      </c>
      <c r="B4146" s="2">
        <v>44723</v>
      </c>
      <c r="C4146" t="s">
        <v>35</v>
      </c>
      <c r="D4146" t="s">
        <v>16</v>
      </c>
      <c r="E4146" t="s">
        <v>6</v>
      </c>
      <c r="F4146" s="1">
        <v>105</v>
      </c>
      <c r="G4146" t="s">
        <v>41</v>
      </c>
    </row>
    <row r="4147" spans="1:7">
      <c r="A4147">
        <v>14272</v>
      </c>
      <c r="B4147" s="2">
        <v>44723</v>
      </c>
      <c r="C4147" t="s">
        <v>33</v>
      </c>
      <c r="D4147" t="s">
        <v>19</v>
      </c>
      <c r="E4147" t="s">
        <v>6</v>
      </c>
      <c r="F4147" s="1">
        <v>85</v>
      </c>
      <c r="G4147" t="s">
        <v>41</v>
      </c>
    </row>
    <row r="4148" spans="1:7">
      <c r="A4148">
        <v>14273</v>
      </c>
      <c r="B4148" s="2">
        <v>44723</v>
      </c>
      <c r="C4148" t="s">
        <v>33</v>
      </c>
      <c r="D4148" t="s">
        <v>19</v>
      </c>
      <c r="E4148" t="s">
        <v>10</v>
      </c>
      <c r="F4148" s="1">
        <v>205</v>
      </c>
      <c r="G4148" t="s">
        <v>41</v>
      </c>
    </row>
    <row r="4149" spans="1:7">
      <c r="A4149">
        <v>14274</v>
      </c>
      <c r="B4149" s="2">
        <v>44723</v>
      </c>
      <c r="C4149" t="s">
        <v>33</v>
      </c>
      <c r="D4149" t="s">
        <v>17</v>
      </c>
      <c r="E4149" t="s">
        <v>4</v>
      </c>
      <c r="F4149" s="1">
        <v>145</v>
      </c>
      <c r="G4149" t="s">
        <v>41</v>
      </c>
    </row>
    <row r="4150" spans="1:7">
      <c r="A4150">
        <v>14275</v>
      </c>
      <c r="B4150" s="2">
        <v>44723</v>
      </c>
      <c r="C4150" t="s">
        <v>35</v>
      </c>
      <c r="D4150" t="s">
        <v>18</v>
      </c>
      <c r="E4150" t="s">
        <v>11</v>
      </c>
      <c r="F4150" s="1">
        <v>265</v>
      </c>
      <c r="G4150" t="s">
        <v>41</v>
      </c>
    </row>
    <row r="4151" spans="1:7">
      <c r="A4151">
        <v>14276</v>
      </c>
      <c r="B4151" s="2">
        <v>44723</v>
      </c>
      <c r="C4151" t="s">
        <v>34</v>
      </c>
      <c r="D4151" t="s">
        <v>18</v>
      </c>
      <c r="E4151" t="s">
        <v>4</v>
      </c>
      <c r="F4151" s="1">
        <v>400</v>
      </c>
      <c r="G4151" t="s">
        <v>41</v>
      </c>
    </row>
    <row r="4152" spans="1:7">
      <c r="A4152">
        <v>14277</v>
      </c>
      <c r="B4152" s="2">
        <v>44731</v>
      </c>
      <c r="C4152" t="s">
        <v>34</v>
      </c>
      <c r="D4152" t="s">
        <v>16</v>
      </c>
      <c r="E4152" t="s">
        <v>10</v>
      </c>
      <c r="F4152" s="1">
        <v>400</v>
      </c>
      <c r="G4152" t="s">
        <v>41</v>
      </c>
    </row>
    <row r="4153" spans="1:7">
      <c r="A4153">
        <v>14278</v>
      </c>
      <c r="B4153" s="2">
        <v>44731</v>
      </c>
      <c r="C4153" t="s">
        <v>36</v>
      </c>
      <c r="D4153" t="s">
        <v>18</v>
      </c>
      <c r="E4153" t="s">
        <v>3</v>
      </c>
      <c r="F4153" s="1">
        <v>555</v>
      </c>
      <c r="G4153" t="s">
        <v>41</v>
      </c>
    </row>
    <row r="4154" spans="1:7">
      <c r="A4154">
        <v>14279</v>
      </c>
      <c r="B4154" s="2">
        <v>44731</v>
      </c>
      <c r="C4154" t="s">
        <v>33</v>
      </c>
      <c r="D4154" t="s">
        <v>19</v>
      </c>
      <c r="E4154" t="s">
        <v>8</v>
      </c>
      <c r="F4154" s="1">
        <v>150</v>
      </c>
      <c r="G4154" t="s">
        <v>41</v>
      </c>
    </row>
    <row r="4155" spans="1:7">
      <c r="A4155">
        <v>14280</v>
      </c>
      <c r="B4155" s="2">
        <v>44731</v>
      </c>
      <c r="C4155" t="s">
        <v>36</v>
      </c>
      <c r="D4155" t="s">
        <v>20</v>
      </c>
      <c r="E4155" t="s">
        <v>10</v>
      </c>
      <c r="F4155" s="1">
        <v>375</v>
      </c>
      <c r="G4155" t="s">
        <v>41</v>
      </c>
    </row>
    <row r="4156" spans="1:7">
      <c r="A4156">
        <v>14281</v>
      </c>
      <c r="B4156" s="2">
        <v>44731</v>
      </c>
      <c r="C4156" t="s">
        <v>34</v>
      </c>
      <c r="D4156" t="s">
        <v>18</v>
      </c>
      <c r="E4156" t="s">
        <v>3</v>
      </c>
      <c r="F4156" s="1">
        <v>155</v>
      </c>
      <c r="G4156" t="s">
        <v>41</v>
      </c>
    </row>
    <row r="4157" spans="1:7">
      <c r="A4157">
        <v>14282</v>
      </c>
      <c r="B4157" s="2">
        <v>44731</v>
      </c>
      <c r="C4157" t="s">
        <v>34</v>
      </c>
      <c r="D4157" t="s">
        <v>19</v>
      </c>
      <c r="E4157" t="s">
        <v>6</v>
      </c>
      <c r="F4157" s="1">
        <v>275</v>
      </c>
      <c r="G4157" t="s">
        <v>41</v>
      </c>
    </row>
    <row r="4158" spans="1:7">
      <c r="A4158">
        <v>14283</v>
      </c>
      <c r="B4158" s="2">
        <v>44731</v>
      </c>
      <c r="C4158" t="s">
        <v>36</v>
      </c>
      <c r="D4158" t="s">
        <v>18</v>
      </c>
      <c r="E4158" t="s">
        <v>3</v>
      </c>
      <c r="F4158" s="1">
        <v>555</v>
      </c>
      <c r="G4158" t="s">
        <v>41</v>
      </c>
    </row>
    <row r="4159" spans="1:7">
      <c r="A4159">
        <v>14284</v>
      </c>
      <c r="B4159" s="2">
        <v>44731</v>
      </c>
      <c r="C4159" t="s">
        <v>35</v>
      </c>
      <c r="D4159" t="s">
        <v>20</v>
      </c>
      <c r="E4159" t="s">
        <v>3</v>
      </c>
      <c r="F4159" s="1">
        <v>190</v>
      </c>
      <c r="G4159" t="s">
        <v>41</v>
      </c>
    </row>
    <row r="4160" spans="1:7">
      <c r="A4160">
        <v>14285</v>
      </c>
      <c r="B4160" s="2">
        <v>44731</v>
      </c>
      <c r="C4160" t="s">
        <v>35</v>
      </c>
      <c r="D4160" t="s">
        <v>22</v>
      </c>
      <c r="E4160" t="s">
        <v>11</v>
      </c>
      <c r="F4160" s="1">
        <v>185</v>
      </c>
      <c r="G4160" t="s">
        <v>41</v>
      </c>
    </row>
    <row r="4161" spans="1:7">
      <c r="A4161">
        <v>14286</v>
      </c>
      <c r="B4161" s="2">
        <v>44731</v>
      </c>
      <c r="C4161" t="s">
        <v>34</v>
      </c>
      <c r="D4161" t="s">
        <v>18</v>
      </c>
      <c r="E4161" t="s">
        <v>9</v>
      </c>
      <c r="F4161" s="1">
        <v>400</v>
      </c>
      <c r="G4161" t="s">
        <v>41</v>
      </c>
    </row>
    <row r="4162" spans="1:7">
      <c r="A4162">
        <v>14287</v>
      </c>
      <c r="B4162" s="2">
        <v>44731</v>
      </c>
      <c r="C4162" t="s">
        <v>33</v>
      </c>
      <c r="D4162" t="s">
        <v>18</v>
      </c>
      <c r="E4162" t="s">
        <v>9</v>
      </c>
      <c r="F4162" s="1">
        <v>205</v>
      </c>
      <c r="G4162" t="s">
        <v>41</v>
      </c>
    </row>
    <row r="4163" spans="1:7">
      <c r="A4163">
        <v>14288</v>
      </c>
      <c r="B4163" s="2">
        <v>44731</v>
      </c>
      <c r="C4163" t="s">
        <v>31</v>
      </c>
      <c r="D4163" t="s">
        <v>17</v>
      </c>
      <c r="E4163" t="s">
        <v>4</v>
      </c>
      <c r="F4163" s="1">
        <v>175</v>
      </c>
      <c r="G4163" t="s">
        <v>41</v>
      </c>
    </row>
    <row r="4164" spans="1:7">
      <c r="A4164">
        <v>14289</v>
      </c>
      <c r="B4164" s="2">
        <v>44731</v>
      </c>
      <c r="C4164" t="s">
        <v>33</v>
      </c>
      <c r="D4164" t="s">
        <v>19</v>
      </c>
      <c r="E4164" t="s">
        <v>4</v>
      </c>
      <c r="F4164" s="1">
        <v>205</v>
      </c>
      <c r="G4164" t="s">
        <v>41</v>
      </c>
    </row>
    <row r="4165" spans="1:7">
      <c r="A4165">
        <v>14290</v>
      </c>
      <c r="B4165" s="2">
        <v>44731</v>
      </c>
      <c r="C4165" t="s">
        <v>34</v>
      </c>
      <c r="D4165" t="s">
        <v>22</v>
      </c>
      <c r="E4165" t="s">
        <v>9</v>
      </c>
      <c r="F4165" s="1">
        <v>275</v>
      </c>
      <c r="G4165" t="s">
        <v>41</v>
      </c>
    </row>
    <row r="4166" spans="1:7">
      <c r="A4166">
        <v>14291</v>
      </c>
      <c r="B4166" s="2">
        <v>44731</v>
      </c>
      <c r="C4166" t="s">
        <v>33</v>
      </c>
      <c r="D4166" t="s">
        <v>21</v>
      </c>
      <c r="E4166" t="s">
        <v>11</v>
      </c>
      <c r="F4166" s="1">
        <v>145</v>
      </c>
      <c r="G4166" t="s">
        <v>41</v>
      </c>
    </row>
    <row r="4167" spans="1:7">
      <c r="A4167">
        <v>14292</v>
      </c>
      <c r="B4167" s="2">
        <v>44731</v>
      </c>
      <c r="C4167" t="s">
        <v>36</v>
      </c>
      <c r="D4167" t="s">
        <v>20</v>
      </c>
      <c r="E4167" t="s">
        <v>3</v>
      </c>
      <c r="F4167" s="1">
        <v>555</v>
      </c>
      <c r="G4167" t="s">
        <v>41</v>
      </c>
    </row>
    <row r="4168" spans="1:7">
      <c r="A4168">
        <v>14293</v>
      </c>
      <c r="B4168" s="2">
        <v>44731</v>
      </c>
      <c r="C4168" t="s">
        <v>33</v>
      </c>
      <c r="D4168" t="s">
        <v>17</v>
      </c>
      <c r="E4168" t="s">
        <v>6</v>
      </c>
      <c r="F4168" s="1">
        <v>145</v>
      </c>
      <c r="G4168" t="s">
        <v>41</v>
      </c>
    </row>
    <row r="4169" spans="1:7">
      <c r="A4169">
        <v>14294</v>
      </c>
      <c r="B4169" s="2">
        <v>44731</v>
      </c>
      <c r="C4169" t="s">
        <v>36</v>
      </c>
      <c r="D4169" t="s">
        <v>17</v>
      </c>
      <c r="E4169" t="s">
        <v>8</v>
      </c>
      <c r="F4169" s="1">
        <v>205</v>
      </c>
      <c r="G4169" t="s">
        <v>41</v>
      </c>
    </row>
    <row r="4170" spans="1:7">
      <c r="A4170">
        <v>14295</v>
      </c>
      <c r="B4170" s="2">
        <v>44731</v>
      </c>
      <c r="C4170" t="s">
        <v>31</v>
      </c>
      <c r="D4170" t="s">
        <v>20</v>
      </c>
      <c r="E4170" t="s">
        <v>3</v>
      </c>
      <c r="F4170" s="1">
        <v>180</v>
      </c>
      <c r="G4170" t="s">
        <v>41</v>
      </c>
    </row>
    <row r="4171" spans="1:7">
      <c r="A4171">
        <v>14296</v>
      </c>
      <c r="B4171" s="2">
        <v>44731</v>
      </c>
      <c r="C4171" t="s">
        <v>31</v>
      </c>
      <c r="D4171" t="s">
        <v>18</v>
      </c>
      <c r="E4171" t="s">
        <v>5</v>
      </c>
      <c r="F4171" s="1">
        <v>475</v>
      </c>
      <c r="G4171" t="s">
        <v>41</v>
      </c>
    </row>
    <row r="4172" spans="1:7">
      <c r="A4172">
        <v>14297</v>
      </c>
      <c r="B4172" s="2">
        <v>44731</v>
      </c>
      <c r="C4172" t="s">
        <v>34</v>
      </c>
      <c r="D4172" t="s">
        <v>22</v>
      </c>
      <c r="E4172" t="s">
        <v>11</v>
      </c>
      <c r="F4172" s="1">
        <v>400</v>
      </c>
      <c r="G4172" t="s">
        <v>41</v>
      </c>
    </row>
    <row r="4173" spans="1:7">
      <c r="A4173">
        <v>14298</v>
      </c>
      <c r="B4173" s="2">
        <v>44731</v>
      </c>
      <c r="C4173" t="s">
        <v>31</v>
      </c>
      <c r="D4173" t="s">
        <v>18</v>
      </c>
      <c r="E4173" t="s">
        <v>9</v>
      </c>
      <c r="F4173" s="1">
        <v>175</v>
      </c>
      <c r="G4173" t="s">
        <v>41</v>
      </c>
    </row>
    <row r="4174" spans="1:7">
      <c r="A4174">
        <v>14299</v>
      </c>
      <c r="B4174" s="2">
        <v>44731</v>
      </c>
      <c r="C4174" t="s">
        <v>33</v>
      </c>
      <c r="D4174" t="s">
        <v>21</v>
      </c>
      <c r="E4174" t="s">
        <v>4</v>
      </c>
      <c r="F4174" s="1">
        <v>205</v>
      </c>
      <c r="G4174" t="s">
        <v>41</v>
      </c>
    </row>
    <row r="4175" spans="1:7">
      <c r="A4175">
        <v>14300</v>
      </c>
      <c r="B4175" s="2">
        <v>44731</v>
      </c>
      <c r="C4175" t="s">
        <v>33</v>
      </c>
      <c r="D4175" t="s">
        <v>22</v>
      </c>
      <c r="E4175" t="s">
        <v>6</v>
      </c>
      <c r="F4175" s="1">
        <v>205</v>
      </c>
      <c r="G4175" t="s">
        <v>41</v>
      </c>
    </row>
    <row r="4176" spans="1:7">
      <c r="A4176">
        <v>14301</v>
      </c>
      <c r="B4176" s="2">
        <v>44731</v>
      </c>
      <c r="C4176" t="s">
        <v>31</v>
      </c>
      <c r="D4176" t="s">
        <v>17</v>
      </c>
      <c r="E4176" t="s">
        <v>11</v>
      </c>
      <c r="F4176" s="1">
        <v>475</v>
      </c>
      <c r="G4176" t="s">
        <v>41</v>
      </c>
    </row>
    <row r="4177" spans="1:7">
      <c r="A4177">
        <v>14302</v>
      </c>
      <c r="B4177" s="2">
        <v>44726</v>
      </c>
      <c r="C4177" t="s">
        <v>31</v>
      </c>
      <c r="D4177" t="s">
        <v>18</v>
      </c>
      <c r="E4177" t="s">
        <v>11</v>
      </c>
      <c r="F4177" s="1">
        <v>475</v>
      </c>
      <c r="G4177" t="s">
        <v>41</v>
      </c>
    </row>
    <row r="4178" spans="1:7">
      <c r="A4178">
        <v>14303</v>
      </c>
      <c r="B4178" s="2">
        <v>44726</v>
      </c>
      <c r="C4178" t="s">
        <v>33</v>
      </c>
      <c r="D4178" t="s">
        <v>20</v>
      </c>
      <c r="E4178" t="s">
        <v>8</v>
      </c>
      <c r="F4178" s="1">
        <v>150</v>
      </c>
      <c r="G4178" t="s">
        <v>41</v>
      </c>
    </row>
    <row r="4179" spans="1:7">
      <c r="A4179">
        <v>14304</v>
      </c>
      <c r="B4179" s="2">
        <v>44726</v>
      </c>
      <c r="C4179" t="s">
        <v>35</v>
      </c>
      <c r="D4179" t="s">
        <v>20</v>
      </c>
      <c r="E4179" t="s">
        <v>6</v>
      </c>
      <c r="F4179" s="1">
        <v>105</v>
      </c>
      <c r="G4179" t="s">
        <v>41</v>
      </c>
    </row>
    <row r="4180" spans="1:7">
      <c r="A4180">
        <v>14305</v>
      </c>
      <c r="B4180" s="2">
        <v>44726</v>
      </c>
      <c r="C4180" t="s">
        <v>34</v>
      </c>
      <c r="D4180" t="s">
        <v>16</v>
      </c>
      <c r="E4180" t="s">
        <v>6</v>
      </c>
      <c r="F4180" s="1">
        <v>275</v>
      </c>
      <c r="G4180" t="s">
        <v>41</v>
      </c>
    </row>
    <row r="4181" spans="1:7">
      <c r="A4181">
        <v>14306</v>
      </c>
      <c r="B4181" s="2">
        <v>44726</v>
      </c>
      <c r="C4181" t="s">
        <v>33</v>
      </c>
      <c r="D4181" t="s">
        <v>19</v>
      </c>
      <c r="E4181" t="s">
        <v>7</v>
      </c>
      <c r="F4181" s="1">
        <v>145</v>
      </c>
      <c r="G4181" t="s">
        <v>41</v>
      </c>
    </row>
    <row r="4182" spans="1:7">
      <c r="A4182">
        <v>14307</v>
      </c>
      <c r="B4182" s="2">
        <v>44726</v>
      </c>
      <c r="C4182" t="s">
        <v>35</v>
      </c>
      <c r="D4182" t="s">
        <v>18</v>
      </c>
      <c r="E4182" t="s">
        <v>6</v>
      </c>
      <c r="F4182" s="1">
        <v>185</v>
      </c>
      <c r="G4182" t="s">
        <v>41</v>
      </c>
    </row>
    <row r="4183" spans="1:7">
      <c r="A4183">
        <v>14308</v>
      </c>
      <c r="B4183" s="2">
        <v>44726</v>
      </c>
      <c r="C4183" t="s">
        <v>34</v>
      </c>
      <c r="D4183" t="s">
        <v>20</v>
      </c>
      <c r="E4183" t="s">
        <v>9</v>
      </c>
      <c r="F4183" s="1">
        <v>275</v>
      </c>
      <c r="G4183" t="s">
        <v>41</v>
      </c>
    </row>
    <row r="4184" spans="1:7">
      <c r="A4184">
        <v>14309</v>
      </c>
      <c r="B4184" s="2">
        <v>44726</v>
      </c>
      <c r="C4184" t="s">
        <v>35</v>
      </c>
      <c r="D4184" t="s">
        <v>21</v>
      </c>
      <c r="E4184" t="s">
        <v>9</v>
      </c>
      <c r="F4184" s="1">
        <v>185</v>
      </c>
      <c r="G4184" t="s">
        <v>41</v>
      </c>
    </row>
    <row r="4185" spans="1:7">
      <c r="A4185">
        <v>14310</v>
      </c>
      <c r="B4185" s="2">
        <v>44726</v>
      </c>
      <c r="C4185" t="s">
        <v>35</v>
      </c>
      <c r="D4185" t="s">
        <v>18</v>
      </c>
      <c r="E4185" t="s">
        <v>7</v>
      </c>
      <c r="F4185" s="1">
        <v>265</v>
      </c>
      <c r="G4185" t="s">
        <v>41</v>
      </c>
    </row>
    <row r="4186" spans="1:7">
      <c r="A4186">
        <v>14311</v>
      </c>
      <c r="B4186" s="2">
        <v>44726</v>
      </c>
      <c r="C4186" t="s">
        <v>31</v>
      </c>
      <c r="D4186" t="s">
        <v>17</v>
      </c>
      <c r="E4186" t="s">
        <v>7</v>
      </c>
      <c r="F4186" s="1">
        <v>475</v>
      </c>
      <c r="G4186" t="s">
        <v>41</v>
      </c>
    </row>
    <row r="4187" spans="1:7">
      <c r="A4187">
        <v>14312</v>
      </c>
      <c r="B4187" s="2">
        <v>44726</v>
      </c>
      <c r="C4187" t="s">
        <v>33</v>
      </c>
      <c r="D4187" t="s">
        <v>21</v>
      </c>
      <c r="E4187" t="s">
        <v>7</v>
      </c>
      <c r="F4187" s="1">
        <v>85</v>
      </c>
      <c r="G4187" t="s">
        <v>41</v>
      </c>
    </row>
    <row r="4188" spans="1:7">
      <c r="A4188">
        <v>14313</v>
      </c>
      <c r="B4188" s="2">
        <v>44726</v>
      </c>
      <c r="C4188" t="s">
        <v>33</v>
      </c>
      <c r="D4188" t="s">
        <v>18</v>
      </c>
      <c r="E4188" t="s">
        <v>5</v>
      </c>
      <c r="F4188" s="1">
        <v>205</v>
      </c>
      <c r="G4188" t="s">
        <v>41</v>
      </c>
    </row>
    <row r="4189" spans="1:7">
      <c r="A4189">
        <v>14314</v>
      </c>
      <c r="B4189" s="2">
        <v>44726</v>
      </c>
      <c r="C4189" t="s">
        <v>36</v>
      </c>
      <c r="D4189" t="s">
        <v>20</v>
      </c>
      <c r="E4189" t="s">
        <v>8</v>
      </c>
      <c r="F4189" s="1">
        <v>555</v>
      </c>
      <c r="G4189" t="s">
        <v>41</v>
      </c>
    </row>
    <row r="4190" spans="1:7">
      <c r="A4190">
        <v>14315</v>
      </c>
      <c r="B4190" s="2">
        <v>44726</v>
      </c>
      <c r="C4190" t="s">
        <v>35</v>
      </c>
      <c r="D4190" t="s">
        <v>22</v>
      </c>
      <c r="E4190" t="s">
        <v>8</v>
      </c>
      <c r="F4190" s="1">
        <v>270</v>
      </c>
      <c r="G4190" t="s">
        <v>41</v>
      </c>
    </row>
    <row r="4191" spans="1:7">
      <c r="A4191">
        <v>14316</v>
      </c>
      <c r="B4191" s="2">
        <v>44726</v>
      </c>
      <c r="C4191" t="s">
        <v>35</v>
      </c>
      <c r="D4191" t="s">
        <v>19</v>
      </c>
      <c r="E4191" t="s">
        <v>10</v>
      </c>
      <c r="F4191" s="1">
        <v>105</v>
      </c>
      <c r="G4191" t="s">
        <v>41</v>
      </c>
    </row>
    <row r="4192" spans="1:7">
      <c r="A4192">
        <v>14317</v>
      </c>
      <c r="B4192" s="2">
        <v>44726</v>
      </c>
      <c r="C4192" t="s">
        <v>34</v>
      </c>
      <c r="D4192" t="s">
        <v>18</v>
      </c>
      <c r="E4192" t="s">
        <v>2</v>
      </c>
      <c r="F4192" s="1">
        <v>415</v>
      </c>
      <c r="G4192" t="s">
        <v>41</v>
      </c>
    </row>
    <row r="4193" spans="1:7">
      <c r="A4193">
        <v>14318</v>
      </c>
      <c r="B4193" s="2">
        <v>44726</v>
      </c>
      <c r="C4193" t="s">
        <v>34</v>
      </c>
      <c r="D4193" t="s">
        <v>21</v>
      </c>
      <c r="E4193" t="s">
        <v>8</v>
      </c>
      <c r="F4193" s="1">
        <v>155</v>
      </c>
      <c r="G4193" t="s">
        <v>41</v>
      </c>
    </row>
    <row r="4194" spans="1:7">
      <c r="A4194">
        <v>14319</v>
      </c>
      <c r="B4194" s="2">
        <v>44726</v>
      </c>
      <c r="C4194" t="s">
        <v>35</v>
      </c>
      <c r="D4194" t="s">
        <v>16</v>
      </c>
      <c r="E4194" t="s">
        <v>9</v>
      </c>
      <c r="F4194" s="1">
        <v>105</v>
      </c>
      <c r="G4194" t="s">
        <v>41</v>
      </c>
    </row>
    <row r="4195" spans="1:7">
      <c r="A4195">
        <v>14320</v>
      </c>
      <c r="B4195" s="2">
        <v>44726</v>
      </c>
      <c r="C4195" t="s">
        <v>31</v>
      </c>
      <c r="D4195" t="s">
        <v>21</v>
      </c>
      <c r="E4195" t="s">
        <v>5</v>
      </c>
      <c r="F4195" s="1">
        <v>175</v>
      </c>
      <c r="G4195" t="s">
        <v>41</v>
      </c>
    </row>
    <row r="4196" spans="1:7">
      <c r="A4196">
        <v>14321</v>
      </c>
      <c r="B4196" s="2">
        <v>44726</v>
      </c>
      <c r="C4196" t="s">
        <v>33</v>
      </c>
      <c r="D4196" t="s">
        <v>17</v>
      </c>
      <c r="E4196" t="s">
        <v>2</v>
      </c>
      <c r="F4196" s="1">
        <v>160</v>
      </c>
      <c r="G4196" t="s">
        <v>41</v>
      </c>
    </row>
    <row r="4197" spans="1:7">
      <c r="A4197">
        <v>14322</v>
      </c>
      <c r="B4197" s="2">
        <v>44726</v>
      </c>
      <c r="C4197" t="s">
        <v>35</v>
      </c>
      <c r="D4197" t="s">
        <v>21</v>
      </c>
      <c r="E4197" t="s">
        <v>2</v>
      </c>
      <c r="F4197" s="1">
        <v>280</v>
      </c>
      <c r="G4197" t="s">
        <v>41</v>
      </c>
    </row>
    <row r="4198" spans="1:7">
      <c r="A4198">
        <v>14323</v>
      </c>
      <c r="B4198" s="2">
        <v>44726</v>
      </c>
      <c r="C4198" t="s">
        <v>36</v>
      </c>
      <c r="D4198" t="s">
        <v>21</v>
      </c>
      <c r="E4198" t="s">
        <v>8</v>
      </c>
      <c r="F4198" s="1">
        <v>205</v>
      </c>
      <c r="G4198" t="s">
        <v>41</v>
      </c>
    </row>
    <row r="4199" spans="1:7">
      <c r="A4199">
        <v>14324</v>
      </c>
      <c r="B4199" s="2">
        <v>44726</v>
      </c>
      <c r="C4199" t="s">
        <v>33</v>
      </c>
      <c r="D4199" t="s">
        <v>20</v>
      </c>
      <c r="E4199" t="s">
        <v>10</v>
      </c>
      <c r="F4199" s="1">
        <v>205</v>
      </c>
      <c r="G4199" t="s">
        <v>41</v>
      </c>
    </row>
    <row r="4200" spans="1:7">
      <c r="A4200">
        <v>14325</v>
      </c>
      <c r="B4200" s="2">
        <v>44726</v>
      </c>
      <c r="C4200" t="s">
        <v>33</v>
      </c>
      <c r="D4200" t="s">
        <v>16</v>
      </c>
      <c r="E4200" t="s">
        <v>5</v>
      </c>
      <c r="F4200" s="1">
        <v>205</v>
      </c>
      <c r="G4200" t="s">
        <v>41</v>
      </c>
    </row>
    <row r="4201" spans="1:7">
      <c r="A4201">
        <v>14326</v>
      </c>
      <c r="B4201" s="2">
        <v>44726</v>
      </c>
      <c r="C4201" t="s">
        <v>34</v>
      </c>
      <c r="D4201" t="s">
        <v>19</v>
      </c>
      <c r="E4201" t="s">
        <v>5</v>
      </c>
      <c r="F4201" s="1">
        <v>400</v>
      </c>
      <c r="G4201" t="s">
        <v>41</v>
      </c>
    </row>
    <row r="4202" spans="1:7">
      <c r="A4202">
        <v>14327</v>
      </c>
      <c r="B4202" s="2">
        <v>44726</v>
      </c>
      <c r="C4202" t="s">
        <v>33</v>
      </c>
      <c r="D4202" t="s">
        <v>17</v>
      </c>
      <c r="E4202" t="s">
        <v>6</v>
      </c>
      <c r="F4202" s="1">
        <v>145</v>
      </c>
      <c r="G4202" t="s">
        <v>41</v>
      </c>
    </row>
    <row r="4203" spans="1:7">
      <c r="A4203">
        <v>14328</v>
      </c>
      <c r="B4203" s="2">
        <v>44726</v>
      </c>
      <c r="C4203" t="s">
        <v>31</v>
      </c>
      <c r="D4203" t="s">
        <v>16</v>
      </c>
      <c r="E4203" t="s">
        <v>10</v>
      </c>
      <c r="F4203" s="1">
        <v>475</v>
      </c>
      <c r="G4203" t="s">
        <v>41</v>
      </c>
    </row>
    <row r="4204" spans="1:7">
      <c r="A4204">
        <v>14329</v>
      </c>
      <c r="B4204" s="2">
        <v>44726</v>
      </c>
      <c r="C4204" t="s">
        <v>35</v>
      </c>
      <c r="D4204" t="s">
        <v>22</v>
      </c>
      <c r="E4204" t="s">
        <v>8</v>
      </c>
      <c r="F4204" s="1">
        <v>270</v>
      </c>
      <c r="G4204" t="s">
        <v>41</v>
      </c>
    </row>
    <row r="4205" spans="1:7">
      <c r="A4205">
        <v>14330</v>
      </c>
      <c r="B4205" s="2">
        <v>44726</v>
      </c>
      <c r="C4205" t="s">
        <v>33</v>
      </c>
      <c r="D4205" t="s">
        <v>17</v>
      </c>
      <c r="E4205" t="s">
        <v>11</v>
      </c>
      <c r="F4205" s="1">
        <v>85</v>
      </c>
      <c r="G4205" t="s">
        <v>41</v>
      </c>
    </row>
    <row r="4206" spans="1:7">
      <c r="A4206">
        <v>14331</v>
      </c>
      <c r="B4206" s="2">
        <v>44726</v>
      </c>
      <c r="C4206" t="s">
        <v>31</v>
      </c>
      <c r="D4206" t="s">
        <v>18</v>
      </c>
      <c r="E4206" t="s">
        <v>11</v>
      </c>
      <c r="F4206" s="1">
        <v>175</v>
      </c>
      <c r="G4206" t="s">
        <v>41</v>
      </c>
    </row>
    <row r="4207" spans="1:7">
      <c r="A4207">
        <v>14332</v>
      </c>
      <c r="B4207" s="2">
        <v>44726</v>
      </c>
      <c r="C4207" t="s">
        <v>34</v>
      </c>
      <c r="D4207" t="s">
        <v>20</v>
      </c>
      <c r="E4207" t="s">
        <v>2</v>
      </c>
      <c r="F4207" s="1">
        <v>290</v>
      </c>
      <c r="G4207" t="s">
        <v>41</v>
      </c>
    </row>
    <row r="4208" spans="1:7">
      <c r="A4208">
        <v>14333</v>
      </c>
      <c r="B4208" s="2">
        <v>44726</v>
      </c>
      <c r="C4208" t="s">
        <v>31</v>
      </c>
      <c r="D4208" t="s">
        <v>19</v>
      </c>
      <c r="E4208" t="s">
        <v>7</v>
      </c>
      <c r="F4208" s="1">
        <v>175</v>
      </c>
      <c r="G4208" t="s">
        <v>41</v>
      </c>
    </row>
    <row r="4209" spans="1:7">
      <c r="A4209">
        <v>14334</v>
      </c>
      <c r="B4209" s="2">
        <v>44726</v>
      </c>
      <c r="C4209" t="s">
        <v>31</v>
      </c>
      <c r="D4209" t="s">
        <v>22</v>
      </c>
      <c r="E4209" t="s">
        <v>2</v>
      </c>
      <c r="F4209" s="1">
        <v>190</v>
      </c>
      <c r="G4209" t="s">
        <v>41</v>
      </c>
    </row>
    <row r="4210" spans="1:7">
      <c r="A4210">
        <v>14335</v>
      </c>
      <c r="B4210" s="2">
        <v>44726</v>
      </c>
      <c r="C4210" t="s">
        <v>36</v>
      </c>
      <c r="D4210" t="s">
        <v>19</v>
      </c>
      <c r="E4210" t="s">
        <v>6</v>
      </c>
      <c r="F4210" s="1">
        <v>550</v>
      </c>
      <c r="G4210" t="s">
        <v>41</v>
      </c>
    </row>
    <row r="4211" spans="1:7">
      <c r="A4211">
        <v>14336</v>
      </c>
      <c r="B4211" s="2">
        <v>44726</v>
      </c>
      <c r="C4211" t="s">
        <v>31</v>
      </c>
      <c r="D4211" t="s">
        <v>16</v>
      </c>
      <c r="E4211" t="s">
        <v>5</v>
      </c>
      <c r="F4211" s="1">
        <v>175</v>
      </c>
      <c r="G4211" t="s">
        <v>41</v>
      </c>
    </row>
    <row r="4212" spans="1:7">
      <c r="A4212">
        <v>14337</v>
      </c>
      <c r="B4212" s="2">
        <v>44726</v>
      </c>
      <c r="C4212" t="s">
        <v>35</v>
      </c>
      <c r="D4212" t="s">
        <v>17</v>
      </c>
      <c r="E4212" t="s">
        <v>9</v>
      </c>
      <c r="F4212" s="1">
        <v>185</v>
      </c>
      <c r="G4212" t="s">
        <v>41</v>
      </c>
    </row>
    <row r="4213" spans="1:7">
      <c r="A4213">
        <v>14338</v>
      </c>
      <c r="B4213" s="2">
        <v>44726</v>
      </c>
      <c r="C4213" t="s">
        <v>35</v>
      </c>
      <c r="D4213" t="s">
        <v>21</v>
      </c>
      <c r="E4213" t="s">
        <v>9</v>
      </c>
      <c r="F4213" s="1">
        <v>265</v>
      </c>
      <c r="G4213" t="s">
        <v>41</v>
      </c>
    </row>
    <row r="4214" spans="1:7">
      <c r="A4214">
        <v>14339</v>
      </c>
      <c r="B4214" s="2">
        <v>44726</v>
      </c>
      <c r="C4214" t="s">
        <v>34</v>
      </c>
      <c r="D4214" t="s">
        <v>22</v>
      </c>
      <c r="E4214" t="s">
        <v>9</v>
      </c>
      <c r="F4214" s="1">
        <v>400</v>
      </c>
      <c r="G4214" t="s">
        <v>41</v>
      </c>
    </row>
    <row r="4215" spans="1:7">
      <c r="A4215">
        <v>14340</v>
      </c>
      <c r="B4215" s="2">
        <v>44726</v>
      </c>
      <c r="C4215" t="s">
        <v>31</v>
      </c>
      <c r="D4215" t="s">
        <v>20</v>
      </c>
      <c r="E4215" t="s">
        <v>11</v>
      </c>
      <c r="F4215" s="1">
        <v>475</v>
      </c>
      <c r="G4215" t="s">
        <v>41</v>
      </c>
    </row>
    <row r="4216" spans="1:7">
      <c r="A4216">
        <v>14341</v>
      </c>
      <c r="B4216" s="2">
        <v>44726</v>
      </c>
      <c r="C4216" t="s">
        <v>35</v>
      </c>
      <c r="D4216" t="s">
        <v>20</v>
      </c>
      <c r="E4216" t="s">
        <v>11</v>
      </c>
      <c r="F4216" s="1">
        <v>105</v>
      </c>
      <c r="G4216" t="s">
        <v>41</v>
      </c>
    </row>
    <row r="4217" spans="1:7">
      <c r="A4217">
        <v>14342</v>
      </c>
      <c r="B4217" s="2">
        <v>44726</v>
      </c>
      <c r="C4217" t="s">
        <v>34</v>
      </c>
      <c r="D4217" t="s">
        <v>19</v>
      </c>
      <c r="E4217" t="s">
        <v>11</v>
      </c>
      <c r="F4217" s="1">
        <v>150</v>
      </c>
      <c r="G4217" t="s">
        <v>41</v>
      </c>
    </row>
    <row r="4218" spans="1:7">
      <c r="A4218">
        <v>14343</v>
      </c>
      <c r="B4218" s="2">
        <v>44727</v>
      </c>
      <c r="C4218" t="s">
        <v>33</v>
      </c>
      <c r="D4218" t="s">
        <v>16</v>
      </c>
      <c r="E4218" t="s">
        <v>6</v>
      </c>
      <c r="F4218" s="1">
        <v>145</v>
      </c>
      <c r="G4218" t="s">
        <v>41</v>
      </c>
    </row>
    <row r="4219" spans="1:7">
      <c r="A4219">
        <v>14344</v>
      </c>
      <c r="B4219" s="2">
        <v>44727</v>
      </c>
      <c r="C4219" t="s">
        <v>33</v>
      </c>
      <c r="D4219" t="s">
        <v>16</v>
      </c>
      <c r="E4219" t="s">
        <v>7</v>
      </c>
      <c r="F4219" s="1">
        <v>85</v>
      </c>
      <c r="G4219" t="s">
        <v>41</v>
      </c>
    </row>
    <row r="4220" spans="1:7">
      <c r="A4220">
        <v>14345</v>
      </c>
      <c r="B4220" s="2">
        <v>44727</v>
      </c>
      <c r="C4220" t="s">
        <v>34</v>
      </c>
      <c r="D4220" t="s">
        <v>21</v>
      </c>
      <c r="E4220" t="s">
        <v>4</v>
      </c>
      <c r="F4220" s="1">
        <v>275</v>
      </c>
      <c r="G4220" t="s">
        <v>41</v>
      </c>
    </row>
    <row r="4221" spans="1:7">
      <c r="A4221">
        <v>14346</v>
      </c>
      <c r="B4221" s="2">
        <v>44727</v>
      </c>
      <c r="C4221" t="s">
        <v>35</v>
      </c>
      <c r="D4221" t="s">
        <v>18</v>
      </c>
      <c r="E4221" t="s">
        <v>5</v>
      </c>
      <c r="F4221" s="1">
        <v>265</v>
      </c>
      <c r="G4221" t="s">
        <v>41</v>
      </c>
    </row>
    <row r="4222" spans="1:7">
      <c r="A4222">
        <v>14347</v>
      </c>
      <c r="B4222" s="2">
        <v>44727</v>
      </c>
      <c r="C4222" t="s">
        <v>31</v>
      </c>
      <c r="D4222" t="s">
        <v>18</v>
      </c>
      <c r="E4222" t="s">
        <v>4</v>
      </c>
      <c r="F4222" s="1">
        <v>175</v>
      </c>
      <c r="G4222" t="s">
        <v>41</v>
      </c>
    </row>
    <row r="4223" spans="1:7">
      <c r="A4223">
        <v>14348</v>
      </c>
      <c r="B4223" s="2">
        <v>44727</v>
      </c>
      <c r="C4223" t="s">
        <v>31</v>
      </c>
      <c r="D4223" t="s">
        <v>19</v>
      </c>
      <c r="E4223" t="s">
        <v>3</v>
      </c>
      <c r="F4223" s="1">
        <v>480</v>
      </c>
      <c r="G4223" t="s">
        <v>41</v>
      </c>
    </row>
    <row r="4224" spans="1:7">
      <c r="A4224">
        <v>14349</v>
      </c>
      <c r="B4224" s="2">
        <v>44727</v>
      </c>
      <c r="C4224" t="s">
        <v>31</v>
      </c>
      <c r="D4224" t="s">
        <v>20</v>
      </c>
      <c r="E4224" t="s">
        <v>9</v>
      </c>
      <c r="F4224" s="1">
        <v>175</v>
      </c>
      <c r="G4224" t="s">
        <v>41</v>
      </c>
    </row>
    <row r="4225" spans="1:7">
      <c r="A4225">
        <v>14350</v>
      </c>
      <c r="B4225" s="2">
        <v>44727</v>
      </c>
      <c r="C4225" t="s">
        <v>36</v>
      </c>
      <c r="D4225" t="s">
        <v>17</v>
      </c>
      <c r="E4225" t="s">
        <v>6</v>
      </c>
      <c r="F4225" s="1">
        <v>200</v>
      </c>
      <c r="G4225" t="s">
        <v>41</v>
      </c>
    </row>
    <row r="4226" spans="1:7">
      <c r="A4226">
        <v>14351</v>
      </c>
      <c r="B4226" s="2">
        <v>44727</v>
      </c>
      <c r="C4226" t="s">
        <v>35</v>
      </c>
      <c r="D4226" t="s">
        <v>19</v>
      </c>
      <c r="E4226" t="s">
        <v>10</v>
      </c>
      <c r="F4226" s="1">
        <v>185</v>
      </c>
      <c r="G4226" t="s">
        <v>41</v>
      </c>
    </row>
    <row r="4227" spans="1:7">
      <c r="A4227">
        <v>14352</v>
      </c>
      <c r="B4227" s="2">
        <v>44727</v>
      </c>
      <c r="C4227" t="s">
        <v>31</v>
      </c>
      <c r="D4227" t="s">
        <v>18</v>
      </c>
      <c r="E4227" t="s">
        <v>7</v>
      </c>
      <c r="F4227" s="1">
        <v>175</v>
      </c>
      <c r="G4227" t="s">
        <v>41</v>
      </c>
    </row>
    <row r="4228" spans="1:7">
      <c r="A4228">
        <v>14353</v>
      </c>
      <c r="B4228" s="2">
        <v>44727</v>
      </c>
      <c r="C4228" t="s">
        <v>36</v>
      </c>
      <c r="D4228" t="s">
        <v>16</v>
      </c>
      <c r="E4228" t="s">
        <v>7</v>
      </c>
      <c r="F4228" s="1">
        <v>200</v>
      </c>
      <c r="G4228" t="s">
        <v>41</v>
      </c>
    </row>
    <row r="4229" spans="1:7">
      <c r="A4229">
        <v>14354</v>
      </c>
      <c r="B4229" s="2">
        <v>44727</v>
      </c>
      <c r="C4229" t="s">
        <v>33</v>
      </c>
      <c r="D4229" t="s">
        <v>20</v>
      </c>
      <c r="E4229" t="s">
        <v>10</v>
      </c>
      <c r="F4229" s="1">
        <v>145</v>
      </c>
      <c r="G4229" t="s">
        <v>41</v>
      </c>
    </row>
    <row r="4230" spans="1:7">
      <c r="A4230">
        <v>14355</v>
      </c>
      <c r="B4230" s="2">
        <v>44727</v>
      </c>
      <c r="C4230" t="s">
        <v>36</v>
      </c>
      <c r="D4230" t="s">
        <v>18</v>
      </c>
      <c r="E4230" t="s">
        <v>6</v>
      </c>
      <c r="F4230" s="1">
        <v>200</v>
      </c>
      <c r="G4230" t="s">
        <v>41</v>
      </c>
    </row>
    <row r="4231" spans="1:7">
      <c r="A4231">
        <v>14356</v>
      </c>
      <c r="B4231" s="2">
        <v>44727</v>
      </c>
      <c r="C4231" t="s">
        <v>33</v>
      </c>
      <c r="D4231" t="s">
        <v>19</v>
      </c>
      <c r="E4231" t="s">
        <v>4</v>
      </c>
      <c r="F4231" s="1">
        <v>85</v>
      </c>
      <c r="G4231" t="s">
        <v>41</v>
      </c>
    </row>
    <row r="4232" spans="1:7">
      <c r="A4232">
        <v>14357</v>
      </c>
      <c r="B4232" s="2">
        <v>44727</v>
      </c>
      <c r="C4232" t="s">
        <v>33</v>
      </c>
      <c r="D4232" t="s">
        <v>17</v>
      </c>
      <c r="E4232" t="s">
        <v>8</v>
      </c>
      <c r="F4232" s="1">
        <v>90</v>
      </c>
      <c r="G4232" t="s">
        <v>41</v>
      </c>
    </row>
    <row r="4233" spans="1:7">
      <c r="A4233">
        <v>14358</v>
      </c>
      <c r="B4233" s="2">
        <v>44727</v>
      </c>
      <c r="C4233" t="s">
        <v>31</v>
      </c>
      <c r="D4233" t="s">
        <v>16</v>
      </c>
      <c r="E4233" t="s">
        <v>4</v>
      </c>
      <c r="F4233" s="1">
        <v>475</v>
      </c>
      <c r="G4233" t="s">
        <v>41</v>
      </c>
    </row>
    <row r="4234" spans="1:7">
      <c r="A4234">
        <v>14359</v>
      </c>
      <c r="B4234" s="2">
        <v>44727</v>
      </c>
      <c r="C4234" t="s">
        <v>35</v>
      </c>
      <c r="D4234" t="s">
        <v>19</v>
      </c>
      <c r="E4234" t="s">
        <v>7</v>
      </c>
      <c r="F4234" s="1">
        <v>105</v>
      </c>
      <c r="G4234" t="s">
        <v>41</v>
      </c>
    </row>
    <row r="4235" spans="1:7">
      <c r="A4235">
        <v>14360</v>
      </c>
      <c r="B4235" s="2">
        <v>44727</v>
      </c>
      <c r="C4235" t="s">
        <v>33</v>
      </c>
      <c r="D4235" t="s">
        <v>17</v>
      </c>
      <c r="E4235" t="s">
        <v>9</v>
      </c>
      <c r="F4235" s="1">
        <v>205</v>
      </c>
      <c r="G4235" t="s">
        <v>41</v>
      </c>
    </row>
    <row r="4236" spans="1:7">
      <c r="A4236">
        <v>14361</v>
      </c>
      <c r="B4236" s="2">
        <v>44727</v>
      </c>
      <c r="C4236" t="s">
        <v>35</v>
      </c>
      <c r="D4236" t="s">
        <v>22</v>
      </c>
      <c r="E4236" t="s">
        <v>7</v>
      </c>
      <c r="F4236" s="1">
        <v>185</v>
      </c>
      <c r="G4236" t="s">
        <v>41</v>
      </c>
    </row>
    <row r="4237" spans="1:7">
      <c r="A4237">
        <v>14362</v>
      </c>
      <c r="B4237" s="2">
        <v>44727</v>
      </c>
      <c r="C4237" t="s">
        <v>33</v>
      </c>
      <c r="D4237" t="s">
        <v>19</v>
      </c>
      <c r="E4237" t="s">
        <v>2</v>
      </c>
      <c r="F4237" s="1">
        <v>100</v>
      </c>
      <c r="G4237" t="s">
        <v>41</v>
      </c>
    </row>
    <row r="4238" spans="1:7">
      <c r="A4238">
        <v>14363</v>
      </c>
      <c r="B4238" s="2">
        <v>44727</v>
      </c>
      <c r="C4238" t="s">
        <v>36</v>
      </c>
      <c r="D4238" t="s">
        <v>18</v>
      </c>
      <c r="E4238" t="s">
        <v>4</v>
      </c>
      <c r="F4238" s="1">
        <v>375</v>
      </c>
      <c r="G4238" t="s">
        <v>41</v>
      </c>
    </row>
    <row r="4239" spans="1:7">
      <c r="A4239">
        <v>14364</v>
      </c>
      <c r="B4239" s="2">
        <v>44727</v>
      </c>
      <c r="C4239" t="s">
        <v>33</v>
      </c>
      <c r="D4239" t="s">
        <v>22</v>
      </c>
      <c r="E4239" t="s">
        <v>8</v>
      </c>
      <c r="F4239" s="1">
        <v>90</v>
      </c>
      <c r="G4239" t="s">
        <v>41</v>
      </c>
    </row>
    <row r="4240" spans="1:7">
      <c r="A4240">
        <v>14365</v>
      </c>
      <c r="B4240" s="2">
        <v>44727</v>
      </c>
      <c r="C4240" t="s">
        <v>31</v>
      </c>
      <c r="D4240" t="s">
        <v>18</v>
      </c>
      <c r="E4240" t="s">
        <v>9</v>
      </c>
      <c r="F4240" s="1">
        <v>325</v>
      </c>
      <c r="G4240" t="s">
        <v>41</v>
      </c>
    </row>
    <row r="4241" spans="1:7">
      <c r="A4241">
        <v>14366</v>
      </c>
      <c r="B4241" s="2">
        <v>44727</v>
      </c>
      <c r="C4241" t="s">
        <v>36</v>
      </c>
      <c r="D4241" t="s">
        <v>21</v>
      </c>
      <c r="E4241" t="s">
        <v>11</v>
      </c>
      <c r="F4241" s="1">
        <v>550</v>
      </c>
      <c r="G4241" t="s">
        <v>41</v>
      </c>
    </row>
    <row r="4242" spans="1:7">
      <c r="A4242">
        <v>14367</v>
      </c>
      <c r="B4242" s="2">
        <v>44727</v>
      </c>
      <c r="C4242" t="s">
        <v>35</v>
      </c>
      <c r="D4242" t="s">
        <v>17</v>
      </c>
      <c r="E4242" t="s">
        <v>5</v>
      </c>
      <c r="F4242" s="1">
        <v>265</v>
      </c>
      <c r="G4242" t="s">
        <v>41</v>
      </c>
    </row>
    <row r="4243" spans="1:7">
      <c r="A4243">
        <v>14368</v>
      </c>
      <c r="B4243" s="2">
        <v>44727</v>
      </c>
      <c r="C4243" t="s">
        <v>35</v>
      </c>
      <c r="D4243" t="s">
        <v>20</v>
      </c>
      <c r="E4243" t="s">
        <v>6</v>
      </c>
      <c r="F4243" s="1">
        <v>265</v>
      </c>
      <c r="G4243" t="s">
        <v>41</v>
      </c>
    </row>
    <row r="4244" spans="1:7">
      <c r="A4244">
        <v>14369</v>
      </c>
      <c r="B4244" s="2">
        <v>44728</v>
      </c>
      <c r="C4244" t="s">
        <v>34</v>
      </c>
      <c r="D4244" t="s">
        <v>18</v>
      </c>
      <c r="E4244" t="s">
        <v>3</v>
      </c>
      <c r="F4244" s="1">
        <v>280</v>
      </c>
      <c r="G4244" t="s">
        <v>41</v>
      </c>
    </row>
    <row r="4245" spans="1:7">
      <c r="A4245">
        <v>14370</v>
      </c>
      <c r="B4245" s="2">
        <v>44728</v>
      </c>
      <c r="C4245" t="s">
        <v>36</v>
      </c>
      <c r="D4245" t="s">
        <v>20</v>
      </c>
      <c r="E4245" t="s">
        <v>2</v>
      </c>
      <c r="F4245" s="1">
        <v>565</v>
      </c>
      <c r="G4245" t="s">
        <v>41</v>
      </c>
    </row>
    <row r="4246" spans="1:7">
      <c r="A4246">
        <v>14371</v>
      </c>
      <c r="B4246" s="2">
        <v>44728</v>
      </c>
      <c r="C4246" t="s">
        <v>36</v>
      </c>
      <c r="D4246" t="s">
        <v>20</v>
      </c>
      <c r="E4246" t="s">
        <v>11</v>
      </c>
      <c r="F4246" s="1">
        <v>200</v>
      </c>
      <c r="G4246" t="s">
        <v>41</v>
      </c>
    </row>
    <row r="4247" spans="1:7">
      <c r="A4247">
        <v>14372</v>
      </c>
      <c r="B4247" s="2">
        <v>44728</v>
      </c>
      <c r="C4247" t="s">
        <v>33</v>
      </c>
      <c r="D4247" t="s">
        <v>16</v>
      </c>
      <c r="E4247" t="s">
        <v>3</v>
      </c>
      <c r="F4247" s="1">
        <v>150</v>
      </c>
      <c r="G4247" t="s">
        <v>41</v>
      </c>
    </row>
    <row r="4248" spans="1:7">
      <c r="A4248">
        <v>14373</v>
      </c>
      <c r="B4248" s="2">
        <v>44728</v>
      </c>
      <c r="C4248" t="s">
        <v>33</v>
      </c>
      <c r="D4248" t="s">
        <v>20</v>
      </c>
      <c r="E4248" t="s">
        <v>8</v>
      </c>
      <c r="F4248" s="1">
        <v>150</v>
      </c>
      <c r="G4248" t="s">
        <v>41</v>
      </c>
    </row>
    <row r="4249" spans="1:7">
      <c r="A4249">
        <v>14374</v>
      </c>
      <c r="B4249" s="2">
        <v>44728</v>
      </c>
      <c r="C4249" t="s">
        <v>35</v>
      </c>
      <c r="D4249" t="s">
        <v>21</v>
      </c>
      <c r="E4249" t="s">
        <v>10</v>
      </c>
      <c r="F4249" s="1">
        <v>185</v>
      </c>
      <c r="G4249" t="s">
        <v>41</v>
      </c>
    </row>
    <row r="4250" spans="1:7">
      <c r="A4250">
        <v>14375</v>
      </c>
      <c r="B4250" s="2">
        <v>44728</v>
      </c>
      <c r="C4250" t="s">
        <v>34</v>
      </c>
      <c r="D4250" t="s">
        <v>16</v>
      </c>
      <c r="E4250" t="s">
        <v>11</v>
      </c>
      <c r="F4250" s="1">
        <v>400</v>
      </c>
      <c r="G4250" t="s">
        <v>41</v>
      </c>
    </row>
    <row r="4251" spans="1:7">
      <c r="A4251">
        <v>14376</v>
      </c>
      <c r="B4251" s="2">
        <v>44728</v>
      </c>
      <c r="C4251" t="s">
        <v>33</v>
      </c>
      <c r="D4251" t="s">
        <v>22</v>
      </c>
      <c r="E4251" t="s">
        <v>5</v>
      </c>
      <c r="F4251" s="1">
        <v>205</v>
      </c>
      <c r="G4251" t="s">
        <v>41</v>
      </c>
    </row>
    <row r="4252" spans="1:7">
      <c r="A4252">
        <v>14377</v>
      </c>
      <c r="B4252" s="2">
        <v>44728</v>
      </c>
      <c r="C4252" t="s">
        <v>33</v>
      </c>
      <c r="D4252" t="s">
        <v>21</v>
      </c>
      <c r="E4252" t="s">
        <v>5</v>
      </c>
      <c r="F4252" s="1">
        <v>205</v>
      </c>
      <c r="G4252" t="s">
        <v>41</v>
      </c>
    </row>
    <row r="4253" spans="1:7">
      <c r="A4253">
        <v>14378</v>
      </c>
      <c r="B4253" s="2">
        <v>44728</v>
      </c>
      <c r="C4253" t="s">
        <v>31</v>
      </c>
      <c r="D4253" t="s">
        <v>20</v>
      </c>
      <c r="E4253" t="s">
        <v>3</v>
      </c>
      <c r="F4253" s="1">
        <v>330</v>
      </c>
      <c r="G4253" t="s">
        <v>41</v>
      </c>
    </row>
    <row r="4254" spans="1:7">
      <c r="A4254">
        <v>14379</v>
      </c>
      <c r="B4254" s="2">
        <v>44728</v>
      </c>
      <c r="C4254" t="s">
        <v>36</v>
      </c>
      <c r="D4254" t="s">
        <v>22</v>
      </c>
      <c r="E4254" t="s">
        <v>5</v>
      </c>
      <c r="F4254" s="1">
        <v>200</v>
      </c>
      <c r="G4254" t="s">
        <v>41</v>
      </c>
    </row>
    <row r="4255" spans="1:7">
      <c r="A4255">
        <v>14380</v>
      </c>
      <c r="B4255" s="2">
        <v>44728</v>
      </c>
      <c r="C4255" t="s">
        <v>36</v>
      </c>
      <c r="D4255" t="s">
        <v>16</v>
      </c>
      <c r="E4255" t="s">
        <v>10</v>
      </c>
      <c r="F4255" s="1">
        <v>375</v>
      </c>
      <c r="G4255" t="s">
        <v>41</v>
      </c>
    </row>
    <row r="4256" spans="1:7">
      <c r="A4256">
        <v>14381</v>
      </c>
      <c r="B4256" s="2">
        <v>44728</v>
      </c>
      <c r="C4256" t="s">
        <v>31</v>
      </c>
      <c r="D4256" t="s">
        <v>18</v>
      </c>
      <c r="E4256" t="s">
        <v>6</v>
      </c>
      <c r="F4256" s="1">
        <v>175</v>
      </c>
      <c r="G4256" t="s">
        <v>41</v>
      </c>
    </row>
    <row r="4257" spans="1:7">
      <c r="A4257">
        <v>14382</v>
      </c>
      <c r="B4257" s="2">
        <v>44728</v>
      </c>
      <c r="C4257" t="s">
        <v>34</v>
      </c>
      <c r="D4257" t="s">
        <v>22</v>
      </c>
      <c r="E4257" t="s">
        <v>4</v>
      </c>
      <c r="F4257" s="1">
        <v>400</v>
      </c>
      <c r="G4257" t="s">
        <v>41</v>
      </c>
    </row>
    <row r="4258" spans="1:7">
      <c r="A4258">
        <v>14383</v>
      </c>
      <c r="B4258" s="2">
        <v>44728</v>
      </c>
      <c r="C4258" t="s">
        <v>33</v>
      </c>
      <c r="D4258" t="s">
        <v>17</v>
      </c>
      <c r="E4258" t="s">
        <v>11</v>
      </c>
      <c r="F4258" s="1">
        <v>85</v>
      </c>
      <c r="G4258" t="s">
        <v>41</v>
      </c>
    </row>
    <row r="4259" spans="1:7">
      <c r="A4259">
        <v>14384</v>
      </c>
      <c r="B4259" s="2">
        <v>44728</v>
      </c>
      <c r="C4259" t="s">
        <v>35</v>
      </c>
      <c r="D4259" t="s">
        <v>22</v>
      </c>
      <c r="E4259" t="s">
        <v>6</v>
      </c>
      <c r="F4259" s="1">
        <v>265</v>
      </c>
      <c r="G4259" t="s">
        <v>41</v>
      </c>
    </row>
    <row r="4260" spans="1:7">
      <c r="A4260">
        <v>14385</v>
      </c>
      <c r="B4260" s="2">
        <v>44728</v>
      </c>
      <c r="C4260" t="s">
        <v>35</v>
      </c>
      <c r="D4260" t="s">
        <v>16</v>
      </c>
      <c r="E4260" t="s">
        <v>2</v>
      </c>
      <c r="F4260" s="1">
        <v>280</v>
      </c>
      <c r="G4260" t="s">
        <v>41</v>
      </c>
    </row>
    <row r="4261" spans="1:7">
      <c r="A4261">
        <v>14386</v>
      </c>
      <c r="B4261" s="2">
        <v>44728</v>
      </c>
      <c r="C4261" t="s">
        <v>33</v>
      </c>
      <c r="D4261" t="s">
        <v>17</v>
      </c>
      <c r="E4261" t="s">
        <v>2</v>
      </c>
      <c r="F4261" s="1">
        <v>100</v>
      </c>
      <c r="G4261" t="s">
        <v>41</v>
      </c>
    </row>
    <row r="4262" spans="1:7">
      <c r="A4262">
        <v>14387</v>
      </c>
      <c r="B4262" s="2">
        <v>44728</v>
      </c>
      <c r="C4262" t="s">
        <v>35</v>
      </c>
      <c r="D4262" t="s">
        <v>20</v>
      </c>
      <c r="E4262" t="s">
        <v>2</v>
      </c>
      <c r="F4262" s="1">
        <v>200</v>
      </c>
      <c r="G4262" t="s">
        <v>41</v>
      </c>
    </row>
    <row r="4263" spans="1:7">
      <c r="A4263">
        <v>14388</v>
      </c>
      <c r="B4263" s="2">
        <v>44728</v>
      </c>
      <c r="C4263" t="s">
        <v>34</v>
      </c>
      <c r="D4263" t="s">
        <v>19</v>
      </c>
      <c r="E4263" t="s">
        <v>6</v>
      </c>
      <c r="F4263" s="1">
        <v>400</v>
      </c>
      <c r="G4263" t="s">
        <v>41</v>
      </c>
    </row>
    <row r="4264" spans="1:7">
      <c r="A4264">
        <v>14389</v>
      </c>
      <c r="B4264" s="2">
        <v>44728</v>
      </c>
      <c r="C4264" t="s">
        <v>34</v>
      </c>
      <c r="D4264" t="s">
        <v>21</v>
      </c>
      <c r="E4264" t="s">
        <v>3</v>
      </c>
      <c r="F4264" s="1">
        <v>405</v>
      </c>
      <c r="G4264" t="s">
        <v>41</v>
      </c>
    </row>
    <row r="4265" spans="1:7">
      <c r="A4265">
        <v>14390</v>
      </c>
      <c r="B4265" s="2">
        <v>44728</v>
      </c>
      <c r="C4265" t="s">
        <v>34</v>
      </c>
      <c r="D4265" t="s">
        <v>21</v>
      </c>
      <c r="E4265" t="s">
        <v>7</v>
      </c>
      <c r="F4265" s="1">
        <v>275</v>
      </c>
      <c r="G4265" t="s">
        <v>41</v>
      </c>
    </row>
    <row r="4266" spans="1:7">
      <c r="A4266">
        <v>14391</v>
      </c>
      <c r="B4266" s="2">
        <v>44728</v>
      </c>
      <c r="C4266" t="s">
        <v>36</v>
      </c>
      <c r="D4266" t="s">
        <v>20</v>
      </c>
      <c r="E4266" t="s">
        <v>4</v>
      </c>
      <c r="F4266" s="1">
        <v>200</v>
      </c>
      <c r="G4266" t="s">
        <v>41</v>
      </c>
    </row>
    <row r="4267" spans="1:7">
      <c r="A4267">
        <v>14392</v>
      </c>
      <c r="B4267" s="2">
        <v>44728</v>
      </c>
      <c r="C4267" t="s">
        <v>34</v>
      </c>
      <c r="D4267" t="s">
        <v>20</v>
      </c>
      <c r="E4267" t="s">
        <v>2</v>
      </c>
      <c r="F4267" s="1">
        <v>165</v>
      </c>
      <c r="G4267" t="s">
        <v>41</v>
      </c>
    </row>
    <row r="4268" spans="1:7">
      <c r="A4268">
        <v>14393</v>
      </c>
      <c r="B4268" s="2">
        <v>44728</v>
      </c>
      <c r="C4268" t="s">
        <v>31</v>
      </c>
      <c r="D4268" t="s">
        <v>19</v>
      </c>
      <c r="E4268" t="s">
        <v>7</v>
      </c>
      <c r="F4268" s="1">
        <v>175</v>
      </c>
      <c r="G4268" t="s">
        <v>41</v>
      </c>
    </row>
    <row r="4269" spans="1:7">
      <c r="A4269">
        <v>14394</v>
      </c>
      <c r="B4269" s="2">
        <v>44728</v>
      </c>
      <c r="C4269" t="s">
        <v>33</v>
      </c>
      <c r="D4269" t="s">
        <v>21</v>
      </c>
      <c r="E4269" t="s">
        <v>9</v>
      </c>
      <c r="F4269" s="1">
        <v>145</v>
      </c>
      <c r="G4269" t="s">
        <v>41</v>
      </c>
    </row>
    <row r="4270" spans="1:7">
      <c r="A4270">
        <v>14395</v>
      </c>
      <c r="B4270" s="2">
        <v>44728</v>
      </c>
      <c r="C4270" t="s">
        <v>31</v>
      </c>
      <c r="D4270" t="s">
        <v>16</v>
      </c>
      <c r="E4270" t="s">
        <v>11</v>
      </c>
      <c r="F4270" s="1">
        <v>325</v>
      </c>
      <c r="G4270" t="s">
        <v>41</v>
      </c>
    </row>
    <row r="4271" spans="1:7">
      <c r="A4271">
        <v>14396</v>
      </c>
      <c r="B4271" s="2">
        <v>44728</v>
      </c>
      <c r="C4271" t="s">
        <v>33</v>
      </c>
      <c r="D4271" t="s">
        <v>16</v>
      </c>
      <c r="E4271" t="s">
        <v>7</v>
      </c>
      <c r="F4271" s="1">
        <v>205</v>
      </c>
      <c r="G4271" t="s">
        <v>41</v>
      </c>
    </row>
    <row r="4272" spans="1:7">
      <c r="A4272">
        <v>14397</v>
      </c>
      <c r="B4272" s="2">
        <v>44728</v>
      </c>
      <c r="C4272" t="s">
        <v>35</v>
      </c>
      <c r="D4272" t="s">
        <v>21</v>
      </c>
      <c r="E4272" t="s">
        <v>4</v>
      </c>
      <c r="F4272" s="1">
        <v>185</v>
      </c>
      <c r="G4272" t="s">
        <v>41</v>
      </c>
    </row>
    <row r="4273" spans="1:7">
      <c r="A4273">
        <v>14398</v>
      </c>
      <c r="B4273" s="2">
        <v>44729</v>
      </c>
      <c r="C4273" t="s">
        <v>36</v>
      </c>
      <c r="D4273" t="s">
        <v>19</v>
      </c>
      <c r="E4273" t="s">
        <v>6</v>
      </c>
      <c r="F4273" s="1">
        <v>375</v>
      </c>
      <c r="G4273" t="s">
        <v>41</v>
      </c>
    </row>
    <row r="4274" spans="1:7">
      <c r="A4274">
        <v>14399</v>
      </c>
      <c r="B4274" s="2">
        <v>44729</v>
      </c>
      <c r="C4274" t="s">
        <v>31</v>
      </c>
      <c r="D4274" t="s">
        <v>21</v>
      </c>
      <c r="E4274" t="s">
        <v>3</v>
      </c>
      <c r="F4274" s="1">
        <v>330</v>
      </c>
      <c r="G4274" t="s">
        <v>41</v>
      </c>
    </row>
    <row r="4275" spans="1:7">
      <c r="A4275">
        <v>14400</v>
      </c>
      <c r="B4275" s="2">
        <v>44729</v>
      </c>
      <c r="C4275" t="s">
        <v>33</v>
      </c>
      <c r="D4275" t="s">
        <v>17</v>
      </c>
      <c r="E4275" t="s">
        <v>9</v>
      </c>
      <c r="F4275" s="1">
        <v>205</v>
      </c>
      <c r="G4275" t="s">
        <v>41</v>
      </c>
    </row>
    <row r="4276" spans="1:7">
      <c r="A4276">
        <v>14401</v>
      </c>
      <c r="B4276" s="2">
        <v>44729</v>
      </c>
      <c r="C4276" t="s">
        <v>31</v>
      </c>
      <c r="D4276" t="s">
        <v>19</v>
      </c>
      <c r="E4276" t="s">
        <v>7</v>
      </c>
      <c r="F4276" s="1">
        <v>475</v>
      </c>
      <c r="G4276" t="s">
        <v>41</v>
      </c>
    </row>
    <row r="4277" spans="1:7">
      <c r="A4277">
        <v>14402</v>
      </c>
      <c r="B4277" s="2">
        <v>44729</v>
      </c>
      <c r="C4277" t="s">
        <v>33</v>
      </c>
      <c r="D4277" t="s">
        <v>17</v>
      </c>
      <c r="E4277" t="s">
        <v>2</v>
      </c>
      <c r="F4277" s="1">
        <v>220</v>
      </c>
      <c r="G4277" t="s">
        <v>41</v>
      </c>
    </row>
    <row r="4278" spans="1:7">
      <c r="A4278">
        <v>14403</v>
      </c>
      <c r="B4278" s="2">
        <v>44729</v>
      </c>
      <c r="C4278" t="s">
        <v>34</v>
      </c>
      <c r="D4278" t="s">
        <v>19</v>
      </c>
      <c r="E4278" t="s">
        <v>5</v>
      </c>
      <c r="F4278" s="1">
        <v>275</v>
      </c>
      <c r="G4278" t="s">
        <v>41</v>
      </c>
    </row>
    <row r="4279" spans="1:7">
      <c r="A4279">
        <v>14404</v>
      </c>
      <c r="B4279" s="2">
        <v>44729</v>
      </c>
      <c r="C4279" t="s">
        <v>35</v>
      </c>
      <c r="D4279" t="s">
        <v>17</v>
      </c>
      <c r="E4279" t="s">
        <v>5</v>
      </c>
      <c r="F4279" s="1">
        <v>105</v>
      </c>
      <c r="G4279" t="s">
        <v>41</v>
      </c>
    </row>
    <row r="4280" spans="1:7">
      <c r="A4280">
        <v>14405</v>
      </c>
      <c r="B4280" s="2">
        <v>44729</v>
      </c>
      <c r="C4280" t="s">
        <v>34</v>
      </c>
      <c r="D4280" t="s">
        <v>22</v>
      </c>
      <c r="E4280" t="s">
        <v>4</v>
      </c>
      <c r="F4280" s="1">
        <v>275</v>
      </c>
      <c r="G4280" t="s">
        <v>41</v>
      </c>
    </row>
    <row r="4281" spans="1:7">
      <c r="A4281">
        <v>14406</v>
      </c>
      <c r="B4281" s="2">
        <v>44729</v>
      </c>
      <c r="C4281" t="s">
        <v>31</v>
      </c>
      <c r="D4281" t="s">
        <v>18</v>
      </c>
      <c r="E4281" t="s">
        <v>3</v>
      </c>
      <c r="F4281" s="1">
        <v>180</v>
      </c>
      <c r="G4281" t="s">
        <v>41</v>
      </c>
    </row>
    <row r="4282" spans="1:7">
      <c r="A4282">
        <v>14407</v>
      </c>
      <c r="B4282" s="2">
        <v>44729</v>
      </c>
      <c r="C4282" t="s">
        <v>34</v>
      </c>
      <c r="D4282" t="s">
        <v>22</v>
      </c>
      <c r="E4282" t="s">
        <v>2</v>
      </c>
      <c r="F4282" s="1">
        <v>415</v>
      </c>
      <c r="G4282" t="s">
        <v>41</v>
      </c>
    </row>
    <row r="4283" spans="1:7">
      <c r="A4283">
        <v>14408</v>
      </c>
      <c r="B4283" s="2">
        <v>44729</v>
      </c>
      <c r="C4283" t="s">
        <v>35</v>
      </c>
      <c r="D4283" t="s">
        <v>22</v>
      </c>
      <c r="E4283" t="s">
        <v>11</v>
      </c>
      <c r="F4283" s="1">
        <v>265</v>
      </c>
      <c r="G4283" t="s">
        <v>41</v>
      </c>
    </row>
    <row r="4284" spans="1:7">
      <c r="A4284">
        <v>14409</v>
      </c>
      <c r="B4284" s="2">
        <v>44729</v>
      </c>
      <c r="C4284" t="s">
        <v>35</v>
      </c>
      <c r="D4284" t="s">
        <v>17</v>
      </c>
      <c r="E4284" t="s">
        <v>5</v>
      </c>
      <c r="F4284" s="1">
        <v>185</v>
      </c>
      <c r="G4284" t="s">
        <v>41</v>
      </c>
    </row>
    <row r="4285" spans="1:7">
      <c r="A4285">
        <v>14410</v>
      </c>
      <c r="B4285" s="2">
        <v>44729</v>
      </c>
      <c r="C4285" t="s">
        <v>34</v>
      </c>
      <c r="D4285" t="s">
        <v>21</v>
      </c>
      <c r="E4285" t="s">
        <v>5</v>
      </c>
      <c r="F4285" s="1">
        <v>150</v>
      </c>
      <c r="G4285" t="s">
        <v>41</v>
      </c>
    </row>
    <row r="4286" spans="1:7">
      <c r="A4286">
        <v>14411</v>
      </c>
      <c r="B4286" s="2">
        <v>44729</v>
      </c>
      <c r="C4286" t="s">
        <v>31</v>
      </c>
      <c r="D4286" t="s">
        <v>17</v>
      </c>
      <c r="E4286" t="s">
        <v>4</v>
      </c>
      <c r="F4286" s="1">
        <v>325</v>
      </c>
      <c r="G4286" t="s">
        <v>41</v>
      </c>
    </row>
    <row r="4287" spans="1:7">
      <c r="A4287">
        <v>14412</v>
      </c>
      <c r="B4287" s="2">
        <v>44729</v>
      </c>
      <c r="C4287" t="s">
        <v>31</v>
      </c>
      <c r="D4287" t="s">
        <v>18</v>
      </c>
      <c r="E4287" t="s">
        <v>10</v>
      </c>
      <c r="F4287" s="1">
        <v>175</v>
      </c>
      <c r="G4287" t="s">
        <v>41</v>
      </c>
    </row>
    <row r="4288" spans="1:7">
      <c r="A4288">
        <v>14413</v>
      </c>
      <c r="B4288" s="2">
        <v>44729</v>
      </c>
      <c r="C4288" t="s">
        <v>33</v>
      </c>
      <c r="D4288" t="s">
        <v>16</v>
      </c>
      <c r="E4288" t="s">
        <v>10</v>
      </c>
      <c r="F4288" s="1">
        <v>85</v>
      </c>
      <c r="G4288" t="s">
        <v>41</v>
      </c>
    </row>
    <row r="4289" spans="1:7">
      <c r="A4289">
        <v>14414</v>
      </c>
      <c r="B4289" s="2">
        <v>44729</v>
      </c>
      <c r="C4289" t="s">
        <v>34</v>
      </c>
      <c r="D4289" t="s">
        <v>21</v>
      </c>
      <c r="E4289" t="s">
        <v>9</v>
      </c>
      <c r="F4289" s="1">
        <v>150</v>
      </c>
      <c r="G4289" t="s">
        <v>41</v>
      </c>
    </row>
    <row r="4290" spans="1:7">
      <c r="A4290">
        <v>14415</v>
      </c>
      <c r="B4290" s="2">
        <v>44729</v>
      </c>
      <c r="C4290" t="s">
        <v>34</v>
      </c>
      <c r="D4290" t="s">
        <v>16</v>
      </c>
      <c r="E4290" t="s">
        <v>6</v>
      </c>
      <c r="F4290" s="1">
        <v>275</v>
      </c>
      <c r="G4290" t="s">
        <v>41</v>
      </c>
    </row>
    <row r="4291" spans="1:7">
      <c r="A4291">
        <v>14416</v>
      </c>
      <c r="B4291" s="2">
        <v>44729</v>
      </c>
      <c r="C4291" t="s">
        <v>35</v>
      </c>
      <c r="D4291" t="s">
        <v>21</v>
      </c>
      <c r="E4291" t="s">
        <v>3</v>
      </c>
      <c r="F4291" s="1">
        <v>270</v>
      </c>
      <c r="G4291" t="s">
        <v>41</v>
      </c>
    </row>
    <row r="4292" spans="1:7">
      <c r="A4292">
        <v>14417</v>
      </c>
      <c r="B4292" s="2">
        <v>44729</v>
      </c>
      <c r="C4292" t="s">
        <v>36</v>
      </c>
      <c r="D4292" t="s">
        <v>21</v>
      </c>
      <c r="E4292" t="s">
        <v>11</v>
      </c>
      <c r="F4292" s="1">
        <v>375</v>
      </c>
      <c r="G4292" t="s">
        <v>41</v>
      </c>
    </row>
    <row r="4293" spans="1:7">
      <c r="A4293">
        <v>14418</v>
      </c>
      <c r="B4293" s="2">
        <v>44729</v>
      </c>
      <c r="C4293" t="s">
        <v>31</v>
      </c>
      <c r="D4293" t="s">
        <v>16</v>
      </c>
      <c r="E4293" t="s">
        <v>8</v>
      </c>
      <c r="F4293" s="1">
        <v>330</v>
      </c>
      <c r="G4293" t="s">
        <v>41</v>
      </c>
    </row>
    <row r="4294" spans="1:7">
      <c r="A4294">
        <v>14419</v>
      </c>
      <c r="B4294" s="2">
        <v>44729</v>
      </c>
      <c r="C4294" t="s">
        <v>35</v>
      </c>
      <c r="D4294" t="s">
        <v>20</v>
      </c>
      <c r="E4294" t="s">
        <v>6</v>
      </c>
      <c r="F4294" s="1">
        <v>185</v>
      </c>
      <c r="G4294" t="s">
        <v>41</v>
      </c>
    </row>
    <row r="4295" spans="1:7">
      <c r="A4295">
        <v>14420</v>
      </c>
      <c r="B4295" s="2">
        <v>44730</v>
      </c>
      <c r="C4295" t="s">
        <v>34</v>
      </c>
      <c r="D4295" t="s">
        <v>18</v>
      </c>
      <c r="E4295" t="s">
        <v>2</v>
      </c>
      <c r="F4295" s="1">
        <v>165</v>
      </c>
      <c r="G4295" t="s">
        <v>41</v>
      </c>
    </row>
    <row r="4296" spans="1:7">
      <c r="A4296">
        <v>14421</v>
      </c>
      <c r="B4296" s="2">
        <v>44730</v>
      </c>
      <c r="C4296" t="s">
        <v>36</v>
      </c>
      <c r="D4296" t="s">
        <v>21</v>
      </c>
      <c r="E4296" t="s">
        <v>5</v>
      </c>
      <c r="F4296" s="1">
        <v>550</v>
      </c>
      <c r="G4296" t="s">
        <v>41</v>
      </c>
    </row>
    <row r="4297" spans="1:7">
      <c r="A4297">
        <v>14422</v>
      </c>
      <c r="B4297" s="2">
        <v>44730</v>
      </c>
      <c r="C4297" t="s">
        <v>36</v>
      </c>
      <c r="D4297" t="s">
        <v>17</v>
      </c>
      <c r="E4297" t="s">
        <v>3</v>
      </c>
      <c r="F4297" s="1">
        <v>380</v>
      </c>
      <c r="G4297" t="s">
        <v>41</v>
      </c>
    </row>
    <row r="4298" spans="1:7">
      <c r="A4298">
        <v>14423</v>
      </c>
      <c r="B4298" s="2">
        <v>44730</v>
      </c>
      <c r="C4298" t="s">
        <v>31</v>
      </c>
      <c r="D4298" t="s">
        <v>17</v>
      </c>
      <c r="E4298" t="s">
        <v>7</v>
      </c>
      <c r="F4298" s="1">
        <v>175</v>
      </c>
      <c r="G4298" t="s">
        <v>41</v>
      </c>
    </row>
    <row r="4299" spans="1:7">
      <c r="A4299">
        <v>14424</v>
      </c>
      <c r="B4299" s="2">
        <v>44730</v>
      </c>
      <c r="C4299" t="s">
        <v>34</v>
      </c>
      <c r="D4299" t="s">
        <v>16</v>
      </c>
      <c r="E4299" t="s">
        <v>6</v>
      </c>
      <c r="F4299" s="1">
        <v>275</v>
      </c>
      <c r="G4299" t="s">
        <v>41</v>
      </c>
    </row>
    <row r="4300" spans="1:7">
      <c r="A4300">
        <v>14425</v>
      </c>
      <c r="B4300" s="2">
        <v>44730</v>
      </c>
      <c r="C4300" t="s">
        <v>33</v>
      </c>
      <c r="D4300" t="s">
        <v>20</v>
      </c>
      <c r="E4300" t="s">
        <v>3</v>
      </c>
      <c r="F4300" s="1">
        <v>210</v>
      </c>
      <c r="G4300" t="s">
        <v>41</v>
      </c>
    </row>
    <row r="4301" spans="1:7">
      <c r="A4301">
        <v>14426</v>
      </c>
      <c r="B4301" s="2">
        <v>44730</v>
      </c>
      <c r="C4301" t="s">
        <v>33</v>
      </c>
      <c r="D4301" t="s">
        <v>21</v>
      </c>
      <c r="E4301" t="s">
        <v>5</v>
      </c>
      <c r="F4301" s="1">
        <v>85</v>
      </c>
      <c r="G4301" t="s">
        <v>41</v>
      </c>
    </row>
    <row r="4302" spans="1:7">
      <c r="A4302">
        <v>14427</v>
      </c>
      <c r="B4302" s="2">
        <v>44730</v>
      </c>
      <c r="C4302" t="s">
        <v>31</v>
      </c>
      <c r="D4302" t="s">
        <v>19</v>
      </c>
      <c r="E4302" t="s">
        <v>6</v>
      </c>
      <c r="F4302" s="1">
        <v>325</v>
      </c>
      <c r="G4302" t="s">
        <v>41</v>
      </c>
    </row>
    <row r="4303" spans="1:7">
      <c r="A4303">
        <v>14428</v>
      </c>
      <c r="B4303" s="2">
        <v>44730</v>
      </c>
      <c r="C4303" t="s">
        <v>36</v>
      </c>
      <c r="D4303" t="s">
        <v>17</v>
      </c>
      <c r="E4303" t="s">
        <v>2</v>
      </c>
      <c r="F4303" s="1">
        <v>215</v>
      </c>
      <c r="G4303" t="s">
        <v>41</v>
      </c>
    </row>
    <row r="4304" spans="1:7">
      <c r="A4304">
        <v>14429</v>
      </c>
      <c r="B4304" s="2">
        <v>44730</v>
      </c>
      <c r="C4304" t="s">
        <v>34</v>
      </c>
      <c r="D4304" t="s">
        <v>16</v>
      </c>
      <c r="E4304" t="s">
        <v>9</v>
      </c>
      <c r="F4304" s="1">
        <v>275</v>
      </c>
      <c r="G4304" t="s">
        <v>41</v>
      </c>
    </row>
    <row r="4305" spans="1:7">
      <c r="A4305">
        <v>14430</v>
      </c>
      <c r="B4305" s="2">
        <v>44730</v>
      </c>
      <c r="C4305" t="s">
        <v>31</v>
      </c>
      <c r="D4305" t="s">
        <v>17</v>
      </c>
      <c r="E4305" t="s">
        <v>4</v>
      </c>
      <c r="F4305" s="1">
        <v>475</v>
      </c>
      <c r="G4305" t="s">
        <v>41</v>
      </c>
    </row>
    <row r="4306" spans="1:7">
      <c r="A4306">
        <v>14431</v>
      </c>
      <c r="B4306" s="2">
        <v>44730</v>
      </c>
      <c r="C4306" t="s">
        <v>34</v>
      </c>
      <c r="D4306" t="s">
        <v>19</v>
      </c>
      <c r="E4306" t="s">
        <v>5</v>
      </c>
      <c r="F4306" s="1">
        <v>150</v>
      </c>
      <c r="G4306" t="s">
        <v>41</v>
      </c>
    </row>
    <row r="4307" spans="1:7">
      <c r="A4307">
        <v>14432</v>
      </c>
      <c r="B4307" s="2">
        <v>44730</v>
      </c>
      <c r="C4307" t="s">
        <v>31</v>
      </c>
      <c r="D4307" t="s">
        <v>19</v>
      </c>
      <c r="E4307" t="s">
        <v>2</v>
      </c>
      <c r="F4307" s="1">
        <v>340</v>
      </c>
      <c r="G4307" t="s">
        <v>41</v>
      </c>
    </row>
    <row r="4308" spans="1:7">
      <c r="A4308">
        <v>14433</v>
      </c>
      <c r="B4308" s="2">
        <v>44730</v>
      </c>
      <c r="C4308" t="s">
        <v>36</v>
      </c>
      <c r="D4308" t="s">
        <v>18</v>
      </c>
      <c r="E4308" t="s">
        <v>8</v>
      </c>
      <c r="F4308" s="1">
        <v>380</v>
      </c>
      <c r="G4308" t="s">
        <v>41</v>
      </c>
    </row>
    <row r="4309" spans="1:7">
      <c r="A4309">
        <v>14434</v>
      </c>
      <c r="B4309" s="2">
        <v>44730</v>
      </c>
      <c r="C4309" t="s">
        <v>31</v>
      </c>
      <c r="D4309" t="s">
        <v>22</v>
      </c>
      <c r="E4309" t="s">
        <v>11</v>
      </c>
      <c r="F4309" s="1">
        <v>325</v>
      </c>
      <c r="G4309" t="s">
        <v>41</v>
      </c>
    </row>
    <row r="4310" spans="1:7">
      <c r="A4310">
        <v>14435</v>
      </c>
      <c r="B4310" s="2">
        <v>44730</v>
      </c>
      <c r="C4310" t="s">
        <v>34</v>
      </c>
      <c r="D4310" t="s">
        <v>21</v>
      </c>
      <c r="E4310" t="s">
        <v>4</v>
      </c>
      <c r="F4310" s="1">
        <v>275</v>
      </c>
      <c r="G4310" t="s">
        <v>41</v>
      </c>
    </row>
    <row r="4311" spans="1:7">
      <c r="A4311">
        <v>14436</v>
      </c>
      <c r="B4311" s="2">
        <v>44730</v>
      </c>
      <c r="C4311" t="s">
        <v>33</v>
      </c>
      <c r="D4311" t="s">
        <v>19</v>
      </c>
      <c r="E4311" t="s">
        <v>3</v>
      </c>
      <c r="F4311" s="1">
        <v>150</v>
      </c>
      <c r="G4311" t="s">
        <v>41</v>
      </c>
    </row>
    <row r="4312" spans="1:7">
      <c r="A4312">
        <v>14437</v>
      </c>
      <c r="B4312" s="2">
        <v>44730</v>
      </c>
      <c r="C4312" t="s">
        <v>34</v>
      </c>
      <c r="D4312" t="s">
        <v>17</v>
      </c>
      <c r="E4312" t="s">
        <v>7</v>
      </c>
      <c r="F4312" s="1">
        <v>150</v>
      </c>
      <c r="G4312" t="s">
        <v>41</v>
      </c>
    </row>
    <row r="4313" spans="1:7">
      <c r="A4313">
        <v>14438</v>
      </c>
      <c r="B4313" s="2">
        <v>44730</v>
      </c>
      <c r="C4313" t="s">
        <v>35</v>
      </c>
      <c r="D4313" t="s">
        <v>22</v>
      </c>
      <c r="E4313" t="s">
        <v>6</v>
      </c>
      <c r="F4313" s="1">
        <v>185</v>
      </c>
      <c r="G4313" t="s">
        <v>41</v>
      </c>
    </row>
    <row r="4314" spans="1:7">
      <c r="A4314">
        <v>14439</v>
      </c>
      <c r="B4314" s="2">
        <v>44730</v>
      </c>
      <c r="C4314" t="s">
        <v>36</v>
      </c>
      <c r="D4314" t="s">
        <v>21</v>
      </c>
      <c r="E4314" t="s">
        <v>5</v>
      </c>
      <c r="F4314" s="1">
        <v>200</v>
      </c>
      <c r="G4314" t="s">
        <v>41</v>
      </c>
    </row>
    <row r="4315" spans="1:7">
      <c r="A4315">
        <v>14440</v>
      </c>
      <c r="B4315" s="2">
        <v>44730</v>
      </c>
      <c r="C4315" t="s">
        <v>33</v>
      </c>
      <c r="D4315" t="s">
        <v>19</v>
      </c>
      <c r="E4315" t="s">
        <v>7</v>
      </c>
      <c r="F4315" s="1">
        <v>85</v>
      </c>
      <c r="G4315" t="s">
        <v>41</v>
      </c>
    </row>
    <row r="4316" spans="1:7">
      <c r="A4316">
        <v>14441</v>
      </c>
      <c r="B4316" s="2">
        <v>44730</v>
      </c>
      <c r="C4316" t="s">
        <v>36</v>
      </c>
      <c r="D4316" t="s">
        <v>22</v>
      </c>
      <c r="E4316" t="s">
        <v>8</v>
      </c>
      <c r="F4316" s="1">
        <v>380</v>
      </c>
      <c r="G4316" t="s">
        <v>41</v>
      </c>
    </row>
    <row r="4317" spans="1:7">
      <c r="A4317">
        <v>14442</v>
      </c>
      <c r="B4317" s="2">
        <v>44730</v>
      </c>
      <c r="C4317" t="s">
        <v>31</v>
      </c>
      <c r="D4317" t="s">
        <v>18</v>
      </c>
      <c r="E4317" t="s">
        <v>2</v>
      </c>
      <c r="F4317" s="1">
        <v>340</v>
      </c>
      <c r="G4317" t="s">
        <v>41</v>
      </c>
    </row>
    <row r="4318" spans="1:7">
      <c r="A4318">
        <v>14443</v>
      </c>
      <c r="B4318" s="2">
        <v>44730</v>
      </c>
      <c r="C4318" t="s">
        <v>36</v>
      </c>
      <c r="D4318" t="s">
        <v>22</v>
      </c>
      <c r="E4318" t="s">
        <v>4</v>
      </c>
      <c r="F4318" s="1">
        <v>375</v>
      </c>
      <c r="G4318" t="s">
        <v>41</v>
      </c>
    </row>
    <row r="4319" spans="1:7">
      <c r="A4319">
        <v>14444</v>
      </c>
      <c r="B4319" s="2">
        <v>44730</v>
      </c>
      <c r="C4319" t="s">
        <v>36</v>
      </c>
      <c r="D4319" t="s">
        <v>17</v>
      </c>
      <c r="E4319" t="s">
        <v>7</v>
      </c>
      <c r="F4319" s="1">
        <v>375</v>
      </c>
      <c r="G4319" t="s">
        <v>41</v>
      </c>
    </row>
    <row r="4320" spans="1:7">
      <c r="A4320">
        <v>14445</v>
      </c>
      <c r="B4320" s="2">
        <v>44730</v>
      </c>
      <c r="C4320" t="s">
        <v>36</v>
      </c>
      <c r="D4320" t="s">
        <v>16</v>
      </c>
      <c r="E4320" t="s">
        <v>5</v>
      </c>
      <c r="F4320" s="1">
        <v>375</v>
      </c>
      <c r="G4320" t="s">
        <v>41</v>
      </c>
    </row>
    <row r="4321" spans="1:7">
      <c r="A4321">
        <v>14446</v>
      </c>
      <c r="B4321" s="2">
        <v>44730</v>
      </c>
      <c r="C4321" t="s">
        <v>34</v>
      </c>
      <c r="D4321" t="s">
        <v>19</v>
      </c>
      <c r="E4321" t="s">
        <v>11</v>
      </c>
      <c r="F4321" s="1">
        <v>400</v>
      </c>
      <c r="G4321" t="s">
        <v>41</v>
      </c>
    </row>
    <row r="4322" spans="1:7">
      <c r="A4322">
        <v>14447</v>
      </c>
      <c r="B4322" s="2">
        <v>44730</v>
      </c>
      <c r="C4322" t="s">
        <v>34</v>
      </c>
      <c r="D4322" t="s">
        <v>19</v>
      </c>
      <c r="E4322" t="s">
        <v>9</v>
      </c>
      <c r="F4322" s="1">
        <v>400</v>
      </c>
      <c r="G4322" t="s">
        <v>41</v>
      </c>
    </row>
    <row r="4323" spans="1:7">
      <c r="A4323">
        <v>14448</v>
      </c>
      <c r="B4323" s="2">
        <v>44730</v>
      </c>
      <c r="C4323" t="s">
        <v>33</v>
      </c>
      <c r="D4323" t="s">
        <v>21</v>
      </c>
      <c r="E4323" t="s">
        <v>5</v>
      </c>
      <c r="F4323" s="1">
        <v>145</v>
      </c>
      <c r="G4323" t="s">
        <v>41</v>
      </c>
    </row>
    <row r="4324" spans="1:7">
      <c r="A4324">
        <v>14449</v>
      </c>
      <c r="B4324" s="2">
        <v>44730</v>
      </c>
      <c r="C4324" t="s">
        <v>34</v>
      </c>
      <c r="D4324" t="s">
        <v>19</v>
      </c>
      <c r="E4324" t="s">
        <v>10</v>
      </c>
      <c r="F4324" s="1">
        <v>150</v>
      </c>
      <c r="G4324" t="s">
        <v>41</v>
      </c>
    </row>
    <row r="4325" spans="1:7">
      <c r="A4325">
        <v>14450</v>
      </c>
      <c r="B4325" s="2">
        <v>44738</v>
      </c>
      <c r="C4325" t="s">
        <v>33</v>
      </c>
      <c r="D4325" t="s">
        <v>21</v>
      </c>
      <c r="E4325" t="s">
        <v>11</v>
      </c>
      <c r="F4325" s="1">
        <v>145</v>
      </c>
      <c r="G4325" t="s">
        <v>41</v>
      </c>
    </row>
    <row r="4326" spans="1:7">
      <c r="A4326">
        <v>14451</v>
      </c>
      <c r="B4326" s="2">
        <v>44738</v>
      </c>
      <c r="C4326" t="s">
        <v>34</v>
      </c>
      <c r="D4326" t="s">
        <v>18</v>
      </c>
      <c r="E4326" t="s">
        <v>6</v>
      </c>
      <c r="F4326" s="1">
        <v>400</v>
      </c>
      <c r="G4326" t="s">
        <v>41</v>
      </c>
    </row>
    <row r="4327" spans="1:7">
      <c r="A4327">
        <v>14452</v>
      </c>
      <c r="B4327" s="2">
        <v>44738</v>
      </c>
      <c r="C4327" t="s">
        <v>36</v>
      </c>
      <c r="D4327" t="s">
        <v>20</v>
      </c>
      <c r="E4327" t="s">
        <v>3</v>
      </c>
      <c r="F4327" s="1">
        <v>205</v>
      </c>
      <c r="G4327" t="s">
        <v>41</v>
      </c>
    </row>
    <row r="4328" spans="1:7">
      <c r="A4328">
        <v>14453</v>
      </c>
      <c r="B4328" s="2">
        <v>44738</v>
      </c>
      <c r="C4328" t="s">
        <v>35</v>
      </c>
      <c r="D4328" t="s">
        <v>21</v>
      </c>
      <c r="E4328" t="s">
        <v>8</v>
      </c>
      <c r="F4328" s="1">
        <v>270</v>
      </c>
      <c r="G4328" t="s">
        <v>41</v>
      </c>
    </row>
    <row r="4329" spans="1:7">
      <c r="A4329">
        <v>14454</v>
      </c>
      <c r="B4329" s="2">
        <v>44738</v>
      </c>
      <c r="C4329" t="s">
        <v>31</v>
      </c>
      <c r="D4329" t="s">
        <v>17</v>
      </c>
      <c r="E4329" t="s">
        <v>3</v>
      </c>
      <c r="F4329" s="1">
        <v>480</v>
      </c>
      <c r="G4329" t="s">
        <v>41</v>
      </c>
    </row>
    <row r="4330" spans="1:7">
      <c r="A4330">
        <v>14455</v>
      </c>
      <c r="B4330" s="2">
        <v>44738</v>
      </c>
      <c r="C4330" t="s">
        <v>36</v>
      </c>
      <c r="D4330" t="s">
        <v>16</v>
      </c>
      <c r="E4330" t="s">
        <v>8</v>
      </c>
      <c r="F4330" s="1">
        <v>555</v>
      </c>
      <c r="G4330" t="s">
        <v>41</v>
      </c>
    </row>
    <row r="4331" spans="1:7">
      <c r="A4331">
        <v>14456</v>
      </c>
      <c r="B4331" s="2">
        <v>44738</v>
      </c>
      <c r="C4331" t="s">
        <v>31</v>
      </c>
      <c r="D4331" t="s">
        <v>17</v>
      </c>
      <c r="E4331" t="s">
        <v>8</v>
      </c>
      <c r="F4331" s="1">
        <v>330</v>
      </c>
      <c r="G4331" t="s">
        <v>41</v>
      </c>
    </row>
    <row r="4332" spans="1:7">
      <c r="A4332">
        <v>14457</v>
      </c>
      <c r="B4332" s="2">
        <v>44738</v>
      </c>
      <c r="C4332" t="s">
        <v>34</v>
      </c>
      <c r="D4332" t="s">
        <v>17</v>
      </c>
      <c r="E4332" t="s">
        <v>5</v>
      </c>
      <c r="F4332" s="1">
        <v>275</v>
      </c>
      <c r="G4332" t="s">
        <v>41</v>
      </c>
    </row>
    <row r="4333" spans="1:7">
      <c r="A4333">
        <v>14458</v>
      </c>
      <c r="B4333" s="2">
        <v>44738</v>
      </c>
      <c r="C4333" t="s">
        <v>33</v>
      </c>
      <c r="D4333" t="s">
        <v>19</v>
      </c>
      <c r="E4333" t="s">
        <v>10</v>
      </c>
      <c r="F4333" s="1">
        <v>145</v>
      </c>
      <c r="G4333" t="s">
        <v>41</v>
      </c>
    </row>
    <row r="4334" spans="1:7">
      <c r="A4334">
        <v>14459</v>
      </c>
      <c r="B4334" s="2">
        <v>44738</v>
      </c>
      <c r="C4334" t="s">
        <v>35</v>
      </c>
      <c r="D4334" t="s">
        <v>18</v>
      </c>
      <c r="E4334" t="s">
        <v>5</v>
      </c>
      <c r="F4334" s="1">
        <v>105</v>
      </c>
      <c r="G4334" t="s">
        <v>41</v>
      </c>
    </row>
    <row r="4335" spans="1:7">
      <c r="A4335">
        <v>14460</v>
      </c>
      <c r="B4335" s="2">
        <v>44738</v>
      </c>
      <c r="C4335" t="s">
        <v>35</v>
      </c>
      <c r="D4335" t="s">
        <v>16</v>
      </c>
      <c r="E4335" t="s">
        <v>8</v>
      </c>
      <c r="F4335" s="1">
        <v>190</v>
      </c>
      <c r="G4335" t="s">
        <v>41</v>
      </c>
    </row>
    <row r="4336" spans="1:7">
      <c r="A4336">
        <v>14461</v>
      </c>
      <c r="B4336" s="2">
        <v>44738</v>
      </c>
      <c r="C4336" t="s">
        <v>31</v>
      </c>
      <c r="D4336" t="s">
        <v>19</v>
      </c>
      <c r="E4336" t="s">
        <v>4</v>
      </c>
      <c r="F4336" s="1">
        <v>325</v>
      </c>
      <c r="G4336" t="s">
        <v>41</v>
      </c>
    </row>
    <row r="4337" spans="1:7">
      <c r="A4337">
        <v>14462</v>
      </c>
      <c r="B4337" s="2">
        <v>44738</v>
      </c>
      <c r="C4337" t="s">
        <v>31</v>
      </c>
      <c r="D4337" t="s">
        <v>21</v>
      </c>
      <c r="E4337" t="s">
        <v>11</v>
      </c>
      <c r="F4337" s="1">
        <v>175</v>
      </c>
      <c r="G4337" t="s">
        <v>41</v>
      </c>
    </row>
    <row r="4338" spans="1:7">
      <c r="A4338">
        <v>14463</v>
      </c>
      <c r="B4338" s="2">
        <v>44738</v>
      </c>
      <c r="C4338" t="s">
        <v>33</v>
      </c>
      <c r="D4338" t="s">
        <v>21</v>
      </c>
      <c r="E4338" t="s">
        <v>10</v>
      </c>
      <c r="F4338" s="1">
        <v>145</v>
      </c>
      <c r="G4338" t="s">
        <v>41</v>
      </c>
    </row>
    <row r="4339" spans="1:7">
      <c r="A4339">
        <v>14464</v>
      </c>
      <c r="B4339" s="2">
        <v>44738</v>
      </c>
      <c r="C4339" t="s">
        <v>31</v>
      </c>
      <c r="D4339" t="s">
        <v>18</v>
      </c>
      <c r="E4339" t="s">
        <v>3</v>
      </c>
      <c r="F4339" s="1">
        <v>480</v>
      </c>
      <c r="G4339" t="s">
        <v>41</v>
      </c>
    </row>
    <row r="4340" spans="1:7">
      <c r="A4340">
        <v>14465</v>
      </c>
      <c r="B4340" s="2">
        <v>44738</v>
      </c>
      <c r="C4340" t="s">
        <v>31</v>
      </c>
      <c r="D4340" t="s">
        <v>22</v>
      </c>
      <c r="E4340" t="s">
        <v>3</v>
      </c>
      <c r="F4340" s="1">
        <v>330</v>
      </c>
      <c r="G4340" t="s">
        <v>41</v>
      </c>
    </row>
    <row r="4341" spans="1:7">
      <c r="A4341">
        <v>14466</v>
      </c>
      <c r="B4341" s="2">
        <v>44738</v>
      </c>
      <c r="C4341" t="s">
        <v>34</v>
      </c>
      <c r="D4341" t="s">
        <v>21</v>
      </c>
      <c r="E4341" t="s">
        <v>11</v>
      </c>
      <c r="F4341" s="1">
        <v>275</v>
      </c>
      <c r="G4341" t="s">
        <v>41</v>
      </c>
    </row>
    <row r="4342" spans="1:7">
      <c r="A4342">
        <v>14467</v>
      </c>
      <c r="B4342" s="2">
        <v>44738</v>
      </c>
      <c r="C4342" t="s">
        <v>35</v>
      </c>
      <c r="D4342" t="s">
        <v>20</v>
      </c>
      <c r="E4342" t="s">
        <v>4</v>
      </c>
      <c r="F4342" s="1">
        <v>185</v>
      </c>
      <c r="G4342" t="s">
        <v>41</v>
      </c>
    </row>
    <row r="4343" spans="1:7">
      <c r="A4343">
        <v>14468</v>
      </c>
      <c r="B4343" s="2">
        <v>44738</v>
      </c>
      <c r="C4343" t="s">
        <v>31</v>
      </c>
      <c r="D4343" t="s">
        <v>22</v>
      </c>
      <c r="E4343" t="s">
        <v>11</v>
      </c>
      <c r="F4343" s="1">
        <v>475</v>
      </c>
      <c r="G4343" t="s">
        <v>41</v>
      </c>
    </row>
    <row r="4344" spans="1:7">
      <c r="A4344">
        <v>14469</v>
      </c>
      <c r="B4344" s="2">
        <v>44738</v>
      </c>
      <c r="C4344" t="s">
        <v>36</v>
      </c>
      <c r="D4344" t="s">
        <v>16</v>
      </c>
      <c r="E4344" t="s">
        <v>6</v>
      </c>
      <c r="F4344" s="1">
        <v>200</v>
      </c>
      <c r="G4344" t="s">
        <v>41</v>
      </c>
    </row>
    <row r="4345" spans="1:7">
      <c r="A4345">
        <v>14470</v>
      </c>
      <c r="B4345" s="2">
        <v>44738</v>
      </c>
      <c r="C4345" t="s">
        <v>34</v>
      </c>
      <c r="D4345" t="s">
        <v>19</v>
      </c>
      <c r="E4345" t="s">
        <v>4</v>
      </c>
      <c r="F4345" s="1">
        <v>275</v>
      </c>
      <c r="G4345" t="s">
        <v>41</v>
      </c>
    </row>
    <row r="4346" spans="1:7">
      <c r="A4346">
        <v>14471</v>
      </c>
      <c r="B4346" s="2">
        <v>44738</v>
      </c>
      <c r="C4346" t="s">
        <v>33</v>
      </c>
      <c r="D4346" t="s">
        <v>20</v>
      </c>
      <c r="E4346" t="s">
        <v>5</v>
      </c>
      <c r="F4346" s="1">
        <v>145</v>
      </c>
      <c r="G4346" t="s">
        <v>41</v>
      </c>
    </row>
    <row r="4347" spans="1:7">
      <c r="A4347">
        <v>14472</v>
      </c>
      <c r="B4347" s="2">
        <v>44738</v>
      </c>
      <c r="C4347" t="s">
        <v>31</v>
      </c>
      <c r="D4347" t="s">
        <v>20</v>
      </c>
      <c r="E4347" t="s">
        <v>5</v>
      </c>
      <c r="F4347" s="1">
        <v>325</v>
      </c>
      <c r="G4347" t="s">
        <v>41</v>
      </c>
    </row>
    <row r="4348" spans="1:7">
      <c r="A4348">
        <v>14473</v>
      </c>
      <c r="B4348" s="2">
        <v>44738</v>
      </c>
      <c r="C4348" t="s">
        <v>36</v>
      </c>
      <c r="D4348" t="s">
        <v>17</v>
      </c>
      <c r="E4348" t="s">
        <v>10</v>
      </c>
      <c r="F4348" s="1">
        <v>550</v>
      </c>
      <c r="G4348" t="s">
        <v>41</v>
      </c>
    </row>
    <row r="4349" spans="1:7">
      <c r="A4349">
        <v>14474</v>
      </c>
      <c r="B4349" s="2">
        <v>44738</v>
      </c>
      <c r="C4349" t="s">
        <v>36</v>
      </c>
      <c r="D4349" t="s">
        <v>20</v>
      </c>
      <c r="E4349" t="s">
        <v>6</v>
      </c>
      <c r="F4349" s="1">
        <v>200</v>
      </c>
      <c r="G4349" t="s">
        <v>41</v>
      </c>
    </row>
    <row r="4350" spans="1:7">
      <c r="A4350">
        <v>14475</v>
      </c>
      <c r="B4350" s="2">
        <v>44738</v>
      </c>
      <c r="C4350" t="s">
        <v>36</v>
      </c>
      <c r="D4350" t="s">
        <v>19</v>
      </c>
      <c r="E4350" t="s">
        <v>4</v>
      </c>
      <c r="F4350" s="1">
        <v>200</v>
      </c>
      <c r="G4350" t="s">
        <v>41</v>
      </c>
    </row>
    <row r="4351" spans="1:7">
      <c r="A4351">
        <v>14476</v>
      </c>
      <c r="B4351" s="2">
        <v>44738</v>
      </c>
      <c r="C4351" t="s">
        <v>34</v>
      </c>
      <c r="D4351" t="s">
        <v>22</v>
      </c>
      <c r="E4351" t="s">
        <v>6</v>
      </c>
      <c r="F4351" s="1">
        <v>400</v>
      </c>
      <c r="G4351" t="s">
        <v>41</v>
      </c>
    </row>
    <row r="4352" spans="1:7">
      <c r="A4352">
        <v>14477</v>
      </c>
      <c r="B4352" s="2">
        <v>44738</v>
      </c>
      <c r="C4352" t="s">
        <v>36</v>
      </c>
      <c r="D4352" t="s">
        <v>22</v>
      </c>
      <c r="E4352" t="s">
        <v>2</v>
      </c>
      <c r="F4352" s="1">
        <v>390</v>
      </c>
      <c r="G4352" t="s">
        <v>41</v>
      </c>
    </row>
    <row r="4353" spans="1:7">
      <c r="A4353">
        <v>14478</v>
      </c>
      <c r="B4353" s="2">
        <v>44738</v>
      </c>
      <c r="C4353" t="s">
        <v>35</v>
      </c>
      <c r="D4353" t="s">
        <v>16</v>
      </c>
      <c r="E4353" t="s">
        <v>2</v>
      </c>
      <c r="F4353" s="1">
        <v>120</v>
      </c>
      <c r="G4353" t="s">
        <v>41</v>
      </c>
    </row>
    <row r="4354" spans="1:7">
      <c r="A4354">
        <v>14479</v>
      </c>
      <c r="B4354" s="2">
        <v>44738</v>
      </c>
      <c r="C4354" t="s">
        <v>36</v>
      </c>
      <c r="D4354" t="s">
        <v>17</v>
      </c>
      <c r="E4354" t="s">
        <v>6</v>
      </c>
      <c r="F4354" s="1">
        <v>200</v>
      </c>
      <c r="G4354" t="s">
        <v>41</v>
      </c>
    </row>
    <row r="4355" spans="1:7">
      <c r="A4355">
        <v>14480</v>
      </c>
      <c r="B4355" s="2">
        <v>44738</v>
      </c>
      <c r="C4355" t="s">
        <v>31</v>
      </c>
      <c r="D4355" t="s">
        <v>17</v>
      </c>
      <c r="E4355" t="s">
        <v>8</v>
      </c>
      <c r="F4355" s="1">
        <v>180</v>
      </c>
      <c r="G4355" t="s">
        <v>41</v>
      </c>
    </row>
    <row r="4356" spans="1:7">
      <c r="A4356">
        <v>14481</v>
      </c>
      <c r="B4356" s="2">
        <v>44738</v>
      </c>
      <c r="C4356" t="s">
        <v>35</v>
      </c>
      <c r="D4356" t="s">
        <v>20</v>
      </c>
      <c r="E4356" t="s">
        <v>6</v>
      </c>
      <c r="F4356" s="1">
        <v>185</v>
      </c>
      <c r="G4356" t="s">
        <v>41</v>
      </c>
    </row>
    <row r="4357" spans="1:7">
      <c r="A4357">
        <v>14482</v>
      </c>
      <c r="B4357" s="2">
        <v>44738</v>
      </c>
      <c r="C4357" t="s">
        <v>35</v>
      </c>
      <c r="D4357" t="s">
        <v>21</v>
      </c>
      <c r="E4357" t="s">
        <v>4</v>
      </c>
      <c r="F4357" s="1">
        <v>105</v>
      </c>
      <c r="G4357" t="s">
        <v>41</v>
      </c>
    </row>
    <row r="4358" spans="1:7">
      <c r="A4358">
        <v>14483</v>
      </c>
      <c r="B4358" s="2">
        <v>44738</v>
      </c>
      <c r="C4358" t="s">
        <v>34</v>
      </c>
      <c r="D4358" t="s">
        <v>18</v>
      </c>
      <c r="E4358" t="s">
        <v>8</v>
      </c>
      <c r="F4358" s="1">
        <v>155</v>
      </c>
      <c r="G4358" t="s">
        <v>41</v>
      </c>
    </row>
    <row r="4359" spans="1:7">
      <c r="A4359">
        <v>14484</v>
      </c>
      <c r="B4359" s="2">
        <v>44738</v>
      </c>
      <c r="C4359" t="s">
        <v>35</v>
      </c>
      <c r="D4359" t="s">
        <v>22</v>
      </c>
      <c r="E4359" t="s">
        <v>10</v>
      </c>
      <c r="F4359" s="1">
        <v>105</v>
      </c>
      <c r="G4359" t="s">
        <v>41</v>
      </c>
    </row>
    <row r="4360" spans="1:7">
      <c r="A4360">
        <v>14485</v>
      </c>
      <c r="B4360" s="2">
        <v>44738</v>
      </c>
      <c r="C4360" t="s">
        <v>36</v>
      </c>
      <c r="D4360" t="s">
        <v>22</v>
      </c>
      <c r="E4360" t="s">
        <v>10</v>
      </c>
      <c r="F4360" s="1">
        <v>550</v>
      </c>
      <c r="G4360" t="s">
        <v>41</v>
      </c>
    </row>
    <row r="4361" spans="1:7">
      <c r="A4361">
        <v>14486</v>
      </c>
      <c r="B4361" s="2">
        <v>44738</v>
      </c>
      <c r="C4361" t="s">
        <v>36</v>
      </c>
      <c r="D4361" t="s">
        <v>22</v>
      </c>
      <c r="E4361" t="s">
        <v>7</v>
      </c>
      <c r="F4361" s="1">
        <v>200</v>
      </c>
      <c r="G4361" t="s">
        <v>41</v>
      </c>
    </row>
    <row r="4362" spans="1:7">
      <c r="A4362">
        <v>14487</v>
      </c>
      <c r="B4362" s="2">
        <v>44733</v>
      </c>
      <c r="C4362" t="s">
        <v>35</v>
      </c>
      <c r="D4362" t="s">
        <v>18</v>
      </c>
      <c r="E4362" t="s">
        <v>6</v>
      </c>
      <c r="F4362" s="1">
        <v>265</v>
      </c>
      <c r="G4362" t="s">
        <v>41</v>
      </c>
    </row>
    <row r="4363" spans="1:7">
      <c r="A4363">
        <v>14488</v>
      </c>
      <c r="B4363" s="2">
        <v>44733</v>
      </c>
      <c r="C4363" t="s">
        <v>31</v>
      </c>
      <c r="D4363" t="s">
        <v>18</v>
      </c>
      <c r="E4363" t="s">
        <v>11</v>
      </c>
      <c r="F4363" s="1">
        <v>475</v>
      </c>
      <c r="G4363" t="s">
        <v>41</v>
      </c>
    </row>
    <row r="4364" spans="1:7">
      <c r="A4364">
        <v>14489</v>
      </c>
      <c r="B4364" s="2">
        <v>44733</v>
      </c>
      <c r="C4364" t="s">
        <v>34</v>
      </c>
      <c r="D4364" t="s">
        <v>17</v>
      </c>
      <c r="E4364" t="s">
        <v>8</v>
      </c>
      <c r="F4364" s="1">
        <v>280</v>
      </c>
      <c r="G4364" t="s">
        <v>41</v>
      </c>
    </row>
    <row r="4365" spans="1:7">
      <c r="A4365">
        <v>14490</v>
      </c>
      <c r="B4365" s="2">
        <v>44733</v>
      </c>
      <c r="C4365" t="s">
        <v>34</v>
      </c>
      <c r="D4365" t="s">
        <v>17</v>
      </c>
      <c r="E4365" t="s">
        <v>10</v>
      </c>
      <c r="F4365" s="1">
        <v>150</v>
      </c>
      <c r="G4365" t="s">
        <v>41</v>
      </c>
    </row>
    <row r="4366" spans="1:7">
      <c r="A4366">
        <v>14491</v>
      </c>
      <c r="B4366" s="2">
        <v>44733</v>
      </c>
      <c r="C4366" t="s">
        <v>35</v>
      </c>
      <c r="D4366" t="s">
        <v>19</v>
      </c>
      <c r="E4366" t="s">
        <v>4</v>
      </c>
      <c r="F4366" s="1">
        <v>105</v>
      </c>
      <c r="G4366" t="s">
        <v>41</v>
      </c>
    </row>
    <row r="4367" spans="1:7">
      <c r="A4367">
        <v>14492</v>
      </c>
      <c r="B4367" s="2">
        <v>44733</v>
      </c>
      <c r="C4367" t="s">
        <v>31</v>
      </c>
      <c r="D4367" t="s">
        <v>21</v>
      </c>
      <c r="E4367" t="s">
        <v>7</v>
      </c>
      <c r="F4367" s="1">
        <v>175</v>
      </c>
      <c r="G4367" t="s">
        <v>41</v>
      </c>
    </row>
    <row r="4368" spans="1:7">
      <c r="A4368">
        <v>14493</v>
      </c>
      <c r="B4368" s="2">
        <v>44733</v>
      </c>
      <c r="C4368" t="s">
        <v>33</v>
      </c>
      <c r="D4368" t="s">
        <v>22</v>
      </c>
      <c r="E4368" t="s">
        <v>2</v>
      </c>
      <c r="F4368" s="1">
        <v>160</v>
      </c>
      <c r="G4368" t="s">
        <v>41</v>
      </c>
    </row>
    <row r="4369" spans="1:7">
      <c r="A4369">
        <v>14494</v>
      </c>
      <c r="B4369" s="2">
        <v>44733</v>
      </c>
      <c r="C4369" t="s">
        <v>34</v>
      </c>
      <c r="D4369" t="s">
        <v>17</v>
      </c>
      <c r="E4369" t="s">
        <v>4</v>
      </c>
      <c r="F4369" s="1">
        <v>150</v>
      </c>
      <c r="G4369" t="s">
        <v>41</v>
      </c>
    </row>
    <row r="4370" spans="1:7">
      <c r="A4370">
        <v>14495</v>
      </c>
      <c r="B4370" s="2">
        <v>44733</v>
      </c>
      <c r="C4370" t="s">
        <v>36</v>
      </c>
      <c r="D4370" t="s">
        <v>19</v>
      </c>
      <c r="E4370" t="s">
        <v>4</v>
      </c>
      <c r="F4370" s="1">
        <v>375</v>
      </c>
      <c r="G4370" t="s">
        <v>41</v>
      </c>
    </row>
    <row r="4371" spans="1:7">
      <c r="A4371">
        <v>14496</v>
      </c>
      <c r="B4371" s="2">
        <v>44733</v>
      </c>
      <c r="C4371" t="s">
        <v>33</v>
      </c>
      <c r="D4371" t="s">
        <v>21</v>
      </c>
      <c r="E4371" t="s">
        <v>3</v>
      </c>
      <c r="F4371" s="1">
        <v>150</v>
      </c>
      <c r="G4371" t="s">
        <v>41</v>
      </c>
    </row>
    <row r="4372" spans="1:7">
      <c r="A4372">
        <v>14497</v>
      </c>
      <c r="B4372" s="2">
        <v>44733</v>
      </c>
      <c r="C4372" t="s">
        <v>34</v>
      </c>
      <c r="D4372" t="s">
        <v>16</v>
      </c>
      <c r="E4372" t="s">
        <v>6</v>
      </c>
      <c r="F4372" s="1">
        <v>275</v>
      </c>
      <c r="G4372" t="s">
        <v>41</v>
      </c>
    </row>
    <row r="4373" spans="1:7">
      <c r="A4373">
        <v>14498</v>
      </c>
      <c r="B4373" s="2">
        <v>44733</v>
      </c>
      <c r="C4373" t="s">
        <v>33</v>
      </c>
      <c r="D4373" t="s">
        <v>17</v>
      </c>
      <c r="E4373" t="s">
        <v>3</v>
      </c>
      <c r="F4373" s="1">
        <v>150</v>
      </c>
      <c r="G4373" t="s">
        <v>41</v>
      </c>
    </row>
    <row r="4374" spans="1:7">
      <c r="A4374">
        <v>14499</v>
      </c>
      <c r="B4374" s="2">
        <v>44733</v>
      </c>
      <c r="C4374" t="s">
        <v>35</v>
      </c>
      <c r="D4374" t="s">
        <v>17</v>
      </c>
      <c r="E4374" t="s">
        <v>6</v>
      </c>
      <c r="F4374" s="1">
        <v>105</v>
      </c>
      <c r="G4374" t="s">
        <v>41</v>
      </c>
    </row>
    <row r="4375" spans="1:7">
      <c r="A4375">
        <v>14500</v>
      </c>
      <c r="B4375" s="2">
        <v>44733</v>
      </c>
      <c r="C4375" t="s">
        <v>33</v>
      </c>
      <c r="D4375" t="s">
        <v>22</v>
      </c>
      <c r="E4375" t="s">
        <v>11</v>
      </c>
      <c r="F4375" s="1">
        <v>85</v>
      </c>
      <c r="G4375" t="s">
        <v>41</v>
      </c>
    </row>
    <row r="4376" spans="1:7">
      <c r="A4376">
        <v>14501</v>
      </c>
      <c r="B4376" s="2">
        <v>44733</v>
      </c>
      <c r="C4376" t="s">
        <v>35</v>
      </c>
      <c r="D4376" t="s">
        <v>19</v>
      </c>
      <c r="E4376" t="s">
        <v>2</v>
      </c>
      <c r="F4376" s="1">
        <v>120</v>
      </c>
      <c r="G4376" t="s">
        <v>41</v>
      </c>
    </row>
    <row r="4377" spans="1:7">
      <c r="A4377">
        <v>14502</v>
      </c>
      <c r="B4377" s="2">
        <v>44733</v>
      </c>
      <c r="C4377" t="s">
        <v>31</v>
      </c>
      <c r="D4377" t="s">
        <v>19</v>
      </c>
      <c r="E4377" t="s">
        <v>5</v>
      </c>
      <c r="F4377" s="1">
        <v>475</v>
      </c>
      <c r="G4377" t="s">
        <v>41</v>
      </c>
    </row>
    <row r="4378" spans="1:7">
      <c r="A4378">
        <v>14503</v>
      </c>
      <c r="B4378" s="2">
        <v>44733</v>
      </c>
      <c r="C4378" t="s">
        <v>31</v>
      </c>
      <c r="D4378" t="s">
        <v>19</v>
      </c>
      <c r="E4378" t="s">
        <v>11</v>
      </c>
      <c r="F4378" s="1">
        <v>175</v>
      </c>
      <c r="G4378" t="s">
        <v>41</v>
      </c>
    </row>
    <row r="4379" spans="1:7">
      <c r="A4379">
        <v>14504</v>
      </c>
      <c r="B4379" s="2">
        <v>44733</v>
      </c>
      <c r="C4379" t="s">
        <v>34</v>
      </c>
      <c r="D4379" t="s">
        <v>17</v>
      </c>
      <c r="E4379" t="s">
        <v>4</v>
      </c>
      <c r="F4379" s="1">
        <v>150</v>
      </c>
      <c r="G4379" t="s">
        <v>41</v>
      </c>
    </row>
    <row r="4380" spans="1:7">
      <c r="A4380">
        <v>14505</v>
      </c>
      <c r="B4380" s="2">
        <v>44733</v>
      </c>
      <c r="C4380" t="s">
        <v>35</v>
      </c>
      <c r="D4380" t="s">
        <v>19</v>
      </c>
      <c r="E4380" t="s">
        <v>4</v>
      </c>
      <c r="F4380" s="1">
        <v>185</v>
      </c>
      <c r="G4380" t="s">
        <v>41</v>
      </c>
    </row>
    <row r="4381" spans="1:7">
      <c r="A4381">
        <v>14506</v>
      </c>
      <c r="B4381" s="2">
        <v>44733</v>
      </c>
      <c r="C4381" t="s">
        <v>36</v>
      </c>
      <c r="D4381" t="s">
        <v>17</v>
      </c>
      <c r="E4381" t="s">
        <v>6</v>
      </c>
      <c r="F4381" s="1">
        <v>375</v>
      </c>
      <c r="G4381" t="s">
        <v>41</v>
      </c>
    </row>
    <row r="4382" spans="1:7">
      <c r="A4382">
        <v>14507</v>
      </c>
      <c r="B4382" s="2">
        <v>44733</v>
      </c>
      <c r="C4382" t="s">
        <v>31</v>
      </c>
      <c r="D4382" t="s">
        <v>21</v>
      </c>
      <c r="E4382" t="s">
        <v>11</v>
      </c>
      <c r="F4382" s="1">
        <v>325</v>
      </c>
      <c r="G4382" t="s">
        <v>41</v>
      </c>
    </row>
    <row r="4383" spans="1:7">
      <c r="A4383">
        <v>14508</v>
      </c>
      <c r="B4383" s="2">
        <v>44733</v>
      </c>
      <c r="C4383" t="s">
        <v>33</v>
      </c>
      <c r="D4383" t="s">
        <v>21</v>
      </c>
      <c r="E4383" t="s">
        <v>7</v>
      </c>
      <c r="F4383" s="1">
        <v>145</v>
      </c>
      <c r="G4383" t="s">
        <v>41</v>
      </c>
    </row>
    <row r="4384" spans="1:7">
      <c r="A4384">
        <v>14509</v>
      </c>
      <c r="B4384" s="2">
        <v>44733</v>
      </c>
      <c r="C4384" t="s">
        <v>34</v>
      </c>
      <c r="D4384" t="s">
        <v>16</v>
      </c>
      <c r="E4384" t="s">
        <v>5</v>
      </c>
      <c r="F4384" s="1">
        <v>275</v>
      </c>
      <c r="G4384" t="s">
        <v>41</v>
      </c>
    </row>
    <row r="4385" spans="1:7">
      <c r="A4385">
        <v>14510</v>
      </c>
      <c r="B4385" s="2">
        <v>44733</v>
      </c>
      <c r="C4385" t="s">
        <v>36</v>
      </c>
      <c r="D4385" t="s">
        <v>21</v>
      </c>
      <c r="E4385" t="s">
        <v>8</v>
      </c>
      <c r="F4385" s="1">
        <v>380</v>
      </c>
      <c r="G4385" t="s">
        <v>41</v>
      </c>
    </row>
    <row r="4386" spans="1:7">
      <c r="A4386">
        <v>14511</v>
      </c>
      <c r="B4386" s="2">
        <v>44733</v>
      </c>
      <c r="C4386" t="s">
        <v>34</v>
      </c>
      <c r="D4386" t="s">
        <v>16</v>
      </c>
      <c r="E4386" t="s">
        <v>5</v>
      </c>
      <c r="F4386" s="1">
        <v>150</v>
      </c>
      <c r="G4386" t="s">
        <v>41</v>
      </c>
    </row>
    <row r="4387" spans="1:7">
      <c r="A4387">
        <v>14512</v>
      </c>
      <c r="B4387" s="2">
        <v>44733</v>
      </c>
      <c r="C4387" t="s">
        <v>31</v>
      </c>
      <c r="D4387" t="s">
        <v>19</v>
      </c>
      <c r="E4387" t="s">
        <v>2</v>
      </c>
      <c r="F4387" s="1">
        <v>490</v>
      </c>
      <c r="G4387" t="s">
        <v>41</v>
      </c>
    </row>
    <row r="4388" spans="1:7">
      <c r="A4388">
        <v>14513</v>
      </c>
      <c r="B4388" s="2">
        <v>44733</v>
      </c>
      <c r="C4388" t="s">
        <v>35</v>
      </c>
      <c r="D4388" t="s">
        <v>22</v>
      </c>
      <c r="E4388" t="s">
        <v>11</v>
      </c>
      <c r="F4388" s="1">
        <v>185</v>
      </c>
      <c r="G4388" t="s">
        <v>41</v>
      </c>
    </row>
    <row r="4389" spans="1:7">
      <c r="A4389">
        <v>14514</v>
      </c>
      <c r="B4389" s="2">
        <v>44733</v>
      </c>
      <c r="C4389" t="s">
        <v>35</v>
      </c>
      <c r="D4389" t="s">
        <v>17</v>
      </c>
      <c r="E4389" t="s">
        <v>9</v>
      </c>
      <c r="F4389" s="1">
        <v>105</v>
      </c>
      <c r="G4389" t="s">
        <v>41</v>
      </c>
    </row>
    <row r="4390" spans="1:7">
      <c r="A4390">
        <v>14515</v>
      </c>
      <c r="B4390" s="2">
        <v>44733</v>
      </c>
      <c r="C4390" t="s">
        <v>31</v>
      </c>
      <c r="D4390" t="s">
        <v>21</v>
      </c>
      <c r="E4390" t="s">
        <v>6</v>
      </c>
      <c r="F4390" s="1">
        <v>175</v>
      </c>
      <c r="G4390" t="s">
        <v>41</v>
      </c>
    </row>
    <row r="4391" spans="1:7">
      <c r="A4391">
        <v>14516</v>
      </c>
      <c r="B4391" s="2">
        <v>44733</v>
      </c>
      <c r="C4391" t="s">
        <v>36</v>
      </c>
      <c r="D4391" t="s">
        <v>20</v>
      </c>
      <c r="E4391" t="s">
        <v>11</v>
      </c>
      <c r="F4391" s="1">
        <v>200</v>
      </c>
      <c r="G4391" t="s">
        <v>41</v>
      </c>
    </row>
    <row r="4392" spans="1:7">
      <c r="A4392">
        <v>14517</v>
      </c>
      <c r="B4392" s="2">
        <v>44733</v>
      </c>
      <c r="C4392" t="s">
        <v>34</v>
      </c>
      <c r="D4392" t="s">
        <v>17</v>
      </c>
      <c r="E4392" t="s">
        <v>7</v>
      </c>
      <c r="F4392" s="1">
        <v>400</v>
      </c>
      <c r="G4392" t="s">
        <v>41</v>
      </c>
    </row>
    <row r="4393" spans="1:7">
      <c r="A4393">
        <v>14518</v>
      </c>
      <c r="B4393" s="2">
        <v>44733</v>
      </c>
      <c r="C4393" t="s">
        <v>36</v>
      </c>
      <c r="D4393" t="s">
        <v>18</v>
      </c>
      <c r="E4393" t="s">
        <v>5</v>
      </c>
      <c r="F4393" s="1">
        <v>550</v>
      </c>
      <c r="G4393" t="s">
        <v>41</v>
      </c>
    </row>
    <row r="4394" spans="1:7">
      <c r="A4394">
        <v>14519</v>
      </c>
      <c r="B4394" s="2">
        <v>44733</v>
      </c>
      <c r="C4394" t="s">
        <v>33</v>
      </c>
      <c r="D4394" t="s">
        <v>18</v>
      </c>
      <c r="E4394" t="s">
        <v>10</v>
      </c>
      <c r="F4394" s="1">
        <v>145</v>
      </c>
      <c r="G4394" t="s">
        <v>41</v>
      </c>
    </row>
    <row r="4395" spans="1:7">
      <c r="A4395">
        <v>14520</v>
      </c>
      <c r="B4395" s="2">
        <v>44733</v>
      </c>
      <c r="C4395" t="s">
        <v>31</v>
      </c>
      <c r="D4395" t="s">
        <v>16</v>
      </c>
      <c r="E4395" t="s">
        <v>11</v>
      </c>
      <c r="F4395" s="1">
        <v>175</v>
      </c>
      <c r="G4395" t="s">
        <v>41</v>
      </c>
    </row>
    <row r="4396" spans="1:7">
      <c r="A4396">
        <v>14521</v>
      </c>
      <c r="B4396" s="2">
        <v>44733</v>
      </c>
      <c r="C4396" t="s">
        <v>36</v>
      </c>
      <c r="D4396" t="s">
        <v>18</v>
      </c>
      <c r="E4396" t="s">
        <v>11</v>
      </c>
      <c r="F4396" s="1">
        <v>375</v>
      </c>
      <c r="G4396" t="s">
        <v>41</v>
      </c>
    </row>
    <row r="4397" spans="1:7">
      <c r="A4397">
        <v>14522</v>
      </c>
      <c r="B4397" s="2">
        <v>44733</v>
      </c>
      <c r="C4397" t="s">
        <v>34</v>
      </c>
      <c r="D4397" t="s">
        <v>19</v>
      </c>
      <c r="E4397" t="s">
        <v>3</v>
      </c>
      <c r="F4397" s="1">
        <v>155</v>
      </c>
      <c r="G4397" t="s">
        <v>41</v>
      </c>
    </row>
    <row r="4398" spans="1:7">
      <c r="A4398">
        <v>14523</v>
      </c>
      <c r="B4398" s="2">
        <v>44733</v>
      </c>
      <c r="C4398" t="s">
        <v>34</v>
      </c>
      <c r="D4398" t="s">
        <v>18</v>
      </c>
      <c r="E4398" t="s">
        <v>11</v>
      </c>
      <c r="F4398" s="1">
        <v>150</v>
      </c>
      <c r="G4398" t="s">
        <v>41</v>
      </c>
    </row>
    <row r="4399" spans="1:7">
      <c r="A4399">
        <v>14524</v>
      </c>
      <c r="B4399" s="2">
        <v>44733</v>
      </c>
      <c r="C4399" t="s">
        <v>33</v>
      </c>
      <c r="D4399" t="s">
        <v>19</v>
      </c>
      <c r="E4399" t="s">
        <v>2</v>
      </c>
      <c r="F4399" s="1">
        <v>100</v>
      </c>
      <c r="G4399" t="s">
        <v>41</v>
      </c>
    </row>
    <row r="4400" spans="1:7">
      <c r="A4400">
        <v>14525</v>
      </c>
      <c r="B4400" s="2">
        <v>44733</v>
      </c>
      <c r="C4400" t="s">
        <v>35</v>
      </c>
      <c r="D4400" t="s">
        <v>16</v>
      </c>
      <c r="E4400" t="s">
        <v>4</v>
      </c>
      <c r="F4400" s="1">
        <v>185</v>
      </c>
      <c r="G4400" t="s">
        <v>41</v>
      </c>
    </row>
    <row r="4401" spans="1:7">
      <c r="A4401">
        <v>14526</v>
      </c>
      <c r="B4401" s="2">
        <v>44733</v>
      </c>
      <c r="C4401" t="s">
        <v>36</v>
      </c>
      <c r="D4401" t="s">
        <v>22</v>
      </c>
      <c r="E4401" t="s">
        <v>9</v>
      </c>
      <c r="F4401" s="1">
        <v>550</v>
      </c>
      <c r="G4401" t="s">
        <v>41</v>
      </c>
    </row>
    <row r="4402" spans="1:7">
      <c r="A4402">
        <v>14527</v>
      </c>
      <c r="B4402" s="2">
        <v>44733</v>
      </c>
      <c r="C4402" t="s">
        <v>33</v>
      </c>
      <c r="D4402" t="s">
        <v>21</v>
      </c>
      <c r="E4402" t="s">
        <v>7</v>
      </c>
      <c r="F4402" s="1">
        <v>205</v>
      </c>
      <c r="G4402" t="s">
        <v>41</v>
      </c>
    </row>
    <row r="4403" spans="1:7">
      <c r="A4403">
        <v>14528</v>
      </c>
      <c r="B4403" s="2">
        <v>44733</v>
      </c>
      <c r="C4403" t="s">
        <v>35</v>
      </c>
      <c r="D4403" t="s">
        <v>19</v>
      </c>
      <c r="E4403" t="s">
        <v>8</v>
      </c>
      <c r="F4403" s="1">
        <v>110</v>
      </c>
      <c r="G4403" t="s">
        <v>41</v>
      </c>
    </row>
    <row r="4404" spans="1:7">
      <c r="A4404">
        <v>14529</v>
      </c>
      <c r="B4404" s="2">
        <v>44734</v>
      </c>
      <c r="C4404" t="s">
        <v>36</v>
      </c>
      <c r="D4404" t="s">
        <v>18</v>
      </c>
      <c r="E4404" t="s">
        <v>9</v>
      </c>
      <c r="F4404" s="1">
        <v>200</v>
      </c>
      <c r="G4404" t="s">
        <v>41</v>
      </c>
    </row>
    <row r="4405" spans="1:7">
      <c r="A4405">
        <v>14530</v>
      </c>
      <c r="B4405" s="2">
        <v>44734</v>
      </c>
      <c r="C4405" t="s">
        <v>34</v>
      </c>
      <c r="D4405" t="s">
        <v>21</v>
      </c>
      <c r="E4405" t="s">
        <v>3</v>
      </c>
      <c r="F4405" s="1">
        <v>280</v>
      </c>
      <c r="G4405" t="s">
        <v>41</v>
      </c>
    </row>
    <row r="4406" spans="1:7">
      <c r="A4406">
        <v>14531</v>
      </c>
      <c r="B4406" s="2">
        <v>44734</v>
      </c>
      <c r="C4406" t="s">
        <v>35</v>
      </c>
      <c r="D4406" t="s">
        <v>20</v>
      </c>
      <c r="E4406" t="s">
        <v>4</v>
      </c>
      <c r="F4406" s="1">
        <v>105</v>
      </c>
      <c r="G4406" t="s">
        <v>41</v>
      </c>
    </row>
    <row r="4407" spans="1:7">
      <c r="A4407">
        <v>14532</v>
      </c>
      <c r="B4407" s="2">
        <v>44734</v>
      </c>
      <c r="C4407" t="s">
        <v>36</v>
      </c>
      <c r="D4407" t="s">
        <v>18</v>
      </c>
      <c r="E4407" t="s">
        <v>7</v>
      </c>
      <c r="F4407" s="1">
        <v>375</v>
      </c>
      <c r="G4407" t="s">
        <v>41</v>
      </c>
    </row>
    <row r="4408" spans="1:7">
      <c r="A4408">
        <v>14533</v>
      </c>
      <c r="B4408" s="2">
        <v>44734</v>
      </c>
      <c r="C4408" t="s">
        <v>33</v>
      </c>
      <c r="D4408" t="s">
        <v>19</v>
      </c>
      <c r="E4408" t="s">
        <v>10</v>
      </c>
      <c r="F4408" s="1">
        <v>145</v>
      </c>
      <c r="G4408" t="s">
        <v>41</v>
      </c>
    </row>
    <row r="4409" spans="1:7">
      <c r="A4409">
        <v>14534</v>
      </c>
      <c r="B4409" s="2">
        <v>44734</v>
      </c>
      <c r="C4409" t="s">
        <v>34</v>
      </c>
      <c r="D4409" t="s">
        <v>21</v>
      </c>
      <c r="E4409" t="s">
        <v>7</v>
      </c>
      <c r="F4409" s="1">
        <v>400</v>
      </c>
      <c r="G4409" t="s">
        <v>41</v>
      </c>
    </row>
    <row r="4410" spans="1:7">
      <c r="A4410">
        <v>14535</v>
      </c>
      <c r="B4410" s="2">
        <v>44734</v>
      </c>
      <c r="C4410" t="s">
        <v>34</v>
      </c>
      <c r="D4410" t="s">
        <v>17</v>
      </c>
      <c r="E4410" t="s">
        <v>8</v>
      </c>
      <c r="F4410" s="1">
        <v>280</v>
      </c>
      <c r="G4410" t="s">
        <v>41</v>
      </c>
    </row>
    <row r="4411" spans="1:7">
      <c r="A4411">
        <v>14536</v>
      </c>
      <c r="B4411" s="2">
        <v>44734</v>
      </c>
      <c r="C4411" t="s">
        <v>31</v>
      </c>
      <c r="D4411" t="s">
        <v>18</v>
      </c>
      <c r="E4411" t="s">
        <v>6</v>
      </c>
      <c r="F4411" s="1">
        <v>175</v>
      </c>
      <c r="G4411" t="s">
        <v>41</v>
      </c>
    </row>
    <row r="4412" spans="1:7">
      <c r="A4412">
        <v>14537</v>
      </c>
      <c r="B4412" s="2">
        <v>44734</v>
      </c>
      <c r="C4412" t="s">
        <v>35</v>
      </c>
      <c r="D4412" t="s">
        <v>18</v>
      </c>
      <c r="E4412" t="s">
        <v>10</v>
      </c>
      <c r="F4412" s="1">
        <v>105</v>
      </c>
      <c r="G4412" t="s">
        <v>41</v>
      </c>
    </row>
    <row r="4413" spans="1:7">
      <c r="A4413">
        <v>14538</v>
      </c>
      <c r="B4413" s="2">
        <v>44734</v>
      </c>
      <c r="C4413" t="s">
        <v>35</v>
      </c>
      <c r="D4413" t="s">
        <v>18</v>
      </c>
      <c r="E4413" t="s">
        <v>11</v>
      </c>
      <c r="F4413" s="1">
        <v>105</v>
      </c>
      <c r="G4413" t="s">
        <v>41</v>
      </c>
    </row>
    <row r="4414" spans="1:7">
      <c r="A4414">
        <v>14539</v>
      </c>
      <c r="B4414" s="2">
        <v>44734</v>
      </c>
      <c r="C4414" t="s">
        <v>35</v>
      </c>
      <c r="D4414" t="s">
        <v>19</v>
      </c>
      <c r="E4414" t="s">
        <v>5</v>
      </c>
      <c r="F4414" s="1">
        <v>265</v>
      </c>
      <c r="G4414" t="s">
        <v>41</v>
      </c>
    </row>
    <row r="4415" spans="1:7">
      <c r="A4415">
        <v>14540</v>
      </c>
      <c r="B4415" s="2">
        <v>44734</v>
      </c>
      <c r="C4415" t="s">
        <v>34</v>
      </c>
      <c r="D4415" t="s">
        <v>19</v>
      </c>
      <c r="E4415" t="s">
        <v>8</v>
      </c>
      <c r="F4415" s="1">
        <v>155</v>
      </c>
      <c r="G4415" t="s">
        <v>41</v>
      </c>
    </row>
    <row r="4416" spans="1:7">
      <c r="A4416">
        <v>14541</v>
      </c>
      <c r="B4416" s="2">
        <v>44734</v>
      </c>
      <c r="C4416" t="s">
        <v>34</v>
      </c>
      <c r="D4416" t="s">
        <v>18</v>
      </c>
      <c r="E4416" t="s">
        <v>8</v>
      </c>
      <c r="F4416" s="1">
        <v>280</v>
      </c>
      <c r="G4416" t="s">
        <v>41</v>
      </c>
    </row>
    <row r="4417" spans="1:7">
      <c r="A4417">
        <v>14542</v>
      </c>
      <c r="B4417" s="2">
        <v>44734</v>
      </c>
      <c r="C4417" t="s">
        <v>34</v>
      </c>
      <c r="D4417" t="s">
        <v>21</v>
      </c>
      <c r="E4417" t="s">
        <v>11</v>
      </c>
      <c r="F4417" s="1">
        <v>275</v>
      </c>
      <c r="G4417" t="s">
        <v>41</v>
      </c>
    </row>
    <row r="4418" spans="1:7">
      <c r="A4418">
        <v>14543</v>
      </c>
      <c r="B4418" s="2">
        <v>44734</v>
      </c>
      <c r="C4418" t="s">
        <v>36</v>
      </c>
      <c r="D4418" t="s">
        <v>19</v>
      </c>
      <c r="E4418" t="s">
        <v>10</v>
      </c>
      <c r="F4418" s="1">
        <v>375</v>
      </c>
      <c r="G4418" t="s">
        <v>41</v>
      </c>
    </row>
    <row r="4419" spans="1:7">
      <c r="A4419">
        <v>14544</v>
      </c>
      <c r="B4419" s="2">
        <v>44734</v>
      </c>
      <c r="C4419" t="s">
        <v>33</v>
      </c>
      <c r="D4419" t="s">
        <v>20</v>
      </c>
      <c r="E4419" t="s">
        <v>2</v>
      </c>
      <c r="F4419" s="1">
        <v>100</v>
      </c>
      <c r="G4419" t="s">
        <v>41</v>
      </c>
    </row>
    <row r="4420" spans="1:7">
      <c r="A4420">
        <v>14545</v>
      </c>
      <c r="B4420" s="2">
        <v>44734</v>
      </c>
      <c r="C4420" t="s">
        <v>31</v>
      </c>
      <c r="D4420" t="s">
        <v>16</v>
      </c>
      <c r="E4420" t="s">
        <v>4</v>
      </c>
      <c r="F4420" s="1">
        <v>175</v>
      </c>
      <c r="G4420" t="s">
        <v>41</v>
      </c>
    </row>
    <row r="4421" spans="1:7">
      <c r="A4421">
        <v>14546</v>
      </c>
      <c r="B4421" s="2">
        <v>44734</v>
      </c>
      <c r="C4421" t="s">
        <v>36</v>
      </c>
      <c r="D4421" t="s">
        <v>22</v>
      </c>
      <c r="E4421" t="s">
        <v>5</v>
      </c>
      <c r="F4421" s="1">
        <v>200</v>
      </c>
      <c r="G4421" t="s">
        <v>41</v>
      </c>
    </row>
    <row r="4422" spans="1:7">
      <c r="A4422">
        <v>14547</v>
      </c>
      <c r="B4422" s="2">
        <v>44734</v>
      </c>
      <c r="C4422" t="s">
        <v>36</v>
      </c>
      <c r="D4422" t="s">
        <v>16</v>
      </c>
      <c r="E4422" t="s">
        <v>9</v>
      </c>
      <c r="F4422" s="1">
        <v>550</v>
      </c>
      <c r="G4422" t="s">
        <v>41</v>
      </c>
    </row>
    <row r="4423" spans="1:7">
      <c r="A4423">
        <v>14548</v>
      </c>
      <c r="B4423" s="2">
        <v>44735</v>
      </c>
      <c r="C4423" t="s">
        <v>36</v>
      </c>
      <c r="D4423" t="s">
        <v>19</v>
      </c>
      <c r="E4423" t="s">
        <v>5</v>
      </c>
      <c r="F4423" s="1">
        <v>550</v>
      </c>
      <c r="G4423" t="s">
        <v>41</v>
      </c>
    </row>
    <row r="4424" spans="1:7">
      <c r="A4424">
        <v>14549</v>
      </c>
      <c r="B4424" s="2">
        <v>44735</v>
      </c>
      <c r="C4424" t="s">
        <v>36</v>
      </c>
      <c r="D4424" t="s">
        <v>18</v>
      </c>
      <c r="E4424" t="s">
        <v>10</v>
      </c>
      <c r="F4424" s="1">
        <v>200</v>
      </c>
      <c r="G4424" t="s">
        <v>41</v>
      </c>
    </row>
    <row r="4425" spans="1:7">
      <c r="A4425">
        <v>14550</v>
      </c>
      <c r="B4425" s="2">
        <v>44735</v>
      </c>
      <c r="C4425" t="s">
        <v>36</v>
      </c>
      <c r="D4425" t="s">
        <v>19</v>
      </c>
      <c r="E4425" t="s">
        <v>10</v>
      </c>
      <c r="F4425" s="1">
        <v>550</v>
      </c>
      <c r="G4425" t="s">
        <v>41</v>
      </c>
    </row>
    <row r="4426" spans="1:7">
      <c r="A4426">
        <v>14551</v>
      </c>
      <c r="B4426" s="2">
        <v>44735</v>
      </c>
      <c r="C4426" t="s">
        <v>34</v>
      </c>
      <c r="D4426" t="s">
        <v>16</v>
      </c>
      <c r="E4426" t="s">
        <v>7</v>
      </c>
      <c r="F4426" s="1">
        <v>150</v>
      </c>
      <c r="G4426" t="s">
        <v>41</v>
      </c>
    </row>
    <row r="4427" spans="1:7">
      <c r="A4427">
        <v>14552</v>
      </c>
      <c r="B4427" s="2">
        <v>44735</v>
      </c>
      <c r="C4427" t="s">
        <v>35</v>
      </c>
      <c r="D4427" t="s">
        <v>22</v>
      </c>
      <c r="E4427" t="s">
        <v>5</v>
      </c>
      <c r="F4427" s="1">
        <v>265</v>
      </c>
      <c r="G4427" t="s">
        <v>41</v>
      </c>
    </row>
    <row r="4428" spans="1:7">
      <c r="A4428">
        <v>14553</v>
      </c>
      <c r="B4428" s="2">
        <v>44735</v>
      </c>
      <c r="C4428" t="s">
        <v>33</v>
      </c>
      <c r="D4428" t="s">
        <v>18</v>
      </c>
      <c r="E4428" t="s">
        <v>7</v>
      </c>
      <c r="F4428" s="1">
        <v>85</v>
      </c>
      <c r="G4428" t="s">
        <v>41</v>
      </c>
    </row>
    <row r="4429" spans="1:7">
      <c r="A4429">
        <v>14554</v>
      </c>
      <c r="B4429" s="2">
        <v>44735</v>
      </c>
      <c r="C4429" t="s">
        <v>33</v>
      </c>
      <c r="D4429" t="s">
        <v>22</v>
      </c>
      <c r="E4429" t="s">
        <v>5</v>
      </c>
      <c r="F4429" s="1">
        <v>85</v>
      </c>
      <c r="G4429" t="s">
        <v>41</v>
      </c>
    </row>
    <row r="4430" spans="1:7">
      <c r="A4430">
        <v>14555</v>
      </c>
      <c r="B4430" s="2">
        <v>44735</v>
      </c>
      <c r="C4430" t="s">
        <v>31</v>
      </c>
      <c r="D4430" t="s">
        <v>20</v>
      </c>
      <c r="E4430" t="s">
        <v>10</v>
      </c>
      <c r="F4430" s="1">
        <v>325</v>
      </c>
      <c r="G4430" t="s">
        <v>41</v>
      </c>
    </row>
    <row r="4431" spans="1:7">
      <c r="A4431">
        <v>14556</v>
      </c>
      <c r="B4431" s="2">
        <v>44735</v>
      </c>
      <c r="C4431" t="s">
        <v>35</v>
      </c>
      <c r="D4431" t="s">
        <v>19</v>
      </c>
      <c r="E4431" t="s">
        <v>11</v>
      </c>
      <c r="F4431" s="1">
        <v>265</v>
      </c>
      <c r="G4431" t="s">
        <v>41</v>
      </c>
    </row>
    <row r="4432" spans="1:7">
      <c r="A4432">
        <v>14557</v>
      </c>
      <c r="B4432" s="2">
        <v>44735</v>
      </c>
      <c r="C4432" t="s">
        <v>33</v>
      </c>
      <c r="D4432" t="s">
        <v>19</v>
      </c>
      <c r="E4432" t="s">
        <v>7</v>
      </c>
      <c r="F4432" s="1">
        <v>205</v>
      </c>
      <c r="G4432" t="s">
        <v>41</v>
      </c>
    </row>
    <row r="4433" spans="1:7">
      <c r="A4433">
        <v>14558</v>
      </c>
      <c r="B4433" s="2">
        <v>44735</v>
      </c>
      <c r="C4433" t="s">
        <v>36</v>
      </c>
      <c r="D4433" t="s">
        <v>18</v>
      </c>
      <c r="E4433" t="s">
        <v>7</v>
      </c>
      <c r="F4433" s="1">
        <v>375</v>
      </c>
      <c r="G4433" t="s">
        <v>41</v>
      </c>
    </row>
    <row r="4434" spans="1:7">
      <c r="A4434">
        <v>14559</v>
      </c>
      <c r="B4434" s="2">
        <v>44735</v>
      </c>
      <c r="C4434" t="s">
        <v>33</v>
      </c>
      <c r="D4434" t="s">
        <v>17</v>
      </c>
      <c r="E4434" t="s">
        <v>6</v>
      </c>
      <c r="F4434" s="1">
        <v>145</v>
      </c>
      <c r="G4434" t="s">
        <v>41</v>
      </c>
    </row>
    <row r="4435" spans="1:7">
      <c r="A4435">
        <v>14560</v>
      </c>
      <c r="B4435" s="2">
        <v>44735</v>
      </c>
      <c r="C4435" t="s">
        <v>36</v>
      </c>
      <c r="D4435" t="s">
        <v>17</v>
      </c>
      <c r="E4435" t="s">
        <v>9</v>
      </c>
      <c r="F4435" s="1">
        <v>375</v>
      </c>
      <c r="G4435" t="s">
        <v>41</v>
      </c>
    </row>
    <row r="4436" spans="1:7">
      <c r="A4436">
        <v>14561</v>
      </c>
      <c r="B4436" s="2">
        <v>44735</v>
      </c>
      <c r="C4436" t="s">
        <v>33</v>
      </c>
      <c r="D4436" t="s">
        <v>19</v>
      </c>
      <c r="E4436" t="s">
        <v>9</v>
      </c>
      <c r="F4436" s="1">
        <v>85</v>
      </c>
      <c r="G4436" t="s">
        <v>41</v>
      </c>
    </row>
    <row r="4437" spans="1:7">
      <c r="A4437">
        <v>14562</v>
      </c>
      <c r="B4437" s="2">
        <v>44735</v>
      </c>
      <c r="C4437" t="s">
        <v>36</v>
      </c>
      <c r="D4437" t="s">
        <v>21</v>
      </c>
      <c r="E4437" t="s">
        <v>8</v>
      </c>
      <c r="F4437" s="1">
        <v>380</v>
      </c>
      <c r="G4437" t="s">
        <v>41</v>
      </c>
    </row>
    <row r="4438" spans="1:7">
      <c r="A4438">
        <v>14563</v>
      </c>
      <c r="B4438" s="2">
        <v>44735</v>
      </c>
      <c r="C4438" t="s">
        <v>34</v>
      </c>
      <c r="D4438" t="s">
        <v>22</v>
      </c>
      <c r="E4438" t="s">
        <v>9</v>
      </c>
      <c r="F4438" s="1">
        <v>150</v>
      </c>
      <c r="G4438" t="s">
        <v>41</v>
      </c>
    </row>
    <row r="4439" spans="1:7">
      <c r="A4439">
        <v>14564</v>
      </c>
      <c r="B4439" s="2">
        <v>44735</v>
      </c>
      <c r="C4439" t="s">
        <v>34</v>
      </c>
      <c r="D4439" t="s">
        <v>19</v>
      </c>
      <c r="E4439" t="s">
        <v>6</v>
      </c>
      <c r="F4439" s="1">
        <v>275</v>
      </c>
      <c r="G4439" t="s">
        <v>41</v>
      </c>
    </row>
    <row r="4440" spans="1:7">
      <c r="A4440">
        <v>14565</v>
      </c>
      <c r="B4440" s="2">
        <v>44735</v>
      </c>
      <c r="C4440" t="s">
        <v>36</v>
      </c>
      <c r="D4440" t="s">
        <v>19</v>
      </c>
      <c r="E4440" t="s">
        <v>7</v>
      </c>
      <c r="F4440" s="1">
        <v>200</v>
      </c>
      <c r="G4440" t="s">
        <v>41</v>
      </c>
    </row>
    <row r="4441" spans="1:7">
      <c r="A4441">
        <v>14566</v>
      </c>
      <c r="B4441" s="2">
        <v>44735</v>
      </c>
      <c r="C4441" t="s">
        <v>33</v>
      </c>
      <c r="D4441" t="s">
        <v>22</v>
      </c>
      <c r="E4441" t="s">
        <v>8</v>
      </c>
      <c r="F4441" s="1">
        <v>150</v>
      </c>
      <c r="G4441" t="s">
        <v>41</v>
      </c>
    </row>
    <row r="4442" spans="1:7">
      <c r="A4442">
        <v>14567</v>
      </c>
      <c r="B4442" s="2">
        <v>44735</v>
      </c>
      <c r="C4442" t="s">
        <v>34</v>
      </c>
      <c r="D4442" t="s">
        <v>17</v>
      </c>
      <c r="E4442" t="s">
        <v>5</v>
      </c>
      <c r="F4442" s="1">
        <v>275</v>
      </c>
      <c r="G4442" t="s">
        <v>41</v>
      </c>
    </row>
    <row r="4443" spans="1:7">
      <c r="A4443">
        <v>14568</v>
      </c>
      <c r="B4443" s="2">
        <v>44735</v>
      </c>
      <c r="C4443" t="s">
        <v>34</v>
      </c>
      <c r="D4443" t="s">
        <v>20</v>
      </c>
      <c r="E4443" t="s">
        <v>7</v>
      </c>
      <c r="F4443" s="1">
        <v>150</v>
      </c>
      <c r="G4443" t="s">
        <v>41</v>
      </c>
    </row>
    <row r="4444" spans="1:7">
      <c r="A4444">
        <v>14569</v>
      </c>
      <c r="B4444" s="2">
        <v>44735</v>
      </c>
      <c r="C4444" t="s">
        <v>35</v>
      </c>
      <c r="D4444" t="s">
        <v>18</v>
      </c>
      <c r="E4444" t="s">
        <v>2</v>
      </c>
      <c r="F4444" s="1">
        <v>280</v>
      </c>
      <c r="G4444" t="s">
        <v>41</v>
      </c>
    </row>
    <row r="4445" spans="1:7">
      <c r="A4445">
        <v>14570</v>
      </c>
      <c r="B4445" s="2">
        <v>44735</v>
      </c>
      <c r="C4445" t="s">
        <v>34</v>
      </c>
      <c r="D4445" t="s">
        <v>21</v>
      </c>
      <c r="E4445" t="s">
        <v>3</v>
      </c>
      <c r="F4445" s="1">
        <v>280</v>
      </c>
      <c r="G4445" t="s">
        <v>41</v>
      </c>
    </row>
    <row r="4446" spans="1:7">
      <c r="A4446">
        <v>14571</v>
      </c>
      <c r="B4446" s="2">
        <v>44735</v>
      </c>
      <c r="C4446" t="s">
        <v>36</v>
      </c>
      <c r="D4446" t="s">
        <v>22</v>
      </c>
      <c r="E4446" t="s">
        <v>5</v>
      </c>
      <c r="F4446" s="1">
        <v>550</v>
      </c>
      <c r="G4446" t="s">
        <v>41</v>
      </c>
    </row>
    <row r="4447" spans="1:7">
      <c r="A4447">
        <v>14572</v>
      </c>
      <c r="B4447" s="2">
        <v>44735</v>
      </c>
      <c r="C4447" t="s">
        <v>34</v>
      </c>
      <c r="D4447" t="s">
        <v>21</v>
      </c>
      <c r="E4447" t="s">
        <v>6</v>
      </c>
      <c r="F4447" s="1">
        <v>150</v>
      </c>
      <c r="G4447" t="s">
        <v>41</v>
      </c>
    </row>
    <row r="4448" spans="1:7">
      <c r="A4448">
        <v>14573</v>
      </c>
      <c r="B4448" s="2">
        <v>44735</v>
      </c>
      <c r="C4448" t="s">
        <v>36</v>
      </c>
      <c r="D4448" t="s">
        <v>18</v>
      </c>
      <c r="E4448" t="s">
        <v>6</v>
      </c>
      <c r="F4448" s="1">
        <v>375</v>
      </c>
      <c r="G4448" t="s">
        <v>41</v>
      </c>
    </row>
    <row r="4449" spans="1:7">
      <c r="A4449">
        <v>14574</v>
      </c>
      <c r="B4449" s="2">
        <v>44735</v>
      </c>
      <c r="C4449" t="s">
        <v>31</v>
      </c>
      <c r="D4449" t="s">
        <v>16</v>
      </c>
      <c r="E4449" t="s">
        <v>7</v>
      </c>
      <c r="F4449" s="1">
        <v>325</v>
      </c>
      <c r="G4449" t="s">
        <v>41</v>
      </c>
    </row>
    <row r="4450" spans="1:7">
      <c r="A4450">
        <v>14575</v>
      </c>
      <c r="B4450" s="2">
        <v>44736</v>
      </c>
      <c r="C4450" t="s">
        <v>34</v>
      </c>
      <c r="D4450" t="s">
        <v>18</v>
      </c>
      <c r="E4450" t="s">
        <v>3</v>
      </c>
      <c r="F4450" s="1">
        <v>155</v>
      </c>
      <c r="G4450" t="s">
        <v>41</v>
      </c>
    </row>
    <row r="4451" spans="1:7">
      <c r="A4451">
        <v>14576</v>
      </c>
      <c r="B4451" s="2">
        <v>44736</v>
      </c>
      <c r="C4451" t="s">
        <v>34</v>
      </c>
      <c r="D4451" t="s">
        <v>21</v>
      </c>
      <c r="E4451" t="s">
        <v>8</v>
      </c>
      <c r="F4451" s="1">
        <v>280</v>
      </c>
      <c r="G4451" t="s">
        <v>41</v>
      </c>
    </row>
    <row r="4452" spans="1:7">
      <c r="A4452">
        <v>14577</v>
      </c>
      <c r="B4452" s="2">
        <v>44736</v>
      </c>
      <c r="C4452" t="s">
        <v>35</v>
      </c>
      <c r="D4452" t="s">
        <v>22</v>
      </c>
      <c r="E4452" t="s">
        <v>10</v>
      </c>
      <c r="F4452" s="1">
        <v>105</v>
      </c>
      <c r="G4452" t="s">
        <v>41</v>
      </c>
    </row>
    <row r="4453" spans="1:7">
      <c r="A4453">
        <v>14578</v>
      </c>
      <c r="B4453" s="2">
        <v>44736</v>
      </c>
      <c r="C4453" t="s">
        <v>33</v>
      </c>
      <c r="D4453" t="s">
        <v>18</v>
      </c>
      <c r="E4453" t="s">
        <v>8</v>
      </c>
      <c r="F4453" s="1">
        <v>90</v>
      </c>
      <c r="G4453" t="s">
        <v>41</v>
      </c>
    </row>
    <row r="4454" spans="1:7">
      <c r="A4454">
        <v>14579</v>
      </c>
      <c r="B4454" s="2">
        <v>44736</v>
      </c>
      <c r="C4454" t="s">
        <v>36</v>
      </c>
      <c r="D4454" t="s">
        <v>19</v>
      </c>
      <c r="E4454" t="s">
        <v>7</v>
      </c>
      <c r="F4454" s="1">
        <v>550</v>
      </c>
      <c r="G4454" t="s">
        <v>41</v>
      </c>
    </row>
    <row r="4455" spans="1:7">
      <c r="A4455">
        <v>14580</v>
      </c>
      <c r="B4455" s="2">
        <v>44736</v>
      </c>
      <c r="C4455" t="s">
        <v>35</v>
      </c>
      <c r="D4455" t="s">
        <v>20</v>
      </c>
      <c r="E4455" t="s">
        <v>2</v>
      </c>
      <c r="F4455" s="1">
        <v>280</v>
      </c>
      <c r="G4455" t="s">
        <v>41</v>
      </c>
    </row>
    <row r="4456" spans="1:7">
      <c r="A4456">
        <v>14581</v>
      </c>
      <c r="B4456" s="2">
        <v>44736</v>
      </c>
      <c r="C4456" t="s">
        <v>33</v>
      </c>
      <c r="D4456" t="s">
        <v>17</v>
      </c>
      <c r="E4456" t="s">
        <v>9</v>
      </c>
      <c r="F4456" s="1">
        <v>145</v>
      </c>
      <c r="G4456" t="s">
        <v>41</v>
      </c>
    </row>
    <row r="4457" spans="1:7">
      <c r="A4457">
        <v>14582</v>
      </c>
      <c r="B4457" s="2">
        <v>44736</v>
      </c>
      <c r="C4457" t="s">
        <v>36</v>
      </c>
      <c r="D4457" t="s">
        <v>22</v>
      </c>
      <c r="E4457" t="s">
        <v>2</v>
      </c>
      <c r="F4457" s="1">
        <v>390</v>
      </c>
      <c r="G4457" t="s">
        <v>41</v>
      </c>
    </row>
    <row r="4458" spans="1:7">
      <c r="A4458">
        <v>14583</v>
      </c>
      <c r="B4458" s="2">
        <v>44736</v>
      </c>
      <c r="C4458" t="s">
        <v>33</v>
      </c>
      <c r="D4458" t="s">
        <v>21</v>
      </c>
      <c r="E4458" t="s">
        <v>5</v>
      </c>
      <c r="F4458" s="1">
        <v>145</v>
      </c>
      <c r="G4458" t="s">
        <v>41</v>
      </c>
    </row>
    <row r="4459" spans="1:7">
      <c r="A4459">
        <v>14584</v>
      </c>
      <c r="B4459" s="2">
        <v>44736</v>
      </c>
      <c r="C4459" t="s">
        <v>34</v>
      </c>
      <c r="D4459" t="s">
        <v>22</v>
      </c>
      <c r="E4459" t="s">
        <v>5</v>
      </c>
      <c r="F4459" s="1">
        <v>275</v>
      </c>
      <c r="G4459" t="s">
        <v>41</v>
      </c>
    </row>
    <row r="4460" spans="1:7">
      <c r="A4460">
        <v>14585</v>
      </c>
      <c r="B4460" s="2">
        <v>44736</v>
      </c>
      <c r="C4460" t="s">
        <v>31</v>
      </c>
      <c r="D4460" t="s">
        <v>20</v>
      </c>
      <c r="E4460" t="s">
        <v>6</v>
      </c>
      <c r="F4460" s="1">
        <v>175</v>
      </c>
      <c r="G4460" t="s">
        <v>41</v>
      </c>
    </row>
    <row r="4461" spans="1:7">
      <c r="A4461">
        <v>14586</v>
      </c>
      <c r="B4461" s="2">
        <v>44736</v>
      </c>
      <c r="C4461" t="s">
        <v>33</v>
      </c>
      <c r="D4461" t="s">
        <v>18</v>
      </c>
      <c r="E4461" t="s">
        <v>6</v>
      </c>
      <c r="F4461" s="1">
        <v>205</v>
      </c>
      <c r="G4461" t="s">
        <v>41</v>
      </c>
    </row>
    <row r="4462" spans="1:7">
      <c r="A4462">
        <v>14587</v>
      </c>
      <c r="B4462" s="2">
        <v>44736</v>
      </c>
      <c r="C4462" t="s">
        <v>31</v>
      </c>
      <c r="D4462" t="s">
        <v>21</v>
      </c>
      <c r="E4462" t="s">
        <v>2</v>
      </c>
      <c r="F4462" s="1">
        <v>190</v>
      </c>
      <c r="G4462" t="s">
        <v>41</v>
      </c>
    </row>
    <row r="4463" spans="1:7">
      <c r="A4463">
        <v>14588</v>
      </c>
      <c r="B4463" s="2">
        <v>44736</v>
      </c>
      <c r="C4463" t="s">
        <v>35</v>
      </c>
      <c r="D4463" t="s">
        <v>21</v>
      </c>
      <c r="E4463" t="s">
        <v>11</v>
      </c>
      <c r="F4463" s="1">
        <v>105</v>
      </c>
      <c r="G4463" t="s">
        <v>41</v>
      </c>
    </row>
    <row r="4464" spans="1:7">
      <c r="A4464">
        <v>14589</v>
      </c>
      <c r="B4464" s="2">
        <v>44736</v>
      </c>
      <c r="C4464" t="s">
        <v>36</v>
      </c>
      <c r="D4464" t="s">
        <v>20</v>
      </c>
      <c r="E4464" t="s">
        <v>5</v>
      </c>
      <c r="F4464" s="1">
        <v>200</v>
      </c>
      <c r="G4464" t="s">
        <v>41</v>
      </c>
    </row>
    <row r="4465" spans="1:7">
      <c r="A4465">
        <v>14590</v>
      </c>
      <c r="B4465" s="2">
        <v>44736</v>
      </c>
      <c r="C4465" t="s">
        <v>31</v>
      </c>
      <c r="D4465" t="s">
        <v>21</v>
      </c>
      <c r="E4465" t="s">
        <v>9</v>
      </c>
      <c r="F4465" s="1">
        <v>175</v>
      </c>
      <c r="G4465" t="s">
        <v>41</v>
      </c>
    </row>
    <row r="4466" spans="1:7">
      <c r="A4466">
        <v>14591</v>
      </c>
      <c r="B4466" s="2">
        <v>44736</v>
      </c>
      <c r="C4466" t="s">
        <v>34</v>
      </c>
      <c r="D4466" t="s">
        <v>19</v>
      </c>
      <c r="E4466" t="s">
        <v>11</v>
      </c>
      <c r="F4466" s="1">
        <v>150</v>
      </c>
      <c r="G4466" t="s">
        <v>41</v>
      </c>
    </row>
    <row r="4467" spans="1:7">
      <c r="A4467">
        <v>14592</v>
      </c>
      <c r="B4467" s="2">
        <v>44736</v>
      </c>
      <c r="C4467" t="s">
        <v>31</v>
      </c>
      <c r="D4467" t="s">
        <v>22</v>
      </c>
      <c r="E4467" t="s">
        <v>9</v>
      </c>
      <c r="F4467" s="1">
        <v>475</v>
      </c>
      <c r="G4467" t="s">
        <v>41</v>
      </c>
    </row>
    <row r="4468" spans="1:7">
      <c r="A4468">
        <v>14593</v>
      </c>
      <c r="B4468" s="2">
        <v>44736</v>
      </c>
      <c r="C4468" t="s">
        <v>36</v>
      </c>
      <c r="D4468" t="s">
        <v>17</v>
      </c>
      <c r="E4468" t="s">
        <v>7</v>
      </c>
      <c r="F4468" s="1">
        <v>550</v>
      </c>
      <c r="G4468" t="s">
        <v>41</v>
      </c>
    </row>
    <row r="4469" spans="1:7">
      <c r="A4469">
        <v>14594</v>
      </c>
      <c r="B4469" s="2">
        <v>44736</v>
      </c>
      <c r="C4469" t="s">
        <v>33</v>
      </c>
      <c r="D4469" t="s">
        <v>16</v>
      </c>
      <c r="E4469" t="s">
        <v>3</v>
      </c>
      <c r="F4469" s="1">
        <v>210</v>
      </c>
      <c r="G4469" t="s">
        <v>41</v>
      </c>
    </row>
    <row r="4470" spans="1:7">
      <c r="A4470">
        <v>14595</v>
      </c>
      <c r="B4470" s="2">
        <v>44736</v>
      </c>
      <c r="C4470" t="s">
        <v>34</v>
      </c>
      <c r="D4470" t="s">
        <v>18</v>
      </c>
      <c r="E4470" t="s">
        <v>3</v>
      </c>
      <c r="F4470" s="1">
        <v>405</v>
      </c>
      <c r="G4470" t="s">
        <v>41</v>
      </c>
    </row>
    <row r="4471" spans="1:7">
      <c r="A4471">
        <v>14596</v>
      </c>
      <c r="B4471" s="2">
        <v>44736</v>
      </c>
      <c r="C4471" t="s">
        <v>34</v>
      </c>
      <c r="D4471" t="s">
        <v>22</v>
      </c>
      <c r="E4471" t="s">
        <v>10</v>
      </c>
      <c r="F4471" s="1">
        <v>150</v>
      </c>
      <c r="G4471" t="s">
        <v>41</v>
      </c>
    </row>
    <row r="4472" spans="1:7">
      <c r="A4472">
        <v>14597</v>
      </c>
      <c r="B4472" s="2">
        <v>44736</v>
      </c>
      <c r="C4472" t="s">
        <v>34</v>
      </c>
      <c r="D4472" t="s">
        <v>17</v>
      </c>
      <c r="E4472" t="s">
        <v>4</v>
      </c>
      <c r="F4472" s="1">
        <v>400</v>
      </c>
      <c r="G4472" t="s">
        <v>41</v>
      </c>
    </row>
    <row r="4473" spans="1:7">
      <c r="A4473">
        <v>14598</v>
      </c>
      <c r="B4473" s="2">
        <v>44736</v>
      </c>
      <c r="C4473" t="s">
        <v>31</v>
      </c>
      <c r="D4473" t="s">
        <v>19</v>
      </c>
      <c r="E4473" t="s">
        <v>6</v>
      </c>
      <c r="F4473" s="1">
        <v>175</v>
      </c>
      <c r="G4473" t="s">
        <v>41</v>
      </c>
    </row>
    <row r="4474" spans="1:7">
      <c r="A4474">
        <v>14599</v>
      </c>
      <c r="B4474" s="2">
        <v>44736</v>
      </c>
      <c r="C4474" t="s">
        <v>36</v>
      </c>
      <c r="D4474" t="s">
        <v>20</v>
      </c>
      <c r="E4474" t="s">
        <v>2</v>
      </c>
      <c r="F4474" s="1">
        <v>215</v>
      </c>
      <c r="G4474" t="s">
        <v>41</v>
      </c>
    </row>
    <row r="4475" spans="1:7">
      <c r="A4475">
        <v>14600</v>
      </c>
      <c r="B4475" s="2">
        <v>44736</v>
      </c>
      <c r="C4475" t="s">
        <v>36</v>
      </c>
      <c r="D4475" t="s">
        <v>18</v>
      </c>
      <c r="E4475" t="s">
        <v>11</v>
      </c>
      <c r="F4475" s="1">
        <v>200</v>
      </c>
      <c r="G4475" t="s">
        <v>41</v>
      </c>
    </row>
    <row r="4476" spans="1:7">
      <c r="A4476">
        <v>14601</v>
      </c>
      <c r="B4476" s="2">
        <v>44736</v>
      </c>
      <c r="C4476" t="s">
        <v>34</v>
      </c>
      <c r="D4476" t="s">
        <v>20</v>
      </c>
      <c r="E4476" t="s">
        <v>5</v>
      </c>
      <c r="F4476" s="1">
        <v>150</v>
      </c>
      <c r="G4476" t="s">
        <v>41</v>
      </c>
    </row>
    <row r="4477" spans="1:7">
      <c r="A4477">
        <v>14602</v>
      </c>
      <c r="B4477" s="2">
        <v>44736</v>
      </c>
      <c r="C4477" t="s">
        <v>35</v>
      </c>
      <c r="D4477" t="s">
        <v>17</v>
      </c>
      <c r="E4477" t="s">
        <v>2</v>
      </c>
      <c r="F4477" s="1">
        <v>200</v>
      </c>
      <c r="G4477" t="s">
        <v>41</v>
      </c>
    </row>
    <row r="4478" spans="1:7">
      <c r="A4478">
        <v>14603</v>
      </c>
      <c r="B4478" s="2">
        <v>44736</v>
      </c>
      <c r="C4478" t="s">
        <v>36</v>
      </c>
      <c r="D4478" t="s">
        <v>18</v>
      </c>
      <c r="E4478" t="s">
        <v>7</v>
      </c>
      <c r="F4478" s="1">
        <v>375</v>
      </c>
      <c r="G4478" t="s">
        <v>41</v>
      </c>
    </row>
    <row r="4479" spans="1:7">
      <c r="A4479">
        <v>14604</v>
      </c>
      <c r="B4479" s="2">
        <v>44736</v>
      </c>
      <c r="C4479" t="s">
        <v>36</v>
      </c>
      <c r="D4479" t="s">
        <v>19</v>
      </c>
      <c r="E4479" t="s">
        <v>3</v>
      </c>
      <c r="F4479" s="1">
        <v>380</v>
      </c>
      <c r="G4479" t="s">
        <v>41</v>
      </c>
    </row>
    <row r="4480" spans="1:7">
      <c r="A4480">
        <v>14605</v>
      </c>
      <c r="B4480" s="2">
        <v>44736</v>
      </c>
      <c r="C4480" t="s">
        <v>33</v>
      </c>
      <c r="D4480" t="s">
        <v>19</v>
      </c>
      <c r="E4480" t="s">
        <v>6</v>
      </c>
      <c r="F4480" s="1">
        <v>145</v>
      </c>
      <c r="G4480" t="s">
        <v>41</v>
      </c>
    </row>
    <row r="4481" spans="1:7">
      <c r="A4481">
        <v>14606</v>
      </c>
      <c r="B4481" s="2">
        <v>44737</v>
      </c>
      <c r="C4481" t="s">
        <v>31</v>
      </c>
      <c r="D4481" t="s">
        <v>21</v>
      </c>
      <c r="E4481" t="s">
        <v>6</v>
      </c>
      <c r="F4481" s="1">
        <v>475</v>
      </c>
      <c r="G4481" t="s">
        <v>41</v>
      </c>
    </row>
    <row r="4482" spans="1:7">
      <c r="A4482">
        <v>14607</v>
      </c>
      <c r="B4482" s="2">
        <v>44737</v>
      </c>
      <c r="C4482" t="s">
        <v>35</v>
      </c>
      <c r="D4482" t="s">
        <v>19</v>
      </c>
      <c r="E4482" t="s">
        <v>8</v>
      </c>
      <c r="F4482" s="1">
        <v>110</v>
      </c>
      <c r="G4482" t="s">
        <v>41</v>
      </c>
    </row>
    <row r="4483" spans="1:7">
      <c r="A4483">
        <v>14608</v>
      </c>
      <c r="B4483" s="2">
        <v>44737</v>
      </c>
      <c r="C4483" t="s">
        <v>34</v>
      </c>
      <c r="D4483" t="s">
        <v>20</v>
      </c>
      <c r="E4483" t="s">
        <v>11</v>
      </c>
      <c r="F4483" s="1">
        <v>275</v>
      </c>
      <c r="G4483" t="s">
        <v>41</v>
      </c>
    </row>
    <row r="4484" spans="1:7">
      <c r="A4484">
        <v>14609</v>
      </c>
      <c r="B4484" s="2">
        <v>44737</v>
      </c>
      <c r="C4484" t="s">
        <v>36</v>
      </c>
      <c r="D4484" t="s">
        <v>19</v>
      </c>
      <c r="E4484" t="s">
        <v>2</v>
      </c>
      <c r="F4484" s="1">
        <v>565</v>
      </c>
      <c r="G4484" t="s">
        <v>41</v>
      </c>
    </row>
    <row r="4485" spans="1:7">
      <c r="A4485">
        <v>14610</v>
      </c>
      <c r="B4485" s="2">
        <v>44737</v>
      </c>
      <c r="C4485" t="s">
        <v>31</v>
      </c>
      <c r="D4485" t="s">
        <v>16</v>
      </c>
      <c r="E4485" t="s">
        <v>5</v>
      </c>
      <c r="F4485" s="1">
        <v>325</v>
      </c>
      <c r="G4485" t="s">
        <v>41</v>
      </c>
    </row>
    <row r="4486" spans="1:7">
      <c r="A4486">
        <v>14611</v>
      </c>
      <c r="B4486" s="2">
        <v>44737</v>
      </c>
      <c r="C4486" t="s">
        <v>35</v>
      </c>
      <c r="D4486" t="s">
        <v>20</v>
      </c>
      <c r="E4486" t="s">
        <v>3</v>
      </c>
      <c r="F4486" s="1">
        <v>110</v>
      </c>
      <c r="G4486" t="s">
        <v>41</v>
      </c>
    </row>
    <row r="4487" spans="1:7">
      <c r="A4487">
        <v>14612</v>
      </c>
      <c r="B4487" s="2">
        <v>44737</v>
      </c>
      <c r="C4487" t="s">
        <v>36</v>
      </c>
      <c r="D4487" t="s">
        <v>22</v>
      </c>
      <c r="E4487" t="s">
        <v>5</v>
      </c>
      <c r="F4487" s="1">
        <v>550</v>
      </c>
      <c r="G4487" t="s">
        <v>41</v>
      </c>
    </row>
    <row r="4488" spans="1:7">
      <c r="A4488">
        <v>14613</v>
      </c>
      <c r="B4488" s="2">
        <v>44737</v>
      </c>
      <c r="C4488" t="s">
        <v>36</v>
      </c>
      <c r="D4488" t="s">
        <v>21</v>
      </c>
      <c r="E4488" t="s">
        <v>7</v>
      </c>
      <c r="F4488" s="1">
        <v>375</v>
      </c>
      <c r="G4488" t="s">
        <v>41</v>
      </c>
    </row>
    <row r="4489" spans="1:7">
      <c r="A4489">
        <v>14614</v>
      </c>
      <c r="B4489" s="2">
        <v>44737</v>
      </c>
      <c r="C4489" t="s">
        <v>36</v>
      </c>
      <c r="D4489" t="s">
        <v>20</v>
      </c>
      <c r="E4489" t="s">
        <v>3</v>
      </c>
      <c r="F4489" s="1">
        <v>205</v>
      </c>
      <c r="G4489" t="s">
        <v>41</v>
      </c>
    </row>
    <row r="4490" spans="1:7">
      <c r="A4490">
        <v>14615</v>
      </c>
      <c r="B4490" s="2">
        <v>44737</v>
      </c>
      <c r="C4490" t="s">
        <v>36</v>
      </c>
      <c r="D4490" t="s">
        <v>20</v>
      </c>
      <c r="E4490" t="s">
        <v>7</v>
      </c>
      <c r="F4490" s="1">
        <v>200</v>
      </c>
      <c r="G4490" t="s">
        <v>41</v>
      </c>
    </row>
    <row r="4491" spans="1:7">
      <c r="A4491">
        <v>14616</v>
      </c>
      <c r="B4491" s="2">
        <v>44737</v>
      </c>
      <c r="C4491" t="s">
        <v>35</v>
      </c>
      <c r="D4491" t="s">
        <v>18</v>
      </c>
      <c r="E4491" t="s">
        <v>4</v>
      </c>
      <c r="F4491" s="1">
        <v>265</v>
      </c>
      <c r="G4491" t="s">
        <v>41</v>
      </c>
    </row>
    <row r="4492" spans="1:7">
      <c r="A4492">
        <v>14617</v>
      </c>
      <c r="B4492" s="2">
        <v>44737</v>
      </c>
      <c r="C4492" t="s">
        <v>31</v>
      </c>
      <c r="D4492" t="s">
        <v>19</v>
      </c>
      <c r="E4492" t="s">
        <v>5</v>
      </c>
      <c r="F4492" s="1">
        <v>325</v>
      </c>
      <c r="G4492" t="s">
        <v>41</v>
      </c>
    </row>
    <row r="4493" spans="1:7">
      <c r="A4493">
        <v>14618</v>
      </c>
      <c r="B4493" s="2">
        <v>44737</v>
      </c>
      <c r="C4493" t="s">
        <v>36</v>
      </c>
      <c r="D4493" t="s">
        <v>19</v>
      </c>
      <c r="E4493" t="s">
        <v>9</v>
      </c>
      <c r="F4493" s="1">
        <v>375</v>
      </c>
      <c r="G4493" t="s">
        <v>41</v>
      </c>
    </row>
    <row r="4494" spans="1:7">
      <c r="A4494">
        <v>14619</v>
      </c>
      <c r="B4494" s="2">
        <v>44737</v>
      </c>
      <c r="C4494" t="s">
        <v>33</v>
      </c>
      <c r="D4494" t="s">
        <v>21</v>
      </c>
      <c r="E4494" t="s">
        <v>11</v>
      </c>
      <c r="F4494" s="1">
        <v>85</v>
      </c>
      <c r="G4494" t="s">
        <v>41</v>
      </c>
    </row>
    <row r="4495" spans="1:7">
      <c r="A4495">
        <v>14620</v>
      </c>
      <c r="B4495" s="2">
        <v>44737</v>
      </c>
      <c r="C4495" t="s">
        <v>33</v>
      </c>
      <c r="D4495" t="s">
        <v>20</v>
      </c>
      <c r="E4495" t="s">
        <v>3</v>
      </c>
      <c r="F4495" s="1">
        <v>210</v>
      </c>
      <c r="G4495" t="s">
        <v>41</v>
      </c>
    </row>
    <row r="4496" spans="1:7">
      <c r="A4496">
        <v>14621</v>
      </c>
      <c r="B4496" s="2">
        <v>44737</v>
      </c>
      <c r="C4496" t="s">
        <v>34</v>
      </c>
      <c r="D4496" t="s">
        <v>16</v>
      </c>
      <c r="E4496" t="s">
        <v>7</v>
      </c>
      <c r="F4496" s="1">
        <v>150</v>
      </c>
      <c r="G4496" t="s">
        <v>41</v>
      </c>
    </row>
    <row r="4497" spans="1:7">
      <c r="A4497">
        <v>14622</v>
      </c>
      <c r="B4497" s="2">
        <v>44737</v>
      </c>
      <c r="C4497" t="s">
        <v>33</v>
      </c>
      <c r="D4497" t="s">
        <v>18</v>
      </c>
      <c r="E4497" t="s">
        <v>7</v>
      </c>
      <c r="F4497" s="1">
        <v>205</v>
      </c>
      <c r="G4497" t="s">
        <v>41</v>
      </c>
    </row>
    <row r="4498" spans="1:7">
      <c r="A4498">
        <v>14623</v>
      </c>
      <c r="B4498" s="2">
        <v>44737</v>
      </c>
      <c r="C4498" t="s">
        <v>31</v>
      </c>
      <c r="D4498" t="s">
        <v>22</v>
      </c>
      <c r="E4498" t="s">
        <v>4</v>
      </c>
      <c r="F4498" s="1">
        <v>325</v>
      </c>
      <c r="G4498" t="s">
        <v>41</v>
      </c>
    </row>
    <row r="4499" spans="1:7">
      <c r="A4499">
        <v>14624</v>
      </c>
      <c r="B4499" s="2">
        <v>44737</v>
      </c>
      <c r="C4499" t="s">
        <v>33</v>
      </c>
      <c r="D4499" t="s">
        <v>16</v>
      </c>
      <c r="E4499" t="s">
        <v>2</v>
      </c>
      <c r="F4499" s="1">
        <v>220</v>
      </c>
      <c r="G4499" t="s">
        <v>41</v>
      </c>
    </row>
    <row r="4500" spans="1:7">
      <c r="A4500">
        <v>14625</v>
      </c>
      <c r="B4500" s="2">
        <v>44737</v>
      </c>
      <c r="C4500" t="s">
        <v>35</v>
      </c>
      <c r="D4500" t="s">
        <v>19</v>
      </c>
      <c r="E4500" t="s">
        <v>7</v>
      </c>
      <c r="F4500" s="1">
        <v>105</v>
      </c>
      <c r="G4500" t="s">
        <v>41</v>
      </c>
    </row>
    <row r="4501" spans="1:7">
      <c r="A4501">
        <v>14626</v>
      </c>
      <c r="B4501" s="2">
        <v>44737</v>
      </c>
      <c r="C4501" t="s">
        <v>33</v>
      </c>
      <c r="D4501" t="s">
        <v>21</v>
      </c>
      <c r="E4501" t="s">
        <v>8</v>
      </c>
      <c r="F4501" s="1">
        <v>210</v>
      </c>
      <c r="G4501" t="s">
        <v>41</v>
      </c>
    </row>
    <row r="4502" spans="1:7">
      <c r="A4502">
        <v>14627</v>
      </c>
      <c r="B4502" s="2">
        <v>44737</v>
      </c>
      <c r="C4502" t="s">
        <v>31</v>
      </c>
      <c r="D4502" t="s">
        <v>21</v>
      </c>
      <c r="E4502" t="s">
        <v>3</v>
      </c>
      <c r="F4502" s="1">
        <v>330</v>
      </c>
      <c r="G4502" t="s">
        <v>41</v>
      </c>
    </row>
    <row r="4503" spans="1:7">
      <c r="A4503">
        <v>14628</v>
      </c>
      <c r="B4503" s="2">
        <v>44737</v>
      </c>
      <c r="C4503" t="s">
        <v>36</v>
      </c>
      <c r="D4503" t="s">
        <v>18</v>
      </c>
      <c r="E4503" t="s">
        <v>5</v>
      </c>
      <c r="F4503" s="1">
        <v>550</v>
      </c>
      <c r="G4503" t="s">
        <v>41</v>
      </c>
    </row>
    <row r="4504" spans="1:7">
      <c r="A4504">
        <v>14629</v>
      </c>
      <c r="B4504" s="2">
        <v>44737</v>
      </c>
      <c r="C4504" t="s">
        <v>31</v>
      </c>
      <c r="D4504" t="s">
        <v>22</v>
      </c>
      <c r="E4504" t="s">
        <v>3</v>
      </c>
      <c r="F4504" s="1">
        <v>330</v>
      </c>
      <c r="G4504" t="s">
        <v>41</v>
      </c>
    </row>
    <row r="4505" spans="1:7">
      <c r="A4505">
        <v>14630</v>
      </c>
      <c r="B4505" s="2">
        <v>44737</v>
      </c>
      <c r="C4505" t="s">
        <v>35</v>
      </c>
      <c r="D4505" t="s">
        <v>18</v>
      </c>
      <c r="E4505" t="s">
        <v>7</v>
      </c>
      <c r="F4505" s="1">
        <v>105</v>
      </c>
      <c r="G4505" t="s">
        <v>41</v>
      </c>
    </row>
    <row r="4506" spans="1:7">
      <c r="A4506">
        <v>14631</v>
      </c>
      <c r="B4506" s="2">
        <v>44737</v>
      </c>
      <c r="C4506" t="s">
        <v>34</v>
      </c>
      <c r="D4506" t="s">
        <v>17</v>
      </c>
      <c r="E4506" t="s">
        <v>10</v>
      </c>
      <c r="F4506" s="1">
        <v>400</v>
      </c>
      <c r="G4506" t="s">
        <v>41</v>
      </c>
    </row>
    <row r="4507" spans="1:7">
      <c r="A4507">
        <v>14632</v>
      </c>
      <c r="B4507" s="2">
        <v>44737</v>
      </c>
      <c r="C4507" t="s">
        <v>31</v>
      </c>
      <c r="D4507" t="s">
        <v>22</v>
      </c>
      <c r="E4507" t="s">
        <v>9</v>
      </c>
      <c r="F4507" s="1">
        <v>325</v>
      </c>
      <c r="G4507" t="s">
        <v>41</v>
      </c>
    </row>
    <row r="4508" spans="1:7">
      <c r="A4508">
        <v>14633</v>
      </c>
      <c r="B4508" s="2">
        <v>44737</v>
      </c>
      <c r="C4508" t="s">
        <v>35</v>
      </c>
      <c r="D4508" t="s">
        <v>21</v>
      </c>
      <c r="E4508" t="s">
        <v>5</v>
      </c>
      <c r="F4508" s="1">
        <v>265</v>
      </c>
      <c r="G4508" t="s">
        <v>41</v>
      </c>
    </row>
    <row r="4509" spans="1:7">
      <c r="A4509">
        <v>14634</v>
      </c>
      <c r="B4509" s="2">
        <v>44737</v>
      </c>
      <c r="C4509" t="s">
        <v>35</v>
      </c>
      <c r="D4509" t="s">
        <v>21</v>
      </c>
      <c r="E4509" t="s">
        <v>10</v>
      </c>
      <c r="F4509" s="1">
        <v>185</v>
      </c>
      <c r="G4509" t="s">
        <v>41</v>
      </c>
    </row>
    <row r="4510" spans="1:7">
      <c r="A4510">
        <v>14635</v>
      </c>
      <c r="B4510" s="2">
        <v>44737</v>
      </c>
      <c r="C4510" t="s">
        <v>31</v>
      </c>
      <c r="D4510" t="s">
        <v>17</v>
      </c>
      <c r="E4510" t="s">
        <v>6</v>
      </c>
      <c r="F4510" s="1">
        <v>325</v>
      </c>
      <c r="G4510" t="s">
        <v>41</v>
      </c>
    </row>
    <row r="4511" spans="1:7">
      <c r="A4511">
        <v>14636</v>
      </c>
      <c r="B4511" s="2">
        <v>44737</v>
      </c>
      <c r="C4511" t="s">
        <v>35</v>
      </c>
      <c r="D4511" t="s">
        <v>20</v>
      </c>
      <c r="E4511" t="s">
        <v>7</v>
      </c>
      <c r="F4511" s="1">
        <v>185</v>
      </c>
      <c r="G4511" t="s">
        <v>41</v>
      </c>
    </row>
    <row r="4512" spans="1:7">
      <c r="A4512">
        <v>14637</v>
      </c>
      <c r="B4512" s="2">
        <v>44737</v>
      </c>
      <c r="C4512" t="s">
        <v>31</v>
      </c>
      <c r="D4512" t="s">
        <v>21</v>
      </c>
      <c r="E4512" t="s">
        <v>8</v>
      </c>
      <c r="F4512" s="1">
        <v>480</v>
      </c>
      <c r="G4512" t="s">
        <v>41</v>
      </c>
    </row>
    <row r="4513" spans="1:7">
      <c r="A4513">
        <v>14638</v>
      </c>
      <c r="B4513" s="2">
        <v>44737</v>
      </c>
      <c r="C4513" t="s">
        <v>34</v>
      </c>
      <c r="D4513" t="s">
        <v>16</v>
      </c>
      <c r="E4513" t="s">
        <v>8</v>
      </c>
      <c r="F4513" s="1">
        <v>155</v>
      </c>
      <c r="G4513" t="s">
        <v>41</v>
      </c>
    </row>
    <row r="4514" spans="1:7">
      <c r="A4514">
        <v>14639</v>
      </c>
      <c r="B4514" s="2">
        <v>44737</v>
      </c>
      <c r="C4514" t="s">
        <v>36</v>
      </c>
      <c r="D4514" t="s">
        <v>22</v>
      </c>
      <c r="E4514" t="s">
        <v>4</v>
      </c>
      <c r="F4514" s="1">
        <v>375</v>
      </c>
      <c r="G4514" t="s">
        <v>41</v>
      </c>
    </row>
    <row r="4515" spans="1:7">
      <c r="A4515">
        <v>14640</v>
      </c>
      <c r="B4515" s="2">
        <v>44737</v>
      </c>
      <c r="C4515" t="s">
        <v>34</v>
      </c>
      <c r="D4515" t="s">
        <v>21</v>
      </c>
      <c r="E4515" t="s">
        <v>7</v>
      </c>
      <c r="F4515" s="1">
        <v>275</v>
      </c>
      <c r="G4515" t="s">
        <v>41</v>
      </c>
    </row>
    <row r="4516" spans="1:7">
      <c r="A4516">
        <v>14641</v>
      </c>
      <c r="B4516" s="2">
        <v>44745</v>
      </c>
      <c r="C4516" t="s">
        <v>33</v>
      </c>
      <c r="D4516" t="s">
        <v>20</v>
      </c>
      <c r="E4516" t="s">
        <v>5</v>
      </c>
      <c r="F4516" s="1">
        <v>85</v>
      </c>
      <c r="G4516" t="s">
        <v>41</v>
      </c>
    </row>
    <row r="4517" spans="1:7">
      <c r="A4517">
        <v>14642</v>
      </c>
      <c r="B4517" s="2">
        <v>44745</v>
      </c>
      <c r="C4517" t="s">
        <v>33</v>
      </c>
      <c r="D4517" t="s">
        <v>19</v>
      </c>
      <c r="E4517" t="s">
        <v>11</v>
      </c>
      <c r="F4517" s="1">
        <v>145</v>
      </c>
      <c r="G4517" t="s">
        <v>41</v>
      </c>
    </row>
    <row r="4518" spans="1:7">
      <c r="A4518">
        <v>14643</v>
      </c>
      <c r="B4518" s="2">
        <v>44745</v>
      </c>
      <c r="C4518" t="s">
        <v>31</v>
      </c>
      <c r="D4518" t="s">
        <v>16</v>
      </c>
      <c r="E4518" t="s">
        <v>8</v>
      </c>
      <c r="F4518" s="1">
        <v>330</v>
      </c>
      <c r="G4518" t="s">
        <v>41</v>
      </c>
    </row>
    <row r="4519" spans="1:7">
      <c r="A4519">
        <v>14644</v>
      </c>
      <c r="B4519" s="2">
        <v>44745</v>
      </c>
      <c r="C4519" t="s">
        <v>31</v>
      </c>
      <c r="D4519" t="s">
        <v>18</v>
      </c>
      <c r="E4519" t="s">
        <v>9</v>
      </c>
      <c r="F4519" s="1">
        <v>475</v>
      </c>
      <c r="G4519" t="s">
        <v>41</v>
      </c>
    </row>
    <row r="4520" spans="1:7">
      <c r="A4520">
        <v>14645</v>
      </c>
      <c r="B4520" s="2">
        <v>44745</v>
      </c>
      <c r="C4520" t="s">
        <v>34</v>
      </c>
      <c r="D4520" t="s">
        <v>18</v>
      </c>
      <c r="E4520" t="s">
        <v>9</v>
      </c>
      <c r="F4520" s="1">
        <v>275</v>
      </c>
      <c r="G4520" t="s">
        <v>41</v>
      </c>
    </row>
    <row r="4521" spans="1:7">
      <c r="A4521">
        <v>14646</v>
      </c>
      <c r="B4521" s="2">
        <v>44745</v>
      </c>
      <c r="C4521" t="s">
        <v>31</v>
      </c>
      <c r="D4521" t="s">
        <v>20</v>
      </c>
      <c r="E4521" t="s">
        <v>3</v>
      </c>
      <c r="F4521" s="1">
        <v>180</v>
      </c>
      <c r="G4521" t="s">
        <v>41</v>
      </c>
    </row>
    <row r="4522" spans="1:7">
      <c r="A4522">
        <v>14647</v>
      </c>
      <c r="B4522" s="2">
        <v>44745</v>
      </c>
      <c r="C4522" t="s">
        <v>35</v>
      </c>
      <c r="D4522" t="s">
        <v>19</v>
      </c>
      <c r="E4522" t="s">
        <v>10</v>
      </c>
      <c r="F4522" s="1">
        <v>185</v>
      </c>
      <c r="G4522" t="s">
        <v>41</v>
      </c>
    </row>
    <row r="4523" spans="1:7">
      <c r="A4523">
        <v>14648</v>
      </c>
      <c r="B4523" s="2">
        <v>44745</v>
      </c>
      <c r="C4523" t="s">
        <v>35</v>
      </c>
      <c r="D4523" t="s">
        <v>18</v>
      </c>
      <c r="E4523" t="s">
        <v>4</v>
      </c>
      <c r="F4523" s="1">
        <v>105</v>
      </c>
      <c r="G4523" t="s">
        <v>41</v>
      </c>
    </row>
    <row r="4524" spans="1:7">
      <c r="A4524">
        <v>14649</v>
      </c>
      <c r="B4524" s="2">
        <v>44745</v>
      </c>
      <c r="C4524" t="s">
        <v>33</v>
      </c>
      <c r="D4524" t="s">
        <v>21</v>
      </c>
      <c r="E4524" t="s">
        <v>5</v>
      </c>
      <c r="F4524" s="1">
        <v>145</v>
      </c>
      <c r="G4524" t="s">
        <v>41</v>
      </c>
    </row>
    <row r="4525" spans="1:7">
      <c r="A4525">
        <v>14650</v>
      </c>
      <c r="B4525" s="2">
        <v>44745</v>
      </c>
      <c r="C4525" t="s">
        <v>35</v>
      </c>
      <c r="D4525" t="s">
        <v>22</v>
      </c>
      <c r="E4525" t="s">
        <v>10</v>
      </c>
      <c r="F4525" s="1">
        <v>265</v>
      </c>
      <c r="G4525" t="s">
        <v>41</v>
      </c>
    </row>
    <row r="4526" spans="1:7">
      <c r="A4526">
        <v>14651</v>
      </c>
      <c r="B4526" s="2">
        <v>44745</v>
      </c>
      <c r="C4526" t="s">
        <v>33</v>
      </c>
      <c r="D4526" t="s">
        <v>19</v>
      </c>
      <c r="E4526" t="s">
        <v>2</v>
      </c>
      <c r="F4526" s="1">
        <v>100</v>
      </c>
      <c r="G4526" t="s">
        <v>41</v>
      </c>
    </row>
    <row r="4527" spans="1:7">
      <c r="A4527">
        <v>14652</v>
      </c>
      <c r="B4527" s="2">
        <v>44745</v>
      </c>
      <c r="C4527" t="s">
        <v>36</v>
      </c>
      <c r="D4527" t="s">
        <v>18</v>
      </c>
      <c r="E4527" t="s">
        <v>4</v>
      </c>
      <c r="F4527" s="1">
        <v>200</v>
      </c>
      <c r="G4527" t="s">
        <v>41</v>
      </c>
    </row>
    <row r="4528" spans="1:7">
      <c r="A4528">
        <v>14653</v>
      </c>
      <c r="B4528" s="2">
        <v>44745</v>
      </c>
      <c r="C4528" t="s">
        <v>33</v>
      </c>
      <c r="D4528" t="s">
        <v>22</v>
      </c>
      <c r="E4528" t="s">
        <v>5</v>
      </c>
      <c r="F4528" s="1">
        <v>145</v>
      </c>
      <c r="G4528" t="s">
        <v>41</v>
      </c>
    </row>
    <row r="4529" spans="1:7">
      <c r="A4529">
        <v>14654</v>
      </c>
      <c r="B4529" s="2">
        <v>44745</v>
      </c>
      <c r="C4529" t="s">
        <v>33</v>
      </c>
      <c r="D4529" t="s">
        <v>19</v>
      </c>
      <c r="E4529" t="s">
        <v>2</v>
      </c>
      <c r="F4529" s="1">
        <v>160</v>
      </c>
      <c r="G4529" t="s">
        <v>41</v>
      </c>
    </row>
    <row r="4530" spans="1:7">
      <c r="A4530">
        <v>14655</v>
      </c>
      <c r="B4530" s="2">
        <v>44745</v>
      </c>
      <c r="C4530" t="s">
        <v>35</v>
      </c>
      <c r="D4530" t="s">
        <v>22</v>
      </c>
      <c r="E4530" t="s">
        <v>3</v>
      </c>
      <c r="F4530" s="1">
        <v>270</v>
      </c>
      <c r="G4530" t="s">
        <v>41</v>
      </c>
    </row>
    <row r="4531" spans="1:7">
      <c r="A4531">
        <v>14656</v>
      </c>
      <c r="B4531" s="2">
        <v>44745</v>
      </c>
      <c r="C4531" t="s">
        <v>31</v>
      </c>
      <c r="D4531" t="s">
        <v>18</v>
      </c>
      <c r="E4531" t="s">
        <v>3</v>
      </c>
      <c r="F4531" s="1">
        <v>480</v>
      </c>
      <c r="G4531" t="s">
        <v>41</v>
      </c>
    </row>
    <row r="4532" spans="1:7">
      <c r="A4532">
        <v>14657</v>
      </c>
      <c r="B4532" s="2">
        <v>44745</v>
      </c>
      <c r="C4532" t="s">
        <v>33</v>
      </c>
      <c r="D4532" t="s">
        <v>21</v>
      </c>
      <c r="E4532" t="s">
        <v>11</v>
      </c>
      <c r="F4532" s="1">
        <v>145</v>
      </c>
      <c r="G4532" t="s">
        <v>41</v>
      </c>
    </row>
    <row r="4533" spans="1:7">
      <c r="A4533">
        <v>14658</v>
      </c>
      <c r="B4533" s="2">
        <v>44745</v>
      </c>
      <c r="C4533" t="s">
        <v>33</v>
      </c>
      <c r="D4533" t="s">
        <v>17</v>
      </c>
      <c r="E4533" t="s">
        <v>8</v>
      </c>
      <c r="F4533" s="1">
        <v>150</v>
      </c>
      <c r="G4533" t="s">
        <v>41</v>
      </c>
    </row>
    <row r="4534" spans="1:7">
      <c r="A4534">
        <v>14659</v>
      </c>
      <c r="B4534" s="2">
        <v>44745</v>
      </c>
      <c r="C4534" t="s">
        <v>34</v>
      </c>
      <c r="D4534" t="s">
        <v>21</v>
      </c>
      <c r="E4534" t="s">
        <v>11</v>
      </c>
      <c r="F4534" s="1">
        <v>400</v>
      </c>
      <c r="G4534" t="s">
        <v>41</v>
      </c>
    </row>
    <row r="4535" spans="1:7">
      <c r="A4535">
        <v>14660</v>
      </c>
      <c r="B4535" s="2">
        <v>44745</v>
      </c>
      <c r="C4535" t="s">
        <v>33</v>
      </c>
      <c r="D4535" t="s">
        <v>16</v>
      </c>
      <c r="E4535" t="s">
        <v>8</v>
      </c>
      <c r="F4535" s="1">
        <v>150</v>
      </c>
      <c r="G4535" t="s">
        <v>41</v>
      </c>
    </row>
    <row r="4536" spans="1:7">
      <c r="A4536">
        <v>14661</v>
      </c>
      <c r="B4536" s="2">
        <v>44745</v>
      </c>
      <c r="C4536" t="s">
        <v>33</v>
      </c>
      <c r="D4536" t="s">
        <v>17</v>
      </c>
      <c r="E4536" t="s">
        <v>2</v>
      </c>
      <c r="F4536" s="1">
        <v>100</v>
      </c>
      <c r="G4536" t="s">
        <v>41</v>
      </c>
    </row>
    <row r="4537" spans="1:7">
      <c r="A4537">
        <v>14662</v>
      </c>
      <c r="B4537" s="2">
        <v>44745</v>
      </c>
      <c r="C4537" t="s">
        <v>34</v>
      </c>
      <c r="D4537" t="s">
        <v>16</v>
      </c>
      <c r="E4537" t="s">
        <v>5</v>
      </c>
      <c r="F4537" s="1">
        <v>400</v>
      </c>
      <c r="G4537" t="s">
        <v>41</v>
      </c>
    </row>
    <row r="4538" spans="1:7">
      <c r="A4538">
        <v>14663</v>
      </c>
      <c r="B4538" s="2">
        <v>44745</v>
      </c>
      <c r="C4538" t="s">
        <v>34</v>
      </c>
      <c r="D4538" t="s">
        <v>17</v>
      </c>
      <c r="E4538" t="s">
        <v>4</v>
      </c>
      <c r="F4538" s="1">
        <v>150</v>
      </c>
      <c r="G4538" t="s">
        <v>41</v>
      </c>
    </row>
    <row r="4539" spans="1:7">
      <c r="A4539">
        <v>14664</v>
      </c>
      <c r="B4539" s="2">
        <v>44745</v>
      </c>
      <c r="C4539" t="s">
        <v>33</v>
      </c>
      <c r="D4539" t="s">
        <v>17</v>
      </c>
      <c r="E4539" t="s">
        <v>11</v>
      </c>
      <c r="F4539" s="1">
        <v>205</v>
      </c>
      <c r="G4539" t="s">
        <v>41</v>
      </c>
    </row>
    <row r="4540" spans="1:7">
      <c r="A4540">
        <v>14665</v>
      </c>
      <c r="B4540" s="2">
        <v>44745</v>
      </c>
      <c r="C4540" t="s">
        <v>35</v>
      </c>
      <c r="D4540" t="s">
        <v>19</v>
      </c>
      <c r="E4540" t="s">
        <v>4</v>
      </c>
      <c r="F4540" s="1">
        <v>265</v>
      </c>
      <c r="G4540" t="s">
        <v>41</v>
      </c>
    </row>
    <row r="4541" spans="1:7">
      <c r="A4541">
        <v>14666</v>
      </c>
      <c r="B4541" s="2">
        <v>44745</v>
      </c>
      <c r="C4541" t="s">
        <v>31</v>
      </c>
      <c r="D4541" t="s">
        <v>18</v>
      </c>
      <c r="E4541" t="s">
        <v>9</v>
      </c>
      <c r="F4541" s="1">
        <v>325</v>
      </c>
      <c r="G4541" t="s">
        <v>41</v>
      </c>
    </row>
    <row r="4542" spans="1:7">
      <c r="A4542">
        <v>14667</v>
      </c>
      <c r="B4542" s="2">
        <v>44745</v>
      </c>
      <c r="C4542" t="s">
        <v>35</v>
      </c>
      <c r="D4542" t="s">
        <v>16</v>
      </c>
      <c r="E4542" t="s">
        <v>4</v>
      </c>
      <c r="F4542" s="1">
        <v>105</v>
      </c>
      <c r="G4542" t="s">
        <v>41</v>
      </c>
    </row>
    <row r="4543" spans="1:7">
      <c r="A4543">
        <v>14668</v>
      </c>
      <c r="B4543" s="2">
        <v>44740</v>
      </c>
      <c r="C4543" t="s">
        <v>31</v>
      </c>
      <c r="D4543" t="s">
        <v>18</v>
      </c>
      <c r="E4543" t="s">
        <v>10</v>
      </c>
      <c r="F4543" s="1">
        <v>325</v>
      </c>
      <c r="G4543" t="s">
        <v>41</v>
      </c>
    </row>
    <row r="4544" spans="1:7">
      <c r="A4544">
        <v>14669</v>
      </c>
      <c r="B4544" s="2">
        <v>44740</v>
      </c>
      <c r="C4544" t="s">
        <v>36</v>
      </c>
      <c r="D4544" t="s">
        <v>18</v>
      </c>
      <c r="E4544" t="s">
        <v>3</v>
      </c>
      <c r="F4544" s="1">
        <v>380</v>
      </c>
      <c r="G4544" t="s">
        <v>41</v>
      </c>
    </row>
    <row r="4545" spans="1:7">
      <c r="A4545">
        <v>14670</v>
      </c>
      <c r="B4545" s="2">
        <v>44740</v>
      </c>
      <c r="C4545" t="s">
        <v>36</v>
      </c>
      <c r="D4545" t="s">
        <v>22</v>
      </c>
      <c r="E4545" t="s">
        <v>8</v>
      </c>
      <c r="F4545" s="1">
        <v>205</v>
      </c>
      <c r="G4545" t="s">
        <v>41</v>
      </c>
    </row>
    <row r="4546" spans="1:7">
      <c r="A4546">
        <v>14671</v>
      </c>
      <c r="B4546" s="2">
        <v>44740</v>
      </c>
      <c r="C4546" t="s">
        <v>33</v>
      </c>
      <c r="D4546" t="s">
        <v>20</v>
      </c>
      <c r="E4546" t="s">
        <v>3</v>
      </c>
      <c r="F4546" s="1">
        <v>210</v>
      </c>
      <c r="G4546" t="s">
        <v>41</v>
      </c>
    </row>
    <row r="4547" spans="1:7">
      <c r="A4547">
        <v>14672</v>
      </c>
      <c r="B4547" s="2">
        <v>44740</v>
      </c>
      <c r="C4547" t="s">
        <v>36</v>
      </c>
      <c r="D4547" t="s">
        <v>22</v>
      </c>
      <c r="E4547" t="s">
        <v>3</v>
      </c>
      <c r="F4547" s="1">
        <v>205</v>
      </c>
      <c r="G4547" t="s">
        <v>41</v>
      </c>
    </row>
    <row r="4548" spans="1:7">
      <c r="A4548">
        <v>14673</v>
      </c>
      <c r="B4548" s="2">
        <v>44740</v>
      </c>
      <c r="C4548" t="s">
        <v>34</v>
      </c>
      <c r="D4548" t="s">
        <v>21</v>
      </c>
      <c r="E4548" t="s">
        <v>3</v>
      </c>
      <c r="F4548" s="1">
        <v>155</v>
      </c>
      <c r="G4548" t="s">
        <v>41</v>
      </c>
    </row>
    <row r="4549" spans="1:7">
      <c r="A4549">
        <v>14674</v>
      </c>
      <c r="B4549" s="2">
        <v>44740</v>
      </c>
      <c r="C4549" t="s">
        <v>31</v>
      </c>
      <c r="D4549" t="s">
        <v>16</v>
      </c>
      <c r="E4549" t="s">
        <v>10</v>
      </c>
      <c r="F4549" s="1">
        <v>325</v>
      </c>
      <c r="G4549" t="s">
        <v>41</v>
      </c>
    </row>
    <row r="4550" spans="1:7">
      <c r="A4550">
        <v>14675</v>
      </c>
      <c r="B4550" s="2">
        <v>44740</v>
      </c>
      <c r="C4550" t="s">
        <v>33</v>
      </c>
      <c r="D4550" t="s">
        <v>16</v>
      </c>
      <c r="E4550" t="s">
        <v>11</v>
      </c>
      <c r="F4550" s="1">
        <v>85</v>
      </c>
      <c r="G4550" t="s">
        <v>41</v>
      </c>
    </row>
    <row r="4551" spans="1:7">
      <c r="A4551">
        <v>14676</v>
      </c>
      <c r="B4551" s="2">
        <v>44740</v>
      </c>
      <c r="C4551" t="s">
        <v>33</v>
      </c>
      <c r="D4551" t="s">
        <v>22</v>
      </c>
      <c r="E4551" t="s">
        <v>4</v>
      </c>
      <c r="F4551" s="1">
        <v>205</v>
      </c>
      <c r="G4551" t="s">
        <v>41</v>
      </c>
    </row>
    <row r="4552" spans="1:7">
      <c r="A4552">
        <v>14677</v>
      </c>
      <c r="B4552" s="2">
        <v>44740</v>
      </c>
      <c r="C4552" t="s">
        <v>36</v>
      </c>
      <c r="D4552" t="s">
        <v>19</v>
      </c>
      <c r="E4552" t="s">
        <v>9</v>
      </c>
      <c r="F4552" s="1">
        <v>550</v>
      </c>
      <c r="G4552" t="s">
        <v>41</v>
      </c>
    </row>
    <row r="4553" spans="1:7">
      <c r="A4553">
        <v>14678</v>
      </c>
      <c r="B4553" s="2">
        <v>44740</v>
      </c>
      <c r="C4553" t="s">
        <v>33</v>
      </c>
      <c r="D4553" t="s">
        <v>20</v>
      </c>
      <c r="E4553" t="s">
        <v>7</v>
      </c>
      <c r="F4553" s="1">
        <v>85</v>
      </c>
      <c r="G4553" t="s">
        <v>41</v>
      </c>
    </row>
    <row r="4554" spans="1:7">
      <c r="A4554">
        <v>14679</v>
      </c>
      <c r="B4554" s="2">
        <v>44740</v>
      </c>
      <c r="C4554" t="s">
        <v>35</v>
      </c>
      <c r="D4554" t="s">
        <v>21</v>
      </c>
      <c r="E4554" t="s">
        <v>3</v>
      </c>
      <c r="F4554" s="1">
        <v>270</v>
      </c>
      <c r="G4554" t="s">
        <v>41</v>
      </c>
    </row>
    <row r="4555" spans="1:7">
      <c r="A4555">
        <v>14680</v>
      </c>
      <c r="B4555" s="2">
        <v>44740</v>
      </c>
      <c r="C4555" t="s">
        <v>34</v>
      </c>
      <c r="D4555" t="s">
        <v>19</v>
      </c>
      <c r="E4555" t="s">
        <v>11</v>
      </c>
      <c r="F4555" s="1">
        <v>275</v>
      </c>
      <c r="G4555" t="s">
        <v>41</v>
      </c>
    </row>
    <row r="4556" spans="1:7">
      <c r="A4556">
        <v>14681</v>
      </c>
      <c r="B4556" s="2">
        <v>44740</v>
      </c>
      <c r="C4556" t="s">
        <v>35</v>
      </c>
      <c r="D4556" t="s">
        <v>21</v>
      </c>
      <c r="E4556" t="s">
        <v>4</v>
      </c>
      <c r="F4556" s="1">
        <v>105</v>
      </c>
      <c r="G4556" t="s">
        <v>41</v>
      </c>
    </row>
    <row r="4557" spans="1:7">
      <c r="A4557">
        <v>14682</v>
      </c>
      <c r="B4557" s="2">
        <v>44740</v>
      </c>
      <c r="C4557" t="s">
        <v>34</v>
      </c>
      <c r="D4557" t="s">
        <v>18</v>
      </c>
      <c r="E4557" t="s">
        <v>5</v>
      </c>
      <c r="F4557" s="1">
        <v>275</v>
      </c>
      <c r="G4557" t="s">
        <v>41</v>
      </c>
    </row>
    <row r="4558" spans="1:7">
      <c r="A4558">
        <v>14683</v>
      </c>
      <c r="B4558" s="2">
        <v>44740</v>
      </c>
      <c r="C4558" t="s">
        <v>36</v>
      </c>
      <c r="D4558" t="s">
        <v>22</v>
      </c>
      <c r="E4558" t="s">
        <v>9</v>
      </c>
      <c r="F4558" s="1">
        <v>550</v>
      </c>
      <c r="G4558" t="s">
        <v>41</v>
      </c>
    </row>
    <row r="4559" spans="1:7">
      <c r="A4559">
        <v>14684</v>
      </c>
      <c r="B4559" s="2">
        <v>44740</v>
      </c>
      <c r="C4559" t="s">
        <v>34</v>
      </c>
      <c r="D4559" t="s">
        <v>20</v>
      </c>
      <c r="E4559" t="s">
        <v>9</v>
      </c>
      <c r="F4559" s="1">
        <v>400</v>
      </c>
      <c r="G4559" t="s">
        <v>41</v>
      </c>
    </row>
    <row r="4560" spans="1:7">
      <c r="A4560">
        <v>14685</v>
      </c>
      <c r="B4560" s="2">
        <v>44740</v>
      </c>
      <c r="C4560" t="s">
        <v>36</v>
      </c>
      <c r="D4560" t="s">
        <v>22</v>
      </c>
      <c r="E4560" t="s">
        <v>9</v>
      </c>
      <c r="F4560" s="1">
        <v>550</v>
      </c>
      <c r="G4560" t="s">
        <v>41</v>
      </c>
    </row>
    <row r="4561" spans="1:7">
      <c r="A4561">
        <v>14686</v>
      </c>
      <c r="B4561" s="2">
        <v>44740</v>
      </c>
      <c r="C4561" t="s">
        <v>35</v>
      </c>
      <c r="D4561" t="s">
        <v>17</v>
      </c>
      <c r="E4561" t="s">
        <v>2</v>
      </c>
      <c r="F4561" s="1">
        <v>200</v>
      </c>
      <c r="G4561" t="s">
        <v>41</v>
      </c>
    </row>
    <row r="4562" spans="1:7">
      <c r="A4562">
        <v>14687</v>
      </c>
      <c r="B4562" s="2">
        <v>44740</v>
      </c>
      <c r="C4562" t="s">
        <v>36</v>
      </c>
      <c r="D4562" t="s">
        <v>17</v>
      </c>
      <c r="E4562" t="s">
        <v>3</v>
      </c>
      <c r="F4562" s="1">
        <v>555</v>
      </c>
      <c r="G4562" t="s">
        <v>41</v>
      </c>
    </row>
    <row r="4563" spans="1:7">
      <c r="A4563">
        <v>14688</v>
      </c>
      <c r="B4563" s="2">
        <v>44740</v>
      </c>
      <c r="C4563" t="s">
        <v>35</v>
      </c>
      <c r="D4563" t="s">
        <v>17</v>
      </c>
      <c r="E4563" t="s">
        <v>4</v>
      </c>
      <c r="F4563" s="1">
        <v>265</v>
      </c>
      <c r="G4563" t="s">
        <v>41</v>
      </c>
    </row>
    <row r="4564" spans="1:7">
      <c r="A4564">
        <v>14689</v>
      </c>
      <c r="B4564" s="2">
        <v>44740</v>
      </c>
      <c r="C4564" t="s">
        <v>34</v>
      </c>
      <c r="D4564" t="s">
        <v>17</v>
      </c>
      <c r="E4564" t="s">
        <v>3</v>
      </c>
      <c r="F4564" s="1">
        <v>280</v>
      </c>
      <c r="G4564" t="s">
        <v>41</v>
      </c>
    </row>
    <row r="4565" spans="1:7">
      <c r="A4565">
        <v>14690</v>
      </c>
      <c r="B4565" s="2">
        <v>44740</v>
      </c>
      <c r="C4565" t="s">
        <v>33</v>
      </c>
      <c r="D4565" t="s">
        <v>21</v>
      </c>
      <c r="E4565" t="s">
        <v>4</v>
      </c>
      <c r="F4565" s="1">
        <v>85</v>
      </c>
      <c r="G4565" t="s">
        <v>41</v>
      </c>
    </row>
    <row r="4566" spans="1:7">
      <c r="A4566">
        <v>14691</v>
      </c>
      <c r="B4566" s="2">
        <v>44740</v>
      </c>
      <c r="C4566" t="s">
        <v>33</v>
      </c>
      <c r="D4566" t="s">
        <v>20</v>
      </c>
      <c r="E4566" t="s">
        <v>6</v>
      </c>
      <c r="F4566" s="1">
        <v>85</v>
      </c>
      <c r="G4566" t="s">
        <v>41</v>
      </c>
    </row>
    <row r="4567" spans="1:7">
      <c r="A4567">
        <v>14692</v>
      </c>
      <c r="B4567" s="2">
        <v>44740</v>
      </c>
      <c r="C4567" t="s">
        <v>36</v>
      </c>
      <c r="D4567" t="s">
        <v>17</v>
      </c>
      <c r="E4567" t="s">
        <v>2</v>
      </c>
      <c r="F4567" s="1">
        <v>565</v>
      </c>
      <c r="G4567" t="s">
        <v>41</v>
      </c>
    </row>
    <row r="4568" spans="1:7">
      <c r="A4568">
        <v>14693</v>
      </c>
      <c r="B4568" s="2">
        <v>44740</v>
      </c>
      <c r="C4568" t="s">
        <v>31</v>
      </c>
      <c r="D4568" t="s">
        <v>16</v>
      </c>
      <c r="E4568" t="s">
        <v>6</v>
      </c>
      <c r="F4568" s="1">
        <v>475</v>
      </c>
      <c r="G4568" t="s">
        <v>41</v>
      </c>
    </row>
    <row r="4569" spans="1:7">
      <c r="A4569">
        <v>14694</v>
      </c>
      <c r="B4569" s="2">
        <v>44740</v>
      </c>
      <c r="C4569" t="s">
        <v>36</v>
      </c>
      <c r="D4569" t="s">
        <v>20</v>
      </c>
      <c r="E4569" t="s">
        <v>5</v>
      </c>
      <c r="F4569" s="1">
        <v>200</v>
      </c>
      <c r="G4569" t="s">
        <v>41</v>
      </c>
    </row>
    <row r="4570" spans="1:7">
      <c r="A4570">
        <v>14695</v>
      </c>
      <c r="B4570" s="2">
        <v>44740</v>
      </c>
      <c r="C4570" t="s">
        <v>31</v>
      </c>
      <c r="D4570" t="s">
        <v>18</v>
      </c>
      <c r="E4570" t="s">
        <v>5</v>
      </c>
      <c r="F4570" s="1">
        <v>475</v>
      </c>
      <c r="G4570" t="s">
        <v>41</v>
      </c>
    </row>
    <row r="4571" spans="1:7">
      <c r="A4571">
        <v>14696</v>
      </c>
      <c r="B4571" s="2">
        <v>44740</v>
      </c>
      <c r="C4571" t="s">
        <v>35</v>
      </c>
      <c r="D4571" t="s">
        <v>16</v>
      </c>
      <c r="E4571" t="s">
        <v>10</v>
      </c>
      <c r="F4571" s="1">
        <v>265</v>
      </c>
      <c r="G4571" t="s">
        <v>41</v>
      </c>
    </row>
    <row r="4572" spans="1:7">
      <c r="A4572">
        <v>14697</v>
      </c>
      <c r="B4572" s="2">
        <v>44740</v>
      </c>
      <c r="C4572" t="s">
        <v>35</v>
      </c>
      <c r="D4572" t="s">
        <v>22</v>
      </c>
      <c r="E4572" t="s">
        <v>2</v>
      </c>
      <c r="F4572" s="1">
        <v>200</v>
      </c>
      <c r="G4572" t="s">
        <v>41</v>
      </c>
    </row>
    <row r="4573" spans="1:7">
      <c r="A4573">
        <v>14698</v>
      </c>
      <c r="B4573" s="2">
        <v>44740</v>
      </c>
      <c r="C4573" t="s">
        <v>35</v>
      </c>
      <c r="D4573" t="s">
        <v>22</v>
      </c>
      <c r="E4573" t="s">
        <v>3</v>
      </c>
      <c r="F4573" s="1">
        <v>190</v>
      </c>
      <c r="G4573" t="s">
        <v>41</v>
      </c>
    </row>
    <row r="4574" spans="1:7">
      <c r="A4574">
        <v>14699</v>
      </c>
      <c r="B4574" s="2">
        <v>44740</v>
      </c>
      <c r="C4574" t="s">
        <v>34</v>
      </c>
      <c r="D4574" t="s">
        <v>21</v>
      </c>
      <c r="E4574" t="s">
        <v>7</v>
      </c>
      <c r="F4574" s="1">
        <v>275</v>
      </c>
      <c r="G4574" t="s">
        <v>41</v>
      </c>
    </row>
    <row r="4575" spans="1:7">
      <c r="A4575">
        <v>14700</v>
      </c>
      <c r="B4575" s="2">
        <v>44740</v>
      </c>
      <c r="C4575" t="s">
        <v>34</v>
      </c>
      <c r="D4575" t="s">
        <v>16</v>
      </c>
      <c r="E4575" t="s">
        <v>5</v>
      </c>
      <c r="F4575" s="1">
        <v>400</v>
      </c>
      <c r="G4575" t="s">
        <v>41</v>
      </c>
    </row>
    <row r="4576" spans="1:7">
      <c r="A4576">
        <v>14701</v>
      </c>
      <c r="B4576" s="2">
        <v>44740</v>
      </c>
      <c r="C4576" t="s">
        <v>35</v>
      </c>
      <c r="D4576" t="s">
        <v>19</v>
      </c>
      <c r="E4576" t="s">
        <v>7</v>
      </c>
      <c r="F4576" s="1">
        <v>265</v>
      </c>
      <c r="G4576" t="s">
        <v>41</v>
      </c>
    </row>
    <row r="4577" spans="1:7">
      <c r="A4577">
        <v>14702</v>
      </c>
      <c r="B4577" s="2">
        <v>44740</v>
      </c>
      <c r="C4577" t="s">
        <v>31</v>
      </c>
      <c r="D4577" t="s">
        <v>16</v>
      </c>
      <c r="E4577" t="s">
        <v>6</v>
      </c>
      <c r="F4577" s="1">
        <v>475</v>
      </c>
      <c r="G4577" t="s">
        <v>41</v>
      </c>
    </row>
    <row r="4578" spans="1:7">
      <c r="A4578">
        <v>14703</v>
      </c>
      <c r="B4578" s="2">
        <v>44740</v>
      </c>
      <c r="C4578" t="s">
        <v>35</v>
      </c>
      <c r="D4578" t="s">
        <v>16</v>
      </c>
      <c r="E4578" t="s">
        <v>2</v>
      </c>
      <c r="F4578" s="1">
        <v>200</v>
      </c>
      <c r="G4578" t="s">
        <v>41</v>
      </c>
    </row>
    <row r="4579" spans="1:7">
      <c r="A4579">
        <v>14704</v>
      </c>
      <c r="B4579" s="2">
        <v>44740</v>
      </c>
      <c r="C4579" t="s">
        <v>34</v>
      </c>
      <c r="D4579" t="s">
        <v>20</v>
      </c>
      <c r="E4579" t="s">
        <v>3</v>
      </c>
      <c r="F4579" s="1">
        <v>280</v>
      </c>
      <c r="G4579" t="s">
        <v>41</v>
      </c>
    </row>
    <row r="4580" spans="1:7">
      <c r="A4580">
        <v>14705</v>
      </c>
      <c r="B4580" s="2">
        <v>44740</v>
      </c>
      <c r="C4580" t="s">
        <v>36</v>
      </c>
      <c r="D4580" t="s">
        <v>19</v>
      </c>
      <c r="E4580" t="s">
        <v>3</v>
      </c>
      <c r="F4580" s="1">
        <v>380</v>
      </c>
      <c r="G4580" t="s">
        <v>41</v>
      </c>
    </row>
    <row r="4581" spans="1:7">
      <c r="A4581">
        <v>14706</v>
      </c>
      <c r="B4581" s="2">
        <v>44740</v>
      </c>
      <c r="C4581" t="s">
        <v>34</v>
      </c>
      <c r="D4581" t="s">
        <v>22</v>
      </c>
      <c r="E4581" t="s">
        <v>7</v>
      </c>
      <c r="F4581" s="1">
        <v>400</v>
      </c>
      <c r="G4581" t="s">
        <v>41</v>
      </c>
    </row>
    <row r="4582" spans="1:7">
      <c r="A4582">
        <v>14707</v>
      </c>
      <c r="B4582" s="2">
        <v>44740</v>
      </c>
      <c r="C4582" t="s">
        <v>35</v>
      </c>
      <c r="D4582" t="s">
        <v>22</v>
      </c>
      <c r="E4582" t="s">
        <v>2</v>
      </c>
      <c r="F4582" s="1">
        <v>120</v>
      </c>
      <c r="G4582" t="s">
        <v>41</v>
      </c>
    </row>
    <row r="4583" spans="1:7">
      <c r="A4583">
        <v>14708</v>
      </c>
      <c r="B4583" s="2">
        <v>44740</v>
      </c>
      <c r="C4583" t="s">
        <v>36</v>
      </c>
      <c r="D4583" t="s">
        <v>22</v>
      </c>
      <c r="E4583" t="s">
        <v>8</v>
      </c>
      <c r="F4583" s="1">
        <v>380</v>
      </c>
      <c r="G4583" t="s">
        <v>41</v>
      </c>
    </row>
    <row r="4584" spans="1:7">
      <c r="A4584">
        <v>14709</v>
      </c>
      <c r="B4584" s="2">
        <v>44740</v>
      </c>
      <c r="C4584" t="s">
        <v>35</v>
      </c>
      <c r="D4584" t="s">
        <v>18</v>
      </c>
      <c r="E4584" t="s">
        <v>2</v>
      </c>
      <c r="F4584" s="1">
        <v>280</v>
      </c>
      <c r="G4584" t="s">
        <v>41</v>
      </c>
    </row>
    <row r="4585" spans="1:7">
      <c r="A4585">
        <v>14710</v>
      </c>
      <c r="B4585" s="2">
        <v>44740</v>
      </c>
      <c r="C4585" t="s">
        <v>35</v>
      </c>
      <c r="D4585" t="s">
        <v>21</v>
      </c>
      <c r="E4585" t="s">
        <v>9</v>
      </c>
      <c r="F4585" s="1">
        <v>105</v>
      </c>
      <c r="G4585" t="s">
        <v>41</v>
      </c>
    </row>
    <row r="4586" spans="1:7">
      <c r="A4586">
        <v>14711</v>
      </c>
      <c r="B4586" s="2">
        <v>44740</v>
      </c>
      <c r="C4586" t="s">
        <v>36</v>
      </c>
      <c r="D4586" t="s">
        <v>18</v>
      </c>
      <c r="E4586" t="s">
        <v>2</v>
      </c>
      <c r="F4586" s="1">
        <v>565</v>
      </c>
      <c r="G4586" t="s">
        <v>41</v>
      </c>
    </row>
    <row r="4587" spans="1:7">
      <c r="A4587">
        <v>14712</v>
      </c>
      <c r="B4587" s="2">
        <v>44740</v>
      </c>
      <c r="C4587" t="s">
        <v>35</v>
      </c>
      <c r="D4587" t="s">
        <v>19</v>
      </c>
      <c r="E4587" t="s">
        <v>4</v>
      </c>
      <c r="F4587" s="1">
        <v>105</v>
      </c>
      <c r="G4587" t="s">
        <v>41</v>
      </c>
    </row>
    <row r="4588" spans="1:7">
      <c r="A4588">
        <v>14713</v>
      </c>
      <c r="B4588" s="2">
        <v>44740</v>
      </c>
      <c r="C4588" t="s">
        <v>35</v>
      </c>
      <c r="D4588" t="s">
        <v>17</v>
      </c>
      <c r="E4588" t="s">
        <v>10</v>
      </c>
      <c r="F4588" s="1">
        <v>185</v>
      </c>
      <c r="G4588" t="s">
        <v>41</v>
      </c>
    </row>
    <row r="4589" spans="1:7">
      <c r="A4589">
        <v>14714</v>
      </c>
      <c r="B4589" s="2">
        <v>44740</v>
      </c>
      <c r="C4589" t="s">
        <v>31</v>
      </c>
      <c r="D4589" t="s">
        <v>18</v>
      </c>
      <c r="E4589" t="s">
        <v>8</v>
      </c>
      <c r="F4589" s="1">
        <v>180</v>
      </c>
      <c r="G4589" t="s">
        <v>41</v>
      </c>
    </row>
    <row r="4590" spans="1:7">
      <c r="A4590">
        <v>14715</v>
      </c>
      <c r="B4590" s="2">
        <v>44740</v>
      </c>
      <c r="C4590" t="s">
        <v>35</v>
      </c>
      <c r="D4590" t="s">
        <v>20</v>
      </c>
      <c r="E4590" t="s">
        <v>3</v>
      </c>
      <c r="F4590" s="1">
        <v>190</v>
      </c>
      <c r="G4590" t="s">
        <v>41</v>
      </c>
    </row>
    <row r="4591" spans="1:7">
      <c r="A4591">
        <v>14716</v>
      </c>
      <c r="B4591" s="2">
        <v>44740</v>
      </c>
      <c r="C4591" t="s">
        <v>34</v>
      </c>
      <c r="D4591" t="s">
        <v>19</v>
      </c>
      <c r="E4591" t="s">
        <v>3</v>
      </c>
      <c r="F4591" s="1">
        <v>155</v>
      </c>
      <c r="G4591" t="s">
        <v>41</v>
      </c>
    </row>
    <row r="4592" spans="1:7">
      <c r="A4592">
        <v>14717</v>
      </c>
      <c r="B4592" s="2">
        <v>44740</v>
      </c>
      <c r="C4592" t="s">
        <v>34</v>
      </c>
      <c r="D4592" t="s">
        <v>20</v>
      </c>
      <c r="E4592" t="s">
        <v>8</v>
      </c>
      <c r="F4592" s="1">
        <v>405</v>
      </c>
      <c r="G4592" t="s">
        <v>41</v>
      </c>
    </row>
    <row r="4593" spans="1:7">
      <c r="A4593">
        <v>14718</v>
      </c>
      <c r="B4593" s="2">
        <v>44740</v>
      </c>
      <c r="C4593" t="s">
        <v>34</v>
      </c>
      <c r="D4593" t="s">
        <v>22</v>
      </c>
      <c r="E4593" t="s">
        <v>5</v>
      </c>
      <c r="F4593" s="1">
        <v>275</v>
      </c>
      <c r="G4593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4CD5-A223-42CC-80BA-7A9D584C5CE6}">
  <dimension ref="A10:G19"/>
  <sheetViews>
    <sheetView workbookViewId="0">
      <selection activeCell="B14" sqref="B14"/>
    </sheetView>
  </sheetViews>
  <sheetFormatPr defaultRowHeight="15"/>
  <cols>
    <col min="1" max="1" width="23.28515625" bestFit="1" customWidth="1"/>
    <col min="2" max="2" width="19.5703125" bestFit="1" customWidth="1"/>
    <col min="3" max="5" width="7" bestFit="1" customWidth="1"/>
    <col min="6" max="6" width="7.28515625" bestFit="1" customWidth="1"/>
    <col min="7" max="7" width="10.7109375" bestFit="1" customWidth="1"/>
  </cols>
  <sheetData>
    <row r="10" spans="1:7">
      <c r="A10" s="3" t="s">
        <v>13</v>
      </c>
      <c r="B10" s="3" t="s">
        <v>14</v>
      </c>
    </row>
    <row r="11" spans="1:7">
      <c r="A11" s="3" t="s">
        <v>0</v>
      </c>
      <c r="B11" t="s">
        <v>31</v>
      </c>
      <c r="C11" t="s">
        <v>34</v>
      </c>
      <c r="D11" t="s">
        <v>35</v>
      </c>
      <c r="E11" t="s">
        <v>36</v>
      </c>
      <c r="F11" t="s">
        <v>33</v>
      </c>
      <c r="G11" t="s">
        <v>12</v>
      </c>
    </row>
    <row r="12" spans="1:7">
      <c r="A12" s="4" t="s">
        <v>16</v>
      </c>
      <c r="B12">
        <v>37055</v>
      </c>
      <c r="C12">
        <v>33875</v>
      </c>
      <c r="D12">
        <v>22410</v>
      </c>
      <c r="E12">
        <v>47770</v>
      </c>
      <c r="F12">
        <v>17615</v>
      </c>
      <c r="G12">
        <v>158725</v>
      </c>
    </row>
    <row r="13" spans="1:7">
      <c r="A13" s="4" t="s">
        <v>17</v>
      </c>
      <c r="B13">
        <v>43960</v>
      </c>
      <c r="C13">
        <v>38545</v>
      </c>
      <c r="D13">
        <v>22365</v>
      </c>
      <c r="E13">
        <v>45725</v>
      </c>
      <c r="F13">
        <v>19425</v>
      </c>
      <c r="G13">
        <v>170020</v>
      </c>
    </row>
    <row r="14" spans="1:7">
      <c r="A14" s="4" t="s">
        <v>18</v>
      </c>
      <c r="B14">
        <v>43795</v>
      </c>
      <c r="C14">
        <v>34340</v>
      </c>
      <c r="D14">
        <v>26030</v>
      </c>
      <c r="E14">
        <v>53315</v>
      </c>
      <c r="F14">
        <v>18880</v>
      </c>
      <c r="G14">
        <v>176360</v>
      </c>
    </row>
    <row r="15" spans="1:7">
      <c r="A15" s="4" t="s">
        <v>19</v>
      </c>
      <c r="B15">
        <v>46510</v>
      </c>
      <c r="C15">
        <v>34070</v>
      </c>
      <c r="D15">
        <v>25930</v>
      </c>
      <c r="E15">
        <v>46805</v>
      </c>
      <c r="F15">
        <v>20105</v>
      </c>
      <c r="G15">
        <v>173420</v>
      </c>
    </row>
    <row r="16" spans="1:7">
      <c r="A16" s="4" t="s">
        <v>20</v>
      </c>
      <c r="B16">
        <v>47165</v>
      </c>
      <c r="C16">
        <v>36860</v>
      </c>
      <c r="D16">
        <v>23955</v>
      </c>
      <c r="E16">
        <v>49540</v>
      </c>
      <c r="F16">
        <v>20115</v>
      </c>
      <c r="G16">
        <v>177635</v>
      </c>
    </row>
    <row r="17" spans="1:7">
      <c r="A17" s="4" t="s">
        <v>21</v>
      </c>
      <c r="B17">
        <v>43550</v>
      </c>
      <c r="C17">
        <v>41500</v>
      </c>
      <c r="D17">
        <v>27715</v>
      </c>
      <c r="E17">
        <v>47645</v>
      </c>
      <c r="F17">
        <v>18180</v>
      </c>
      <c r="G17">
        <v>178590</v>
      </c>
    </row>
    <row r="18" spans="1:7">
      <c r="A18" s="4" t="s">
        <v>22</v>
      </c>
      <c r="B18">
        <v>41400</v>
      </c>
      <c r="C18">
        <v>39180</v>
      </c>
      <c r="D18">
        <v>22135</v>
      </c>
      <c r="E18">
        <v>45760</v>
      </c>
      <c r="F18">
        <v>17410</v>
      </c>
      <c r="G18">
        <v>165885</v>
      </c>
    </row>
    <row r="19" spans="1:7">
      <c r="A19" s="4" t="s">
        <v>12</v>
      </c>
      <c r="B19">
        <v>303435</v>
      </c>
      <c r="C19">
        <v>258370</v>
      </c>
      <c r="D19">
        <v>170540</v>
      </c>
      <c r="E19">
        <v>336560</v>
      </c>
      <c r="F19">
        <v>131730</v>
      </c>
      <c r="G19">
        <v>1200635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6523-6204-4404-9FB9-80DC3E06CA48}">
  <dimension ref="A10:G19"/>
  <sheetViews>
    <sheetView tabSelected="1" workbookViewId="0">
      <selection activeCell="G15" sqref="G15"/>
    </sheetView>
  </sheetViews>
  <sheetFormatPr defaultRowHeight="15"/>
  <cols>
    <col min="1" max="1" width="23.28515625" bestFit="1" customWidth="1"/>
    <col min="2" max="2" width="19.5703125" bestFit="1" customWidth="1"/>
    <col min="3" max="5" width="7" bestFit="1" customWidth="1"/>
    <col min="6" max="6" width="7.28515625" bestFit="1" customWidth="1"/>
    <col min="7" max="7" width="10.7109375" bestFit="1" customWidth="1"/>
    <col min="8" max="8" width="5" bestFit="1" customWidth="1"/>
    <col min="9" max="9" width="10.7109375" bestFit="1" customWidth="1"/>
    <col min="10" max="24" width="6.5703125" bestFit="1" customWidth="1"/>
    <col min="25" max="25" width="8.5703125" bestFit="1" customWidth="1"/>
    <col min="26" max="49" width="6.7109375" bestFit="1" customWidth="1"/>
    <col min="50" max="50" width="8.7109375" bestFit="1" customWidth="1"/>
    <col min="51" max="77" width="7.28515625" bestFit="1" customWidth="1"/>
    <col min="78" max="78" width="9.28515625" bestFit="1" customWidth="1"/>
    <col min="79" max="104" width="6.7109375" bestFit="1" customWidth="1"/>
    <col min="105" max="105" width="8.7109375" bestFit="1" customWidth="1"/>
    <col min="106" max="131" width="7.140625" bestFit="1" customWidth="1"/>
    <col min="132" max="132" width="9.140625" bestFit="1" customWidth="1"/>
    <col min="133" max="156" width="6.7109375" bestFit="1" customWidth="1"/>
    <col min="157" max="157" width="8.7109375" bestFit="1" customWidth="1"/>
    <col min="158" max="158" width="6.140625" bestFit="1" customWidth="1"/>
    <col min="159" max="159" width="8.140625" bestFit="1" customWidth="1"/>
    <col min="160" max="160" width="10.7109375" bestFit="1" customWidth="1"/>
  </cols>
  <sheetData>
    <row r="10" spans="1:7">
      <c r="A10" s="3" t="s">
        <v>13</v>
      </c>
      <c r="B10" s="3" t="s">
        <v>14</v>
      </c>
    </row>
    <row r="11" spans="1:7">
      <c r="A11" s="3" t="s">
        <v>0</v>
      </c>
      <c r="B11" t="s">
        <v>31</v>
      </c>
      <c r="C11" t="s">
        <v>34</v>
      </c>
      <c r="D11" t="s">
        <v>35</v>
      </c>
      <c r="E11" t="s">
        <v>36</v>
      </c>
      <c r="F11" t="s">
        <v>33</v>
      </c>
      <c r="G11" t="s">
        <v>12</v>
      </c>
    </row>
    <row r="12" spans="1:7">
      <c r="A12" s="4" t="s">
        <v>32</v>
      </c>
      <c r="B12">
        <v>53665</v>
      </c>
      <c r="C12">
        <v>42570</v>
      </c>
      <c r="D12">
        <v>25315</v>
      </c>
      <c r="E12">
        <v>50100</v>
      </c>
      <c r="F12">
        <v>20510</v>
      </c>
      <c r="G12">
        <v>192160</v>
      </c>
    </row>
    <row r="13" spans="1:7">
      <c r="A13" s="4" t="s">
        <v>37</v>
      </c>
      <c r="B13">
        <v>53380</v>
      </c>
      <c r="C13">
        <v>37405</v>
      </c>
      <c r="D13">
        <v>22225</v>
      </c>
      <c r="E13">
        <v>64225</v>
      </c>
      <c r="F13">
        <v>18515</v>
      </c>
      <c r="G13">
        <v>195750</v>
      </c>
    </row>
    <row r="14" spans="1:7">
      <c r="A14" s="4" t="s">
        <v>38</v>
      </c>
      <c r="B14">
        <v>52895</v>
      </c>
      <c r="C14">
        <v>41705</v>
      </c>
      <c r="D14">
        <v>29830</v>
      </c>
      <c r="E14">
        <v>54840</v>
      </c>
      <c r="F14">
        <v>27080</v>
      </c>
      <c r="G14">
        <v>206350</v>
      </c>
    </row>
    <row r="15" spans="1:7">
      <c r="A15" s="4" t="s">
        <v>39</v>
      </c>
      <c r="B15">
        <v>46755</v>
      </c>
      <c r="C15">
        <v>47290</v>
      </c>
      <c r="D15">
        <v>32750</v>
      </c>
      <c r="E15">
        <v>54720</v>
      </c>
      <c r="F15">
        <v>23415</v>
      </c>
      <c r="G15">
        <v>204930</v>
      </c>
    </row>
    <row r="16" spans="1:7">
      <c r="A16" s="4" t="s">
        <v>40</v>
      </c>
      <c r="B16">
        <v>49450</v>
      </c>
      <c r="C16">
        <v>43970</v>
      </c>
      <c r="D16">
        <v>30865</v>
      </c>
      <c r="E16">
        <v>58635</v>
      </c>
      <c r="F16">
        <v>20230</v>
      </c>
      <c r="G16">
        <v>203150</v>
      </c>
    </row>
    <row r="17" spans="1:7">
      <c r="A17" s="4" t="s">
        <v>41</v>
      </c>
      <c r="B17">
        <v>45500</v>
      </c>
      <c r="C17">
        <v>44205</v>
      </c>
      <c r="D17">
        <v>28360</v>
      </c>
      <c r="E17">
        <v>53840</v>
      </c>
      <c r="F17">
        <v>20450</v>
      </c>
      <c r="G17">
        <v>192355</v>
      </c>
    </row>
    <row r="18" spans="1:7">
      <c r="A18" s="4" t="s">
        <v>42</v>
      </c>
      <c r="B18">
        <v>1790</v>
      </c>
      <c r="C18">
        <v>1225</v>
      </c>
      <c r="D18">
        <v>1195</v>
      </c>
      <c r="E18">
        <v>200</v>
      </c>
      <c r="F18">
        <v>1530</v>
      </c>
      <c r="G18">
        <v>5940</v>
      </c>
    </row>
    <row r="19" spans="1:7">
      <c r="A19" s="4" t="s">
        <v>12</v>
      </c>
      <c r="B19">
        <v>303435</v>
      </c>
      <c r="C19">
        <v>258370</v>
      </c>
      <c r="D19">
        <v>170540</v>
      </c>
      <c r="E19">
        <v>336560</v>
      </c>
      <c r="F19">
        <v>131730</v>
      </c>
      <c r="G19">
        <v>1200635</v>
      </c>
    </row>
  </sheetData>
  <pageMargins left="0.511811024" right="0.511811024" top="0.78740157499999996" bottom="0.78740157499999996" header="0.31496062000000002" footer="0.31496062000000002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EE3F-3D02-4DCD-9561-B90BEE3C849C}">
  <dimension ref="A8:G20"/>
  <sheetViews>
    <sheetView workbookViewId="0">
      <selection activeCell="B15" sqref="B15"/>
    </sheetView>
  </sheetViews>
  <sheetFormatPr defaultRowHeight="15"/>
  <cols>
    <col min="1" max="1" width="23.28515625" bestFit="1" customWidth="1"/>
    <col min="2" max="2" width="19.5703125" bestFit="1" customWidth="1"/>
    <col min="3" max="5" width="7" bestFit="1" customWidth="1"/>
    <col min="6" max="6" width="7.28515625" bestFit="1" customWidth="1"/>
    <col min="7" max="7" width="10.7109375" bestFit="1" customWidth="1"/>
  </cols>
  <sheetData>
    <row r="8" spans="1:7">
      <c r="A8" s="3" t="s">
        <v>13</v>
      </c>
      <c r="B8" s="3" t="s">
        <v>14</v>
      </c>
    </row>
    <row r="9" spans="1:7">
      <c r="A9" s="3" t="s">
        <v>0</v>
      </c>
      <c r="B9" t="s">
        <v>31</v>
      </c>
      <c r="C9" t="s">
        <v>34</v>
      </c>
      <c r="D9" t="s">
        <v>35</v>
      </c>
      <c r="E9" t="s">
        <v>36</v>
      </c>
      <c r="F9" t="s">
        <v>33</v>
      </c>
      <c r="G9" t="s">
        <v>12</v>
      </c>
    </row>
    <row r="10" spans="1:7">
      <c r="A10" s="4" t="s">
        <v>2</v>
      </c>
      <c r="B10">
        <v>31780</v>
      </c>
      <c r="C10">
        <v>22335</v>
      </c>
      <c r="D10">
        <v>20960</v>
      </c>
      <c r="E10">
        <v>32720</v>
      </c>
      <c r="F10">
        <v>13820</v>
      </c>
      <c r="G10">
        <v>121615</v>
      </c>
    </row>
    <row r="11" spans="1:7">
      <c r="A11" s="4" t="s">
        <v>3</v>
      </c>
      <c r="B11">
        <v>36840</v>
      </c>
      <c r="C11">
        <v>26310</v>
      </c>
      <c r="D11">
        <v>15090</v>
      </c>
      <c r="E11">
        <v>35340</v>
      </c>
      <c r="F11">
        <v>14940</v>
      </c>
      <c r="G11">
        <v>128520</v>
      </c>
    </row>
    <row r="12" spans="1:7">
      <c r="A12" s="4" t="s">
        <v>4</v>
      </c>
      <c r="B12">
        <v>28075</v>
      </c>
      <c r="C12">
        <v>30300</v>
      </c>
      <c r="D12">
        <v>20665</v>
      </c>
      <c r="E12">
        <v>30625</v>
      </c>
      <c r="F12">
        <v>14320</v>
      </c>
      <c r="G12">
        <v>123985</v>
      </c>
    </row>
    <row r="13" spans="1:7">
      <c r="A13" s="4" t="s">
        <v>5</v>
      </c>
      <c r="B13">
        <v>35300</v>
      </c>
      <c r="C13">
        <v>27500</v>
      </c>
      <c r="D13">
        <v>17105</v>
      </c>
      <c r="E13">
        <v>32450</v>
      </c>
      <c r="F13">
        <v>12375</v>
      </c>
      <c r="G13">
        <v>124730</v>
      </c>
    </row>
    <row r="14" spans="1:7">
      <c r="A14" s="4" t="s">
        <v>6</v>
      </c>
      <c r="B14">
        <v>32250</v>
      </c>
      <c r="C14">
        <v>19775</v>
      </c>
      <c r="D14">
        <v>15805</v>
      </c>
      <c r="E14">
        <v>34650</v>
      </c>
      <c r="F14">
        <v>12015</v>
      </c>
      <c r="G14">
        <v>114495</v>
      </c>
    </row>
    <row r="15" spans="1:7">
      <c r="A15" s="4" t="s">
        <v>7</v>
      </c>
      <c r="B15">
        <v>24425</v>
      </c>
      <c r="C15">
        <v>30350</v>
      </c>
      <c r="D15">
        <v>16550</v>
      </c>
      <c r="E15">
        <v>41425</v>
      </c>
      <c r="F15">
        <v>13895</v>
      </c>
      <c r="G15">
        <v>126645</v>
      </c>
    </row>
    <row r="16" spans="1:7">
      <c r="A16" s="4" t="s">
        <v>8</v>
      </c>
      <c r="B16">
        <v>28440</v>
      </c>
      <c r="C16">
        <v>25975</v>
      </c>
      <c r="D16">
        <v>15160</v>
      </c>
      <c r="E16">
        <v>32300</v>
      </c>
      <c r="F16">
        <v>12930</v>
      </c>
      <c r="G16">
        <v>114805</v>
      </c>
    </row>
    <row r="17" spans="1:7">
      <c r="A17" s="4" t="s">
        <v>9</v>
      </c>
      <c r="B17">
        <v>29950</v>
      </c>
      <c r="C17">
        <v>24100</v>
      </c>
      <c r="D17">
        <v>15935</v>
      </c>
      <c r="E17">
        <v>36325</v>
      </c>
      <c r="F17">
        <v>12990</v>
      </c>
      <c r="G17">
        <v>119300</v>
      </c>
    </row>
    <row r="18" spans="1:7">
      <c r="A18" s="4" t="s">
        <v>10</v>
      </c>
      <c r="B18">
        <v>27900</v>
      </c>
      <c r="C18">
        <v>22700</v>
      </c>
      <c r="D18">
        <v>16460</v>
      </c>
      <c r="E18">
        <v>35625</v>
      </c>
      <c r="F18">
        <v>11685</v>
      </c>
      <c r="G18">
        <v>114370</v>
      </c>
    </row>
    <row r="19" spans="1:7">
      <c r="A19" s="4" t="s">
        <v>11</v>
      </c>
      <c r="B19">
        <v>28475</v>
      </c>
      <c r="C19">
        <v>29025</v>
      </c>
      <c r="D19">
        <v>16810</v>
      </c>
      <c r="E19">
        <v>25100</v>
      </c>
      <c r="F19">
        <v>12760</v>
      </c>
      <c r="G19">
        <v>112170</v>
      </c>
    </row>
    <row r="20" spans="1:7">
      <c r="A20" s="4" t="s">
        <v>12</v>
      </c>
      <c r="B20">
        <v>303435</v>
      </c>
      <c r="C20">
        <v>258370</v>
      </c>
      <c r="D20">
        <v>170540</v>
      </c>
      <c r="E20">
        <v>336560</v>
      </c>
      <c r="F20">
        <v>131730</v>
      </c>
      <c r="G20">
        <v>1200635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4DD1-8F62-415D-B9D0-B52C6CB264D5}">
  <dimension ref="A12:B25"/>
  <sheetViews>
    <sheetView workbookViewId="0">
      <selection activeCell="V34" sqref="V34"/>
    </sheetView>
  </sheetViews>
  <sheetFormatPr defaultRowHeight="15"/>
  <cols>
    <col min="1" max="1" width="18" bestFit="1" customWidth="1"/>
    <col min="2" max="2" width="23.28515625" bestFit="1" customWidth="1"/>
    <col min="3" max="5" width="7" bestFit="1" customWidth="1"/>
    <col min="6" max="6" width="7.28515625" bestFit="1" customWidth="1"/>
    <col min="7" max="7" width="10.7109375" bestFit="1" customWidth="1"/>
    <col min="8" max="8" width="10.28515625" bestFit="1" customWidth="1"/>
    <col min="9" max="10" width="7" bestFit="1" customWidth="1"/>
    <col min="11" max="11" width="10.140625" bestFit="1" customWidth="1"/>
    <col min="12" max="12" width="10.7109375" bestFit="1" customWidth="1"/>
  </cols>
  <sheetData>
    <row r="12" spans="1:2">
      <c r="A12" s="3" t="s">
        <v>26</v>
      </c>
      <c r="B12" t="s">
        <v>43</v>
      </c>
    </row>
    <row r="14" spans="1:2">
      <c r="A14" s="3" t="s">
        <v>0</v>
      </c>
      <c r="B14" t="s">
        <v>13</v>
      </c>
    </row>
    <row r="15" spans="1:2">
      <c r="A15" s="4" t="s">
        <v>2</v>
      </c>
      <c r="B15">
        <v>121615</v>
      </c>
    </row>
    <row r="16" spans="1:2">
      <c r="A16" s="4" t="s">
        <v>3</v>
      </c>
      <c r="B16">
        <v>128520</v>
      </c>
    </row>
    <row r="17" spans="1:2">
      <c r="A17" s="4" t="s">
        <v>4</v>
      </c>
      <c r="B17">
        <v>123985</v>
      </c>
    </row>
    <row r="18" spans="1:2">
      <c r="A18" s="4" t="s">
        <v>5</v>
      </c>
      <c r="B18">
        <v>124730</v>
      </c>
    </row>
    <row r="19" spans="1:2">
      <c r="A19" s="4" t="s">
        <v>6</v>
      </c>
      <c r="B19">
        <v>114495</v>
      </c>
    </row>
    <row r="20" spans="1:2">
      <c r="A20" s="4" t="s">
        <v>7</v>
      </c>
      <c r="B20">
        <v>126645</v>
      </c>
    </row>
    <row r="21" spans="1:2">
      <c r="A21" s="4" t="s">
        <v>8</v>
      </c>
      <c r="B21">
        <v>114805</v>
      </c>
    </row>
    <row r="22" spans="1:2">
      <c r="A22" s="4" t="s">
        <v>9</v>
      </c>
      <c r="B22">
        <v>119300</v>
      </c>
    </row>
    <row r="23" spans="1:2">
      <c r="A23" s="4" t="s">
        <v>10</v>
      </c>
      <c r="B23">
        <v>114370</v>
      </c>
    </row>
    <row r="24" spans="1:2">
      <c r="A24" s="4" t="s">
        <v>11</v>
      </c>
      <c r="B24">
        <v>112170</v>
      </c>
    </row>
    <row r="25" spans="1:2">
      <c r="A25" s="4" t="s">
        <v>12</v>
      </c>
      <c r="B25">
        <v>1200635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6 Y 4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B 3 p j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Y 4 W d / y 2 r a m A Q A A z g U A A B M A H A B G b 3 J t d W x h c y 9 T Z W N 0 a W 9 u M S 5 t I K I Y A C i g F A A A A A A A A A A A A A A A A A A A A A A A A A A A A O 1 S Q W 7 b M B C 8 G / A f C O Y i A 4 J g C a 6 B N t D B l R u 0 h w Z p r f Y S F 8 F a 3 C Y E K G 5 A r t w a h t + T h / R j p a W 0 U m P k A Q X C i 6 g Z c n Z 2 O R 4 r 1 m T F q v u m 5 + P R e O T v w K E S G / B 4 o 0 C R F 7 k w y O O R C O u C L G M A C r 9 N l l Q 1 N V q O L r T B p D g y l n 0 k i z f r L x 6 d X 6 f z N H s 9 y 7 J p N k v S d L 2 k H 9 Y Q K L / u t Z P K b + U k v l 6 i 0 b V m d L k 8 l 7 E o y D S 1 9 X k 6 j c U 7 W 5 H S 9 j a f v 5 p O 0 1 h 8 a o h x x T u D e b 9 N L s n i t 0 n c u T y T B W z w 1 w O Y u 2 D / y l F N W x 2 q y e C 8 h E 0 4 3 m K M 7 x F U c B q 1 b c X i + h F e G L O q w I D z O b t m q F v q e x I L E 4 w G 9 7 1 c 6 c D 6 7 + T q z n i 5 u 0 c f P e s i 3 u / l Z V O L K 1 T h P 7 T 7 w f J 8 l h x v H W K x l 0 t g E A p C 5 + z w F s I B D l R A u O O D l G q Y / u C M P 7 n F v 6 J V q M i d E G 9 B O 0 d P 9 f 7 S J T E Y o a g 3 V D T O o a 1 2 v a e P 6 B c b h 9 u T y y f A T X o K Z f 9 A h 8 E 7 h X l Z 8 O I z t s O B w R O 1 E D 4 m I X o 6 + r i t 3 B U 7 6 h 8 m 4 5 G 2 z 8 s O o 3 0 m B + G O s o l 8 S f h L w v / / h P 8 G U E s B A i 0 A F A A C A A g A d 6 Y 4 W V N N q i m m A A A A 9 w A A A B I A A A A A A A A A A A A A A A A A A A A A A E N v b m Z p Z y 9 Q Y W N r Y W d l L n h t b F B L A Q I t A B Q A A g A I A H e m O F k P y u m r p A A A A O k A A A A T A A A A A A A A A A A A A A A A A P I A A A B b Q 2 9 u d G V u d F 9 U e X B l c 1 0 u e G 1 s U E s B A i 0 A F A A C A A g A d 6 Y 4 W d / y 2 r a m A Q A A z g U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g A A A A A A A D h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J h c 2 V f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y M j o 1 M D o x O C 4 y O D M w M z A 5 W i I g L z 4 8 R W 5 0 c n k g V H l w Z T 0 i R m l s b E N v b H V t b l R 5 c G V z I i B W Y W x 1 Z T 0 i c 0 F 3 a 0 d C Z 1 l S Q m c 9 P S I g L z 4 8 R W 5 0 c n k g V H l w Z T 0 i R m l s b E N v b H V t b k 5 h b W V z I i B W Y W x 1 Z T 0 i c 1 s m c X V v d D t O d W 0 g U G V k a W R v J n F 1 b 3 Q 7 L C Z x d W 9 0 O 0 R h d G E g Z G E g R W 5 0 c m V n Y S Z x d W 9 0 O y w m c X V v d D t Q c m 9 k d X R v J n F 1 b 3 Q 7 L C Z x d W 9 0 O 1 Z l b m R l Z G 9 y J n F 1 b 3 Q 7 L C Z x d W 9 0 O 0 J h a X J y b y B F b n R y Z W d h J n F 1 b 3 Q 7 L C Z x d W 9 0 O 1 R v d G F s I G R v I F B l Z G l k b y Z x d W 9 0 O y w m c X V v d D t N Z X N B Y n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Z G F k b 3 M v V G l w b y B B b H R l c m F k b y 5 7 T n V t I F B l Z G l k b y w w f S Z x d W 9 0 O y w m c X V v d D t T Z W N 0 a W 9 u M S 9 i Y X N l X 2 R h Z G 9 z L 1 R p c G 8 g Q W x 0 Z X J h Z G 8 u e 0 R h d G E g Z G E g R W 5 0 c m V n Y S w x f S Z x d W 9 0 O y w m c X V v d D t T Z W N 0 a W 9 u M S 9 i Y X N l X 2 R h Z G 9 z L 1 R p c G 8 g Q W x 0 Z X J h Z G 8 u e 1 B y b 2 R 1 d G 8 s M n 0 m c X V v d D s s J n F 1 b 3 Q 7 U 2 V j d G l v b j E v Y m F z Z V 9 k Y W R v c y 9 U a X B v I E F s d G V y Y W R v L n t W Z W 5 k Z W R v c i w z f S Z x d W 9 0 O y w m c X V v d D t T Z W N 0 a W 9 u M S 9 i Y X N l X 2 R h Z G 9 z L 1 R p c G 8 g Q W x 0 Z X J h Z G 8 u e 0 J h a X J y b y B F b n R y Z W d h L D R 9 J n F 1 b 3 Q 7 L C Z x d W 9 0 O 1 N l Y 3 R p b 2 4 x L 2 J h c 2 V f Z G F k b 3 M v V G l w b y B B b H R l c m F k b y 5 7 V G 9 0 Y W w g Z G 8 g U G V k a W R v L D V 9 J n F 1 b 3 Q 7 L C Z x d W 9 0 O 1 N l Y 3 R p b 2 4 x L 2 J h c 2 V f Z G F k b 3 M v V G l w b y B B b H R l c m F k b y 5 7 T W V z Q W J y Z X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z Z V 9 k Y W R v c y 9 U a X B v I E F s d G V y Y W R v L n t O d W 0 g U G V k a W R v L D B 9 J n F 1 b 3 Q 7 L C Z x d W 9 0 O 1 N l Y 3 R p b 2 4 x L 2 J h c 2 V f Z G F k b 3 M v V G l w b y B B b H R l c m F k b y 5 7 R G F 0 Y S B k Y S B F b n R y Z W d h L D F 9 J n F 1 b 3 Q 7 L C Z x d W 9 0 O 1 N l Y 3 R p b 2 4 x L 2 J h c 2 V f Z G F k b 3 M v V G l w b y B B b H R l c m F k b y 5 7 U H J v Z H V 0 b y w y f S Z x d W 9 0 O y w m c X V v d D t T Z W N 0 a W 9 u M S 9 i Y X N l X 2 R h Z G 9 z L 1 R p c G 8 g Q W x 0 Z X J h Z G 8 u e 1 Z l b m R l Z G 9 y L D N 9 J n F 1 b 3 Q 7 L C Z x d W 9 0 O 1 N l Y 3 R p b 2 4 x L 2 J h c 2 V f Z G F k b 3 M v V G l w b y B B b H R l c m F k b y 5 7 Q m F p c n J v I E V u d H J l Z 2 E s N H 0 m c X V v d D s s J n F 1 b 3 Q 7 U 2 V j d G l v b j E v Y m F z Z V 9 k Y W R v c y 9 U a X B v I E F s d G V y Y W R v L n t U b 3 R h b C B k b y B Q Z W R p Z G 8 s N X 0 m c X V v d D s s J n F 1 b 3 Q 7 U 2 V j d G l v b j E v Y m F z Z V 9 k Y W R v c y 9 U a X B v I E F s d G V y Y W R v L n t N Z X N B Y n J l d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k Y W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k Y W R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I y O j U w O j E 4 L j I 4 M z A z M D l a I i A v P j x F b n R y e S B U e X B l P S J G a W x s Q 2 9 s d W 1 u V H l w Z X M i I F Z h b H V l P S J z Q X d r R 0 J n W V J C Z z 0 9 I i A v P j x F b n R y e S B U e X B l P S J G a W x s Q 2 9 s d W 1 u T m F t Z X M i I F Z h b H V l P S J z W y Z x d W 9 0 O 0 5 1 b S B Q Z W R p Z G 8 m c X V v d D s s J n F 1 b 3 Q 7 R G F 0 Y S B k Y S B F b n R y Z W d h J n F 1 b 3 Q 7 L C Z x d W 9 0 O 1 B y b 2 R 1 d G 8 m c X V v d D s s J n F 1 b 3 Q 7 V m V u Z G V k b 3 I m c X V v d D s s J n F 1 b 3 Q 7 Q m F p c n J v I E V u d H J l Z 2 E m c X V v d D s s J n F 1 b 3 Q 7 V G 9 0 Y W w g Z G 8 g U G V k a W R v J n F 1 b 3 Q 7 L C Z x d W 9 0 O 0 1 l c 0 F i c m V 2 J n F 1 b 3 Q 7 X S I g L z 4 8 R W 5 0 c n k g V H l w Z T 0 i R m l s b F N 0 Y X R 1 c y I g V m F s d W U 9 I n N D b 2 1 w b G V 0 Z S I g L z 4 8 R W 5 0 c n k g V H l w Z T 0 i R m l s b E N v d W 5 0 I i B W Y W x 1 Z T 0 i b D Q 1 O T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Z G F k b 3 M v V G l w b y B B b H R l c m F k b y 5 7 T n V t I F B l Z G l k b y w w f S Z x d W 9 0 O y w m c X V v d D t T Z W N 0 a W 9 u M S 9 i Y X N l X 2 R h Z G 9 z L 1 R p c G 8 g Q W x 0 Z X J h Z G 8 u e 0 R h d G E g Z G E g R W 5 0 c m V n Y S w x f S Z x d W 9 0 O y w m c X V v d D t T Z W N 0 a W 9 u M S 9 i Y X N l X 2 R h Z G 9 z L 1 R p c G 8 g Q W x 0 Z X J h Z G 8 u e 1 B y b 2 R 1 d G 8 s M n 0 m c X V v d D s s J n F 1 b 3 Q 7 U 2 V j d G l v b j E v Y m F z Z V 9 k Y W R v c y 9 U a X B v I E F s d G V y Y W R v L n t W Z W 5 k Z W R v c i w z f S Z x d W 9 0 O y w m c X V v d D t T Z W N 0 a W 9 u M S 9 i Y X N l X 2 R h Z G 9 z L 1 R p c G 8 g Q W x 0 Z X J h Z G 8 u e 0 J h a X J y b y B F b n R y Z W d h L D R 9 J n F 1 b 3 Q 7 L C Z x d W 9 0 O 1 N l Y 3 R p b 2 4 x L 2 J h c 2 V f Z G F k b 3 M v V G l w b y B B b H R l c m F k b y 5 7 V G 9 0 Y W w g Z G 8 g U G V k a W R v L D V 9 J n F 1 b 3 Q 7 L C Z x d W 9 0 O 1 N l Y 3 R p b 2 4 x L 2 J h c 2 V f Z G F k b 3 M v V G l w b y B B b H R l c m F k b y 5 7 T W V z Q W J y Z X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z Z V 9 k Y W R v c y 9 U a X B v I E F s d G V y Y W R v L n t O d W 0 g U G V k a W R v L D B 9 J n F 1 b 3 Q 7 L C Z x d W 9 0 O 1 N l Y 3 R p b 2 4 x L 2 J h c 2 V f Z G F k b 3 M v V G l w b y B B b H R l c m F k b y 5 7 R G F 0 Y S B k Y S B F b n R y Z W d h L D F 9 J n F 1 b 3 Q 7 L C Z x d W 9 0 O 1 N l Y 3 R p b 2 4 x L 2 J h c 2 V f Z G F k b 3 M v V G l w b y B B b H R l c m F k b y 5 7 U H J v Z H V 0 b y w y f S Z x d W 9 0 O y w m c X V v d D t T Z W N 0 a W 9 u M S 9 i Y X N l X 2 R h Z G 9 z L 1 R p c G 8 g Q W x 0 Z X J h Z G 8 u e 1 Z l b m R l Z G 9 y L D N 9 J n F 1 b 3 Q 7 L C Z x d W 9 0 O 1 N l Y 3 R p b 2 4 x L 2 J h c 2 V f Z G F k b 3 M v V G l w b y B B b H R l c m F k b y 5 7 Q m F p c n J v I E V u d H J l Z 2 E s N H 0 m c X V v d D s s J n F 1 b 3 Q 7 U 2 V j d G l v b j E v Y m F z Z V 9 k Y W R v c y 9 U a X B v I E F s d G V y Y W R v L n t U b 3 R h b C B k b y B Q Z W R p Z G 8 s N X 0 m c X V v d D s s J n F 1 b 3 Q 7 U 2 V j d G l v b j E v Y m F z Z V 9 k Y W R v c y 9 U a X B v I E F s d G V y Y W R v L n t N Z X N B Y n J l d i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Z G F k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R h Z G 9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R h Z G 9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M l M j A o M i k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c T t K G X + J R Y I u a x X G V J 1 L A A A A A A I A A A A A A A N m A A D A A A A A E A A A A A y a e z p N G W U H K Z j / j Y 6 X I p Y A A A A A B I A A A K A A A A A Q A A A A u Z J q b h s R X h 8 5 u 3 3 t q J e s 7 V A A A A A 2 0 i D w 4 n 1 u h A s q x E F t j p y P I 4 r F a j N 7 M w W d a N 0 8 k L K S h 8 I 2 w F W 1 p A P I N b k U E O e 7 6 0 B U i r M K K u s N R 4 n m l d h a r R C 8 x A E l K a V U i O n u 9 X 8 s V M Q q Z R Q A A A C P r i 0 / 0 H 8 O x l M y 9 o O U s 8 O g P T u i 4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CA80C2-8BFC-4151-AEF3-3CEAFFDA3292}"/>
</file>

<file path=customXml/itemProps2.xml><?xml version="1.0" encoding="utf-8"?>
<ds:datastoreItem xmlns:ds="http://schemas.openxmlformats.org/officeDocument/2006/customXml" ds:itemID="{7F98F349-8202-462D-91F0-3AFE645EA5E0}"/>
</file>

<file path=customXml/itemProps3.xml><?xml version="1.0" encoding="utf-8"?>
<ds:datastoreItem xmlns:ds="http://schemas.openxmlformats.org/officeDocument/2006/customXml" ds:itemID="{6568CE06-DF3E-4ADA-A820-4AFF0FD9BF84}"/>
</file>

<file path=customXml/itemProps4.xml><?xml version="1.0" encoding="utf-8"?>
<ds:datastoreItem xmlns:ds="http://schemas.openxmlformats.org/officeDocument/2006/customXml" ds:itemID="{A7081F97-6FB7-45A4-B9A2-02ECF55B4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Senac Rio - SENAC ARRJ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Avançado 2024.11</dc:creator>
  <cp:keywords/>
  <dc:description/>
  <cp:lastModifiedBy>FATIMA BRITO DA SILVA MELO</cp:lastModifiedBy>
  <cp:revision/>
  <dcterms:created xsi:type="dcterms:W3CDTF">2024-09-24T22:34:33Z</dcterms:created>
  <dcterms:modified xsi:type="dcterms:W3CDTF">2024-09-26T17:14:08Z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