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  <sheet xmlns:r="http://schemas.openxmlformats.org/officeDocument/2006/relationships" name="Synthèse" sheetId="2" state="visible" r:id="rId2"/>
  </sheets>
  <definedNames>
    <definedName name="_xlnm._FilterDatabase" localSheetId="0" hidden="1">'Prospects'!$A$1:$L$201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€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F6D5"/>
        </patternFill>
      </fill>
    </dxf>
    <dxf>
      <fill>
        <patternFill patternType="solid">
          <fgColor rgb="00FE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18" customWidth="1" min="7" max="7"/>
    <col width="16" customWidth="1" min="8" max="8"/>
    <col width="15" customWidth="1" min="9" max="9"/>
    <col width="13" customWidth="1" min="10" max="10"/>
    <col width="17" customWidth="1" min="11" max="11"/>
    <col width="30" customWidth="1" min="12" max="12"/>
  </cols>
  <sheetData>
    <row r="1">
      <c r="A1" s="1" t="inlineStr">
        <is>
          <t>Entreprise</t>
        </is>
      </c>
      <c r="B1" s="1" t="inlineStr">
        <is>
          <t>Contact</t>
        </is>
      </c>
      <c r="C1" s="1" t="inlineStr">
        <is>
          <t>Email</t>
        </is>
      </c>
      <c r="D1" s="1" t="inlineStr">
        <is>
          <t>Téléphone</t>
        </is>
      </c>
      <c r="E1" s="1" t="inlineStr">
        <is>
          <t>Ville</t>
        </is>
      </c>
      <c r="F1" s="1" t="inlineStr">
        <is>
          <t>Site actuel</t>
        </is>
      </c>
      <c r="G1" s="1" t="inlineStr">
        <is>
          <t>Besoin</t>
        </is>
      </c>
      <c r="H1" s="1" t="inlineStr">
        <is>
          <t>Statut</t>
        </is>
      </c>
      <c r="I1" s="1" t="inlineStr">
        <is>
          <t>Dernier contact</t>
        </is>
      </c>
      <c r="J1" s="1" t="inlineStr">
        <is>
          <t>Relance le</t>
        </is>
      </c>
      <c r="K1" s="1" t="inlineStr">
        <is>
          <t>Montant devis (€)</t>
        </is>
      </c>
      <c r="L1" s="1" t="inlineStr">
        <is>
          <t>Notes</t>
        </is>
      </c>
    </row>
    <row r="2">
      <c r="A2" t="inlineStr">
        <is>
          <t>Boulangerie Martin</t>
        </is>
      </c>
      <c r="B2" t="inlineStr">
        <is>
          <t>Julie Martin</t>
        </is>
      </c>
      <c r="C2" t="inlineStr">
        <is>
          <t>contact@exemple-boulangerie.fr</t>
        </is>
      </c>
      <c r="D2" t="inlineStr"/>
      <c r="E2" t="inlineStr">
        <is>
          <t>Lyon</t>
        </is>
      </c>
      <c r="F2" t="inlineStr">
        <is>
          <t>Aucun</t>
        </is>
      </c>
      <c r="G2" t="inlineStr">
        <is>
          <t>Site vitrine</t>
        </is>
      </c>
      <c r="H2" t="inlineStr">
        <is>
          <t>À contacter</t>
        </is>
      </c>
      <c r="I2" s="2" t="n"/>
      <c r="J2" s="2">
        <f>IF(I2="","",I2+7)</f>
        <v/>
      </c>
      <c r="K2" s="3" t="n">
        <v>1200</v>
      </c>
      <c r="L2" t="inlineStr">
        <is>
          <t>Exemple à supprimer</t>
        </is>
      </c>
    </row>
    <row r="3">
      <c r="A3" t="inlineStr">
        <is>
          <t>Garage Dupont</t>
        </is>
      </c>
      <c r="B3" t="inlineStr">
        <is>
          <t>Marc Dupont</t>
        </is>
      </c>
      <c r="C3" t="inlineStr">
        <is>
          <t>marc@exemple-garage.fr</t>
        </is>
      </c>
      <c r="D3" t="inlineStr"/>
      <c r="E3" t="inlineStr">
        <is>
          <t>Lyon</t>
        </is>
      </c>
      <c r="F3" t="inlineStr">
        <is>
          <t>Ancien site</t>
        </is>
      </c>
      <c r="G3" t="inlineStr">
        <is>
          <t>Refonte + SEO</t>
        </is>
      </c>
      <c r="H3" t="inlineStr">
        <is>
          <t>Devis envoyé</t>
        </is>
      </c>
      <c r="I3" s="2" t="n">
        <v>46305</v>
      </c>
      <c r="J3" s="2">
        <f>IF(I3="","",I3+7)</f>
        <v/>
      </c>
      <c r="K3" s="3" t="n">
        <v>2400</v>
      </c>
      <c r="L3" t="inlineStr">
        <is>
          <t>Exemple à supprimer</t>
        </is>
      </c>
    </row>
    <row r="4">
      <c r="I4" s="2" t="n"/>
      <c r="J4" s="2">
        <f>IF(I4="","",I4+7)</f>
        <v/>
      </c>
      <c r="K4" s="3" t="n"/>
    </row>
    <row r="5">
      <c r="I5" s="2" t="n"/>
      <c r="J5" s="2">
        <f>IF(I5="","",I5+7)</f>
        <v/>
      </c>
      <c r="K5" s="3" t="n"/>
    </row>
    <row r="6">
      <c r="I6" s="2" t="n"/>
      <c r="J6" s="2">
        <f>IF(I6="","",I6+7)</f>
        <v/>
      </c>
      <c r="K6" s="3" t="n"/>
    </row>
    <row r="7">
      <c r="I7" s="2" t="n"/>
      <c r="J7" s="2">
        <f>IF(I7="","",I7+7)</f>
        <v/>
      </c>
      <c r="K7" s="3" t="n"/>
    </row>
    <row r="8">
      <c r="I8" s="2" t="n"/>
      <c r="J8" s="2">
        <f>IF(I8="","",I8+7)</f>
        <v/>
      </c>
      <c r="K8" s="3" t="n"/>
    </row>
    <row r="9">
      <c r="I9" s="2" t="n"/>
      <c r="J9" s="2">
        <f>IF(I9="","",I9+7)</f>
        <v/>
      </c>
      <c r="K9" s="3" t="n"/>
    </row>
    <row r="10">
      <c r="I10" s="2" t="n"/>
      <c r="J10" s="2">
        <f>IF(I10="","",I10+7)</f>
        <v/>
      </c>
      <c r="K10" s="3" t="n"/>
    </row>
    <row r="11">
      <c r="I11" s="2" t="n"/>
      <c r="J11" s="2">
        <f>IF(I11="","",I11+7)</f>
        <v/>
      </c>
      <c r="K11" s="3" t="n"/>
    </row>
    <row r="12">
      <c r="I12" s="2" t="n"/>
      <c r="J12" s="2">
        <f>IF(I12="","",I12+7)</f>
        <v/>
      </c>
      <c r="K12" s="3" t="n"/>
    </row>
    <row r="13">
      <c r="I13" s="2" t="n"/>
      <c r="J13" s="2">
        <f>IF(I13="","",I13+7)</f>
        <v/>
      </c>
      <c r="K13" s="3" t="n"/>
    </row>
    <row r="14">
      <c r="I14" s="2" t="n"/>
      <c r="J14" s="2">
        <f>IF(I14="","",I14+7)</f>
        <v/>
      </c>
      <c r="K14" s="3" t="n"/>
    </row>
    <row r="15">
      <c r="I15" s="2" t="n"/>
      <c r="J15" s="2">
        <f>IF(I15="","",I15+7)</f>
        <v/>
      </c>
      <c r="K15" s="3" t="n"/>
    </row>
    <row r="16">
      <c r="I16" s="2" t="n"/>
      <c r="J16" s="2">
        <f>IF(I16="","",I16+7)</f>
        <v/>
      </c>
      <c r="K16" s="3" t="n"/>
    </row>
    <row r="17">
      <c r="I17" s="2" t="n"/>
      <c r="J17" s="2">
        <f>IF(I17="","",I17+7)</f>
        <v/>
      </c>
      <c r="K17" s="3" t="n"/>
    </row>
    <row r="18">
      <c r="I18" s="2" t="n"/>
      <c r="J18" s="2">
        <f>IF(I18="","",I18+7)</f>
        <v/>
      </c>
      <c r="K18" s="3" t="n"/>
    </row>
    <row r="19">
      <c r="I19" s="2" t="n"/>
      <c r="J19" s="2">
        <f>IF(I19="","",I19+7)</f>
        <v/>
      </c>
      <c r="K19" s="3" t="n"/>
    </row>
    <row r="20">
      <c r="I20" s="2" t="n"/>
      <c r="J20" s="2">
        <f>IF(I20="","",I20+7)</f>
        <v/>
      </c>
      <c r="K20" s="3" t="n"/>
    </row>
    <row r="21">
      <c r="I21" s="2" t="n"/>
      <c r="J21" s="2">
        <f>IF(I21="","",I21+7)</f>
        <v/>
      </c>
      <c r="K21" s="3" t="n"/>
    </row>
    <row r="22">
      <c r="I22" s="2" t="n"/>
      <c r="J22" s="2">
        <f>IF(I22="","",I22+7)</f>
        <v/>
      </c>
      <c r="K22" s="3" t="n"/>
    </row>
    <row r="23">
      <c r="I23" s="2" t="n"/>
      <c r="J23" s="2">
        <f>IF(I23="","",I23+7)</f>
        <v/>
      </c>
      <c r="K23" s="3" t="n"/>
    </row>
    <row r="24">
      <c r="I24" s="2" t="n"/>
      <c r="J24" s="2">
        <f>IF(I24="","",I24+7)</f>
        <v/>
      </c>
      <c r="K24" s="3" t="n"/>
    </row>
    <row r="25">
      <c r="I25" s="2" t="n"/>
      <c r="J25" s="2">
        <f>IF(I25="","",I25+7)</f>
        <v/>
      </c>
      <c r="K25" s="3" t="n"/>
    </row>
    <row r="26">
      <c r="I26" s="2" t="n"/>
      <c r="J26" s="2">
        <f>IF(I26="","",I26+7)</f>
        <v/>
      </c>
      <c r="K26" s="3" t="n"/>
    </row>
    <row r="27">
      <c r="I27" s="2" t="n"/>
      <c r="J27" s="2">
        <f>IF(I27="","",I27+7)</f>
        <v/>
      </c>
      <c r="K27" s="3" t="n"/>
    </row>
    <row r="28">
      <c r="I28" s="2" t="n"/>
      <c r="J28" s="2">
        <f>IF(I28="","",I28+7)</f>
        <v/>
      </c>
      <c r="K28" s="3" t="n"/>
    </row>
    <row r="29">
      <c r="I29" s="2" t="n"/>
      <c r="J29" s="2">
        <f>IF(I29="","",I29+7)</f>
        <v/>
      </c>
      <c r="K29" s="3" t="n"/>
    </row>
    <row r="30">
      <c r="I30" s="2" t="n"/>
      <c r="J30" s="2">
        <f>IF(I30="","",I30+7)</f>
        <v/>
      </c>
      <c r="K30" s="3" t="n"/>
    </row>
    <row r="31">
      <c r="I31" s="2" t="n"/>
      <c r="J31" s="2">
        <f>IF(I31="","",I31+7)</f>
        <v/>
      </c>
      <c r="K31" s="3" t="n"/>
    </row>
    <row r="32">
      <c r="I32" s="2" t="n"/>
      <c r="J32" s="2">
        <f>IF(I32="","",I32+7)</f>
        <v/>
      </c>
      <c r="K32" s="3" t="n"/>
    </row>
    <row r="33">
      <c r="I33" s="2" t="n"/>
      <c r="J33" s="2">
        <f>IF(I33="","",I33+7)</f>
        <v/>
      </c>
      <c r="K33" s="3" t="n"/>
    </row>
    <row r="34">
      <c r="I34" s="2" t="n"/>
      <c r="J34" s="2">
        <f>IF(I34="","",I34+7)</f>
        <v/>
      </c>
      <c r="K34" s="3" t="n"/>
    </row>
    <row r="35">
      <c r="I35" s="2" t="n"/>
      <c r="J35" s="2">
        <f>IF(I35="","",I35+7)</f>
        <v/>
      </c>
      <c r="K35" s="3" t="n"/>
    </row>
    <row r="36">
      <c r="I36" s="2" t="n"/>
      <c r="J36" s="2">
        <f>IF(I36="","",I36+7)</f>
        <v/>
      </c>
      <c r="K36" s="3" t="n"/>
    </row>
    <row r="37">
      <c r="I37" s="2" t="n"/>
      <c r="J37" s="2">
        <f>IF(I37="","",I37+7)</f>
        <v/>
      </c>
      <c r="K37" s="3" t="n"/>
    </row>
    <row r="38">
      <c r="I38" s="2" t="n"/>
      <c r="J38" s="2">
        <f>IF(I38="","",I38+7)</f>
        <v/>
      </c>
      <c r="K38" s="3" t="n"/>
    </row>
    <row r="39">
      <c r="I39" s="2" t="n"/>
      <c r="J39" s="2">
        <f>IF(I39="","",I39+7)</f>
        <v/>
      </c>
      <c r="K39" s="3" t="n"/>
    </row>
    <row r="40">
      <c r="I40" s="2" t="n"/>
      <c r="J40" s="2">
        <f>IF(I40="","",I40+7)</f>
        <v/>
      </c>
      <c r="K40" s="3" t="n"/>
    </row>
    <row r="41">
      <c r="I41" s="2" t="n"/>
      <c r="J41" s="2">
        <f>IF(I41="","",I41+7)</f>
        <v/>
      </c>
      <c r="K41" s="3" t="n"/>
    </row>
    <row r="42">
      <c r="I42" s="2" t="n"/>
      <c r="J42" s="2">
        <f>IF(I42="","",I42+7)</f>
        <v/>
      </c>
      <c r="K42" s="3" t="n"/>
    </row>
    <row r="43">
      <c r="I43" s="2" t="n"/>
      <c r="J43" s="2">
        <f>IF(I43="","",I43+7)</f>
        <v/>
      </c>
      <c r="K43" s="3" t="n"/>
    </row>
    <row r="44">
      <c r="I44" s="2" t="n"/>
      <c r="J44" s="2">
        <f>IF(I44="","",I44+7)</f>
        <v/>
      </c>
      <c r="K44" s="3" t="n"/>
    </row>
    <row r="45">
      <c r="I45" s="2" t="n"/>
      <c r="J45" s="2">
        <f>IF(I45="","",I45+7)</f>
        <v/>
      </c>
      <c r="K45" s="3" t="n"/>
    </row>
    <row r="46">
      <c r="I46" s="2" t="n"/>
      <c r="J46" s="2">
        <f>IF(I46="","",I46+7)</f>
        <v/>
      </c>
      <c r="K46" s="3" t="n"/>
    </row>
    <row r="47">
      <c r="I47" s="2" t="n"/>
      <c r="J47" s="2">
        <f>IF(I47="","",I47+7)</f>
        <v/>
      </c>
      <c r="K47" s="3" t="n"/>
    </row>
    <row r="48">
      <c r="I48" s="2" t="n"/>
      <c r="J48" s="2">
        <f>IF(I48="","",I48+7)</f>
        <v/>
      </c>
      <c r="K48" s="3" t="n"/>
    </row>
    <row r="49">
      <c r="I49" s="2" t="n"/>
      <c r="J49" s="2">
        <f>IF(I49="","",I49+7)</f>
        <v/>
      </c>
      <c r="K49" s="3" t="n"/>
    </row>
    <row r="50">
      <c r="I50" s="2" t="n"/>
      <c r="J50" s="2">
        <f>IF(I50="","",I50+7)</f>
        <v/>
      </c>
      <c r="K50" s="3" t="n"/>
    </row>
    <row r="51">
      <c r="I51" s="2" t="n"/>
      <c r="J51" s="2">
        <f>IF(I51="","",I51+7)</f>
        <v/>
      </c>
      <c r="K51" s="3" t="n"/>
    </row>
    <row r="52">
      <c r="I52" s="2" t="n"/>
      <c r="J52" s="2">
        <f>IF(I52="","",I52+7)</f>
        <v/>
      </c>
      <c r="K52" s="3" t="n"/>
    </row>
    <row r="53">
      <c r="I53" s="2" t="n"/>
      <c r="J53" s="2">
        <f>IF(I53="","",I53+7)</f>
        <v/>
      </c>
      <c r="K53" s="3" t="n"/>
    </row>
    <row r="54">
      <c r="I54" s="2" t="n"/>
      <c r="J54" s="2">
        <f>IF(I54="","",I54+7)</f>
        <v/>
      </c>
      <c r="K54" s="3" t="n"/>
    </row>
    <row r="55">
      <c r="I55" s="2" t="n"/>
      <c r="J55" s="2">
        <f>IF(I55="","",I55+7)</f>
        <v/>
      </c>
      <c r="K55" s="3" t="n"/>
    </row>
    <row r="56">
      <c r="I56" s="2" t="n"/>
      <c r="J56" s="2">
        <f>IF(I56="","",I56+7)</f>
        <v/>
      </c>
      <c r="K56" s="3" t="n"/>
    </row>
    <row r="57">
      <c r="I57" s="2" t="n"/>
      <c r="J57" s="2">
        <f>IF(I57="","",I57+7)</f>
        <v/>
      </c>
      <c r="K57" s="3" t="n"/>
    </row>
    <row r="58">
      <c r="I58" s="2" t="n"/>
      <c r="J58" s="2">
        <f>IF(I58="","",I58+7)</f>
        <v/>
      </c>
      <c r="K58" s="3" t="n"/>
    </row>
    <row r="59">
      <c r="I59" s="2" t="n"/>
      <c r="J59" s="2">
        <f>IF(I59="","",I59+7)</f>
        <v/>
      </c>
      <c r="K59" s="3" t="n"/>
    </row>
    <row r="60">
      <c r="I60" s="2" t="n"/>
      <c r="J60" s="2">
        <f>IF(I60="","",I60+7)</f>
        <v/>
      </c>
      <c r="K60" s="3" t="n"/>
    </row>
    <row r="61">
      <c r="I61" s="2" t="n"/>
      <c r="J61" s="2">
        <f>IF(I61="","",I61+7)</f>
        <v/>
      </c>
      <c r="K61" s="3" t="n"/>
    </row>
    <row r="62">
      <c r="I62" s="2" t="n"/>
      <c r="J62" s="2">
        <f>IF(I62="","",I62+7)</f>
        <v/>
      </c>
      <c r="K62" s="3" t="n"/>
    </row>
    <row r="63">
      <c r="I63" s="2" t="n"/>
      <c r="J63" s="2">
        <f>IF(I63="","",I63+7)</f>
        <v/>
      </c>
      <c r="K63" s="3" t="n"/>
    </row>
    <row r="64">
      <c r="I64" s="2" t="n"/>
      <c r="J64" s="2">
        <f>IF(I64="","",I64+7)</f>
        <v/>
      </c>
      <c r="K64" s="3" t="n"/>
    </row>
    <row r="65">
      <c r="I65" s="2" t="n"/>
      <c r="J65" s="2">
        <f>IF(I65="","",I65+7)</f>
        <v/>
      </c>
      <c r="K65" s="3" t="n"/>
    </row>
    <row r="66">
      <c r="I66" s="2" t="n"/>
      <c r="J66" s="2">
        <f>IF(I66="","",I66+7)</f>
        <v/>
      </c>
      <c r="K66" s="3" t="n"/>
    </row>
    <row r="67">
      <c r="I67" s="2" t="n"/>
      <c r="J67" s="2">
        <f>IF(I67="","",I67+7)</f>
        <v/>
      </c>
      <c r="K67" s="3" t="n"/>
    </row>
    <row r="68">
      <c r="I68" s="2" t="n"/>
      <c r="J68" s="2">
        <f>IF(I68="","",I68+7)</f>
        <v/>
      </c>
      <c r="K68" s="3" t="n"/>
    </row>
    <row r="69">
      <c r="I69" s="2" t="n"/>
      <c r="J69" s="2">
        <f>IF(I69="","",I69+7)</f>
        <v/>
      </c>
      <c r="K69" s="3" t="n"/>
    </row>
    <row r="70">
      <c r="I70" s="2" t="n"/>
      <c r="J70" s="2">
        <f>IF(I70="","",I70+7)</f>
        <v/>
      </c>
      <c r="K70" s="3" t="n"/>
    </row>
    <row r="71">
      <c r="I71" s="2" t="n"/>
      <c r="J71" s="2">
        <f>IF(I71="","",I71+7)</f>
        <v/>
      </c>
      <c r="K71" s="3" t="n"/>
    </row>
    <row r="72">
      <c r="I72" s="2" t="n"/>
      <c r="J72" s="2">
        <f>IF(I72="","",I72+7)</f>
        <v/>
      </c>
      <c r="K72" s="3" t="n"/>
    </row>
    <row r="73">
      <c r="I73" s="2" t="n"/>
      <c r="J73" s="2">
        <f>IF(I73="","",I73+7)</f>
        <v/>
      </c>
      <c r="K73" s="3" t="n"/>
    </row>
    <row r="74">
      <c r="I74" s="2" t="n"/>
      <c r="J74" s="2">
        <f>IF(I74="","",I74+7)</f>
        <v/>
      </c>
      <c r="K74" s="3" t="n"/>
    </row>
    <row r="75">
      <c r="I75" s="2" t="n"/>
      <c r="J75" s="2">
        <f>IF(I75="","",I75+7)</f>
        <v/>
      </c>
      <c r="K75" s="3" t="n"/>
    </row>
    <row r="76">
      <c r="I76" s="2" t="n"/>
      <c r="J76" s="2">
        <f>IF(I76="","",I76+7)</f>
        <v/>
      </c>
      <c r="K76" s="3" t="n"/>
    </row>
    <row r="77">
      <c r="I77" s="2" t="n"/>
      <c r="J77" s="2">
        <f>IF(I77="","",I77+7)</f>
        <v/>
      </c>
      <c r="K77" s="3" t="n"/>
    </row>
    <row r="78">
      <c r="I78" s="2" t="n"/>
      <c r="J78" s="2">
        <f>IF(I78="","",I78+7)</f>
        <v/>
      </c>
      <c r="K78" s="3" t="n"/>
    </row>
    <row r="79">
      <c r="I79" s="2" t="n"/>
      <c r="J79" s="2">
        <f>IF(I79="","",I79+7)</f>
        <v/>
      </c>
      <c r="K79" s="3" t="n"/>
    </row>
    <row r="80">
      <c r="I80" s="2" t="n"/>
      <c r="J80" s="2">
        <f>IF(I80="","",I80+7)</f>
        <v/>
      </c>
      <c r="K80" s="3" t="n"/>
    </row>
    <row r="81">
      <c r="I81" s="2" t="n"/>
      <c r="J81" s="2">
        <f>IF(I81="","",I81+7)</f>
        <v/>
      </c>
      <c r="K81" s="3" t="n"/>
    </row>
    <row r="82">
      <c r="I82" s="2" t="n"/>
      <c r="J82" s="2">
        <f>IF(I82="","",I82+7)</f>
        <v/>
      </c>
      <c r="K82" s="3" t="n"/>
    </row>
    <row r="83">
      <c r="I83" s="2" t="n"/>
      <c r="J83" s="2">
        <f>IF(I83="","",I83+7)</f>
        <v/>
      </c>
      <c r="K83" s="3" t="n"/>
    </row>
    <row r="84">
      <c r="I84" s="2" t="n"/>
      <c r="J84" s="2">
        <f>IF(I84="","",I84+7)</f>
        <v/>
      </c>
      <c r="K84" s="3" t="n"/>
    </row>
    <row r="85">
      <c r="I85" s="2" t="n"/>
      <c r="J85" s="2">
        <f>IF(I85="","",I85+7)</f>
        <v/>
      </c>
      <c r="K85" s="3" t="n"/>
    </row>
    <row r="86">
      <c r="I86" s="2" t="n"/>
      <c r="J86" s="2">
        <f>IF(I86="","",I86+7)</f>
        <v/>
      </c>
      <c r="K86" s="3" t="n"/>
    </row>
    <row r="87">
      <c r="I87" s="2" t="n"/>
      <c r="J87" s="2">
        <f>IF(I87="","",I87+7)</f>
        <v/>
      </c>
      <c r="K87" s="3" t="n"/>
    </row>
    <row r="88">
      <c r="I88" s="2" t="n"/>
      <c r="J88" s="2">
        <f>IF(I88="","",I88+7)</f>
        <v/>
      </c>
      <c r="K88" s="3" t="n"/>
    </row>
    <row r="89">
      <c r="I89" s="2" t="n"/>
      <c r="J89" s="2">
        <f>IF(I89="","",I89+7)</f>
        <v/>
      </c>
      <c r="K89" s="3" t="n"/>
    </row>
    <row r="90">
      <c r="I90" s="2" t="n"/>
      <c r="J90" s="2">
        <f>IF(I90="","",I90+7)</f>
        <v/>
      </c>
      <c r="K90" s="3" t="n"/>
    </row>
    <row r="91">
      <c r="I91" s="2" t="n"/>
      <c r="J91" s="2">
        <f>IF(I91="","",I91+7)</f>
        <v/>
      </c>
      <c r="K91" s="3" t="n"/>
    </row>
    <row r="92">
      <c r="I92" s="2" t="n"/>
      <c r="J92" s="2">
        <f>IF(I92="","",I92+7)</f>
        <v/>
      </c>
      <c r="K92" s="3" t="n"/>
    </row>
    <row r="93">
      <c r="I93" s="2" t="n"/>
      <c r="J93" s="2">
        <f>IF(I93="","",I93+7)</f>
        <v/>
      </c>
      <c r="K93" s="3" t="n"/>
    </row>
    <row r="94">
      <c r="I94" s="2" t="n"/>
      <c r="J94" s="2">
        <f>IF(I94="","",I94+7)</f>
        <v/>
      </c>
      <c r="K94" s="3" t="n"/>
    </row>
    <row r="95">
      <c r="I95" s="2" t="n"/>
      <c r="J95" s="2">
        <f>IF(I95="","",I95+7)</f>
        <v/>
      </c>
      <c r="K95" s="3" t="n"/>
    </row>
    <row r="96">
      <c r="I96" s="2" t="n"/>
      <c r="J96" s="2">
        <f>IF(I96="","",I96+7)</f>
        <v/>
      </c>
      <c r="K96" s="3" t="n"/>
    </row>
    <row r="97">
      <c r="I97" s="2" t="n"/>
      <c r="J97" s="2">
        <f>IF(I97="","",I97+7)</f>
        <v/>
      </c>
      <c r="K97" s="3" t="n"/>
    </row>
    <row r="98">
      <c r="I98" s="2" t="n"/>
      <c r="J98" s="2">
        <f>IF(I98="","",I98+7)</f>
        <v/>
      </c>
      <c r="K98" s="3" t="n"/>
    </row>
    <row r="99">
      <c r="I99" s="2" t="n"/>
      <c r="J99" s="2">
        <f>IF(I99="","",I99+7)</f>
        <v/>
      </c>
      <c r="K99" s="3" t="n"/>
    </row>
    <row r="100">
      <c r="I100" s="2" t="n"/>
      <c r="J100" s="2">
        <f>IF(I100="","",I100+7)</f>
        <v/>
      </c>
      <c r="K100" s="3" t="n"/>
    </row>
    <row r="101">
      <c r="I101" s="2" t="n"/>
      <c r="J101" s="2">
        <f>IF(I101="","",I101+7)</f>
        <v/>
      </c>
      <c r="K101" s="3" t="n"/>
    </row>
    <row r="102">
      <c r="I102" s="2" t="n"/>
      <c r="J102" s="2">
        <f>IF(I102="","",I102+7)</f>
        <v/>
      </c>
      <c r="K102" s="3" t="n"/>
    </row>
    <row r="103">
      <c r="I103" s="2" t="n"/>
      <c r="J103" s="2">
        <f>IF(I103="","",I103+7)</f>
        <v/>
      </c>
      <c r="K103" s="3" t="n"/>
    </row>
    <row r="104">
      <c r="I104" s="2" t="n"/>
      <c r="J104" s="2">
        <f>IF(I104="","",I104+7)</f>
        <v/>
      </c>
      <c r="K104" s="3" t="n"/>
    </row>
    <row r="105">
      <c r="I105" s="2" t="n"/>
      <c r="J105" s="2">
        <f>IF(I105="","",I105+7)</f>
        <v/>
      </c>
      <c r="K105" s="3" t="n"/>
    </row>
    <row r="106">
      <c r="I106" s="2" t="n"/>
      <c r="J106" s="2">
        <f>IF(I106="","",I106+7)</f>
        <v/>
      </c>
      <c r="K106" s="3" t="n"/>
    </row>
    <row r="107">
      <c r="I107" s="2" t="n"/>
      <c r="J107" s="2">
        <f>IF(I107="","",I107+7)</f>
        <v/>
      </c>
      <c r="K107" s="3" t="n"/>
    </row>
    <row r="108">
      <c r="I108" s="2" t="n"/>
      <c r="J108" s="2">
        <f>IF(I108="","",I108+7)</f>
        <v/>
      </c>
      <c r="K108" s="3" t="n"/>
    </row>
    <row r="109">
      <c r="I109" s="2" t="n"/>
      <c r="J109" s="2">
        <f>IF(I109="","",I109+7)</f>
        <v/>
      </c>
      <c r="K109" s="3" t="n"/>
    </row>
    <row r="110">
      <c r="I110" s="2" t="n"/>
      <c r="J110" s="2">
        <f>IF(I110="","",I110+7)</f>
        <v/>
      </c>
      <c r="K110" s="3" t="n"/>
    </row>
    <row r="111">
      <c r="I111" s="2" t="n"/>
      <c r="J111" s="2">
        <f>IF(I111="","",I111+7)</f>
        <v/>
      </c>
      <c r="K111" s="3" t="n"/>
    </row>
    <row r="112">
      <c r="I112" s="2" t="n"/>
      <c r="J112" s="2">
        <f>IF(I112="","",I112+7)</f>
        <v/>
      </c>
      <c r="K112" s="3" t="n"/>
    </row>
    <row r="113">
      <c r="I113" s="2" t="n"/>
      <c r="J113" s="2">
        <f>IF(I113="","",I113+7)</f>
        <v/>
      </c>
      <c r="K113" s="3" t="n"/>
    </row>
    <row r="114">
      <c r="I114" s="2" t="n"/>
      <c r="J114" s="2">
        <f>IF(I114="","",I114+7)</f>
        <v/>
      </c>
      <c r="K114" s="3" t="n"/>
    </row>
    <row r="115">
      <c r="I115" s="2" t="n"/>
      <c r="J115" s="2">
        <f>IF(I115="","",I115+7)</f>
        <v/>
      </c>
      <c r="K115" s="3" t="n"/>
    </row>
    <row r="116">
      <c r="I116" s="2" t="n"/>
      <c r="J116" s="2">
        <f>IF(I116="","",I116+7)</f>
        <v/>
      </c>
      <c r="K116" s="3" t="n"/>
    </row>
    <row r="117">
      <c r="I117" s="2" t="n"/>
      <c r="J117" s="2">
        <f>IF(I117="","",I117+7)</f>
        <v/>
      </c>
      <c r="K117" s="3" t="n"/>
    </row>
    <row r="118">
      <c r="I118" s="2" t="n"/>
      <c r="J118" s="2">
        <f>IF(I118="","",I118+7)</f>
        <v/>
      </c>
      <c r="K118" s="3" t="n"/>
    </row>
    <row r="119">
      <c r="I119" s="2" t="n"/>
      <c r="J119" s="2">
        <f>IF(I119="","",I119+7)</f>
        <v/>
      </c>
      <c r="K119" s="3" t="n"/>
    </row>
    <row r="120">
      <c r="I120" s="2" t="n"/>
      <c r="J120" s="2">
        <f>IF(I120="","",I120+7)</f>
        <v/>
      </c>
      <c r="K120" s="3" t="n"/>
    </row>
    <row r="121">
      <c r="I121" s="2" t="n"/>
      <c r="J121" s="2">
        <f>IF(I121="","",I121+7)</f>
        <v/>
      </c>
      <c r="K121" s="3" t="n"/>
    </row>
    <row r="122">
      <c r="I122" s="2" t="n"/>
      <c r="J122" s="2">
        <f>IF(I122="","",I122+7)</f>
        <v/>
      </c>
      <c r="K122" s="3" t="n"/>
    </row>
    <row r="123">
      <c r="I123" s="2" t="n"/>
      <c r="J123" s="2">
        <f>IF(I123="","",I123+7)</f>
        <v/>
      </c>
      <c r="K123" s="3" t="n"/>
    </row>
    <row r="124">
      <c r="I124" s="2" t="n"/>
      <c r="J124" s="2">
        <f>IF(I124="","",I124+7)</f>
        <v/>
      </c>
      <c r="K124" s="3" t="n"/>
    </row>
    <row r="125">
      <c r="I125" s="2" t="n"/>
      <c r="J125" s="2">
        <f>IF(I125="","",I125+7)</f>
        <v/>
      </c>
      <c r="K125" s="3" t="n"/>
    </row>
    <row r="126">
      <c r="I126" s="2" t="n"/>
      <c r="J126" s="2">
        <f>IF(I126="","",I126+7)</f>
        <v/>
      </c>
      <c r="K126" s="3" t="n"/>
    </row>
    <row r="127">
      <c r="I127" s="2" t="n"/>
      <c r="J127" s="2">
        <f>IF(I127="","",I127+7)</f>
        <v/>
      </c>
      <c r="K127" s="3" t="n"/>
    </row>
    <row r="128">
      <c r="I128" s="2" t="n"/>
      <c r="J128" s="2">
        <f>IF(I128="","",I128+7)</f>
        <v/>
      </c>
      <c r="K128" s="3" t="n"/>
    </row>
    <row r="129">
      <c r="I129" s="2" t="n"/>
      <c r="J129" s="2">
        <f>IF(I129="","",I129+7)</f>
        <v/>
      </c>
      <c r="K129" s="3" t="n"/>
    </row>
    <row r="130">
      <c r="I130" s="2" t="n"/>
      <c r="J130" s="2">
        <f>IF(I130="","",I130+7)</f>
        <v/>
      </c>
      <c r="K130" s="3" t="n"/>
    </row>
    <row r="131">
      <c r="I131" s="2" t="n"/>
      <c r="J131" s="2">
        <f>IF(I131="","",I131+7)</f>
        <v/>
      </c>
      <c r="K131" s="3" t="n"/>
    </row>
    <row r="132">
      <c r="I132" s="2" t="n"/>
      <c r="J132" s="2">
        <f>IF(I132="","",I132+7)</f>
        <v/>
      </c>
      <c r="K132" s="3" t="n"/>
    </row>
    <row r="133">
      <c r="I133" s="2" t="n"/>
      <c r="J133" s="2">
        <f>IF(I133="","",I133+7)</f>
        <v/>
      </c>
      <c r="K133" s="3" t="n"/>
    </row>
    <row r="134">
      <c r="I134" s="2" t="n"/>
      <c r="J134" s="2">
        <f>IF(I134="","",I134+7)</f>
        <v/>
      </c>
      <c r="K134" s="3" t="n"/>
    </row>
    <row r="135">
      <c r="I135" s="2" t="n"/>
      <c r="J135" s="2">
        <f>IF(I135="","",I135+7)</f>
        <v/>
      </c>
      <c r="K135" s="3" t="n"/>
    </row>
    <row r="136">
      <c r="I136" s="2" t="n"/>
      <c r="J136" s="2">
        <f>IF(I136="","",I136+7)</f>
        <v/>
      </c>
      <c r="K136" s="3" t="n"/>
    </row>
    <row r="137">
      <c r="I137" s="2" t="n"/>
      <c r="J137" s="2">
        <f>IF(I137="","",I137+7)</f>
        <v/>
      </c>
      <c r="K137" s="3" t="n"/>
    </row>
    <row r="138">
      <c r="I138" s="2" t="n"/>
      <c r="J138" s="2">
        <f>IF(I138="","",I138+7)</f>
        <v/>
      </c>
      <c r="K138" s="3" t="n"/>
    </row>
    <row r="139">
      <c r="I139" s="2" t="n"/>
      <c r="J139" s="2">
        <f>IF(I139="","",I139+7)</f>
        <v/>
      </c>
      <c r="K139" s="3" t="n"/>
    </row>
    <row r="140">
      <c r="I140" s="2" t="n"/>
      <c r="J140" s="2">
        <f>IF(I140="","",I140+7)</f>
        <v/>
      </c>
      <c r="K140" s="3" t="n"/>
    </row>
    <row r="141">
      <c r="I141" s="2" t="n"/>
      <c r="J141" s="2">
        <f>IF(I141="","",I141+7)</f>
        <v/>
      </c>
      <c r="K141" s="3" t="n"/>
    </row>
    <row r="142">
      <c r="I142" s="2" t="n"/>
      <c r="J142" s="2">
        <f>IF(I142="","",I142+7)</f>
        <v/>
      </c>
      <c r="K142" s="3" t="n"/>
    </row>
    <row r="143">
      <c r="I143" s="2" t="n"/>
      <c r="J143" s="2">
        <f>IF(I143="","",I143+7)</f>
        <v/>
      </c>
      <c r="K143" s="3" t="n"/>
    </row>
    <row r="144">
      <c r="I144" s="2" t="n"/>
      <c r="J144" s="2">
        <f>IF(I144="","",I144+7)</f>
        <v/>
      </c>
      <c r="K144" s="3" t="n"/>
    </row>
    <row r="145">
      <c r="I145" s="2" t="n"/>
      <c r="J145" s="2">
        <f>IF(I145="","",I145+7)</f>
        <v/>
      </c>
      <c r="K145" s="3" t="n"/>
    </row>
    <row r="146">
      <c r="I146" s="2" t="n"/>
      <c r="J146" s="2">
        <f>IF(I146="","",I146+7)</f>
        <v/>
      </c>
      <c r="K146" s="3" t="n"/>
    </row>
    <row r="147">
      <c r="I147" s="2" t="n"/>
      <c r="J147" s="2">
        <f>IF(I147="","",I147+7)</f>
        <v/>
      </c>
      <c r="K147" s="3" t="n"/>
    </row>
    <row r="148">
      <c r="I148" s="2" t="n"/>
      <c r="J148" s="2">
        <f>IF(I148="","",I148+7)</f>
        <v/>
      </c>
      <c r="K148" s="3" t="n"/>
    </row>
    <row r="149">
      <c r="I149" s="2" t="n"/>
      <c r="J149" s="2">
        <f>IF(I149="","",I149+7)</f>
        <v/>
      </c>
      <c r="K149" s="3" t="n"/>
    </row>
    <row r="150">
      <c r="I150" s="2" t="n"/>
      <c r="J150" s="2">
        <f>IF(I150="","",I150+7)</f>
        <v/>
      </c>
      <c r="K150" s="3" t="n"/>
    </row>
    <row r="151">
      <c r="I151" s="2" t="n"/>
      <c r="J151" s="2">
        <f>IF(I151="","",I151+7)</f>
        <v/>
      </c>
      <c r="K151" s="3" t="n"/>
    </row>
    <row r="152">
      <c r="I152" s="2" t="n"/>
      <c r="J152" s="2">
        <f>IF(I152="","",I152+7)</f>
        <v/>
      </c>
      <c r="K152" s="3" t="n"/>
    </row>
    <row r="153">
      <c r="I153" s="2" t="n"/>
      <c r="J153" s="2">
        <f>IF(I153="","",I153+7)</f>
        <v/>
      </c>
      <c r="K153" s="3" t="n"/>
    </row>
    <row r="154">
      <c r="I154" s="2" t="n"/>
      <c r="J154" s="2">
        <f>IF(I154="","",I154+7)</f>
        <v/>
      </c>
      <c r="K154" s="3" t="n"/>
    </row>
    <row r="155">
      <c r="I155" s="2" t="n"/>
      <c r="J155" s="2">
        <f>IF(I155="","",I155+7)</f>
        <v/>
      </c>
      <c r="K155" s="3" t="n"/>
    </row>
    <row r="156">
      <c r="I156" s="2" t="n"/>
      <c r="J156" s="2">
        <f>IF(I156="","",I156+7)</f>
        <v/>
      </c>
      <c r="K156" s="3" t="n"/>
    </row>
    <row r="157">
      <c r="I157" s="2" t="n"/>
      <c r="J157" s="2">
        <f>IF(I157="","",I157+7)</f>
        <v/>
      </c>
      <c r="K157" s="3" t="n"/>
    </row>
    <row r="158">
      <c r="I158" s="2" t="n"/>
      <c r="J158" s="2">
        <f>IF(I158="","",I158+7)</f>
        <v/>
      </c>
      <c r="K158" s="3" t="n"/>
    </row>
    <row r="159">
      <c r="I159" s="2" t="n"/>
      <c r="J159" s="2">
        <f>IF(I159="","",I159+7)</f>
        <v/>
      </c>
      <c r="K159" s="3" t="n"/>
    </row>
    <row r="160">
      <c r="I160" s="2" t="n"/>
      <c r="J160" s="2">
        <f>IF(I160="","",I160+7)</f>
        <v/>
      </c>
      <c r="K160" s="3" t="n"/>
    </row>
    <row r="161">
      <c r="I161" s="2" t="n"/>
      <c r="J161" s="2">
        <f>IF(I161="","",I161+7)</f>
        <v/>
      </c>
      <c r="K161" s="3" t="n"/>
    </row>
    <row r="162">
      <c r="I162" s="2" t="n"/>
      <c r="J162" s="2">
        <f>IF(I162="","",I162+7)</f>
        <v/>
      </c>
      <c r="K162" s="3" t="n"/>
    </row>
    <row r="163">
      <c r="I163" s="2" t="n"/>
      <c r="J163" s="2">
        <f>IF(I163="","",I163+7)</f>
        <v/>
      </c>
      <c r="K163" s="3" t="n"/>
    </row>
    <row r="164">
      <c r="I164" s="2" t="n"/>
      <c r="J164" s="2">
        <f>IF(I164="","",I164+7)</f>
        <v/>
      </c>
      <c r="K164" s="3" t="n"/>
    </row>
    <row r="165">
      <c r="I165" s="2" t="n"/>
      <c r="J165" s="2">
        <f>IF(I165="","",I165+7)</f>
        <v/>
      </c>
      <c r="K165" s="3" t="n"/>
    </row>
    <row r="166">
      <c r="I166" s="2" t="n"/>
      <c r="J166" s="2">
        <f>IF(I166="","",I166+7)</f>
        <v/>
      </c>
      <c r="K166" s="3" t="n"/>
    </row>
    <row r="167">
      <c r="I167" s="2" t="n"/>
      <c r="J167" s="2">
        <f>IF(I167="","",I167+7)</f>
        <v/>
      </c>
      <c r="K167" s="3" t="n"/>
    </row>
    <row r="168">
      <c r="I168" s="2" t="n"/>
      <c r="J168" s="2">
        <f>IF(I168="","",I168+7)</f>
        <v/>
      </c>
      <c r="K168" s="3" t="n"/>
    </row>
    <row r="169">
      <c r="I169" s="2" t="n"/>
      <c r="J169" s="2">
        <f>IF(I169="","",I169+7)</f>
        <v/>
      </c>
      <c r="K169" s="3" t="n"/>
    </row>
    <row r="170">
      <c r="I170" s="2" t="n"/>
      <c r="J170" s="2">
        <f>IF(I170="","",I170+7)</f>
        <v/>
      </c>
      <c r="K170" s="3" t="n"/>
    </row>
    <row r="171">
      <c r="I171" s="2" t="n"/>
      <c r="J171" s="2">
        <f>IF(I171="","",I171+7)</f>
        <v/>
      </c>
      <c r="K171" s="3" t="n"/>
    </row>
    <row r="172">
      <c r="I172" s="2" t="n"/>
      <c r="J172" s="2">
        <f>IF(I172="","",I172+7)</f>
        <v/>
      </c>
      <c r="K172" s="3" t="n"/>
    </row>
    <row r="173">
      <c r="I173" s="2" t="n"/>
      <c r="J173" s="2">
        <f>IF(I173="","",I173+7)</f>
        <v/>
      </c>
      <c r="K173" s="3" t="n"/>
    </row>
    <row r="174">
      <c r="I174" s="2" t="n"/>
      <c r="J174" s="2">
        <f>IF(I174="","",I174+7)</f>
        <v/>
      </c>
      <c r="K174" s="3" t="n"/>
    </row>
    <row r="175">
      <c r="I175" s="2" t="n"/>
      <c r="J175" s="2">
        <f>IF(I175="","",I175+7)</f>
        <v/>
      </c>
      <c r="K175" s="3" t="n"/>
    </row>
    <row r="176">
      <c r="I176" s="2" t="n"/>
      <c r="J176" s="2">
        <f>IF(I176="","",I176+7)</f>
        <v/>
      </c>
      <c r="K176" s="3" t="n"/>
    </row>
    <row r="177">
      <c r="I177" s="2" t="n"/>
      <c r="J177" s="2">
        <f>IF(I177="","",I177+7)</f>
        <v/>
      </c>
      <c r="K177" s="3" t="n"/>
    </row>
    <row r="178">
      <c r="I178" s="2" t="n"/>
      <c r="J178" s="2">
        <f>IF(I178="","",I178+7)</f>
        <v/>
      </c>
      <c r="K178" s="3" t="n"/>
    </row>
    <row r="179">
      <c r="I179" s="2" t="n"/>
      <c r="J179" s="2">
        <f>IF(I179="","",I179+7)</f>
        <v/>
      </c>
      <c r="K179" s="3" t="n"/>
    </row>
    <row r="180">
      <c r="I180" s="2" t="n"/>
      <c r="J180" s="2">
        <f>IF(I180="","",I180+7)</f>
        <v/>
      </c>
      <c r="K180" s="3" t="n"/>
    </row>
    <row r="181">
      <c r="I181" s="2" t="n"/>
      <c r="J181" s="2">
        <f>IF(I181="","",I181+7)</f>
        <v/>
      </c>
      <c r="K181" s="3" t="n"/>
    </row>
    <row r="182">
      <c r="I182" s="2" t="n"/>
      <c r="J182" s="2">
        <f>IF(I182="","",I182+7)</f>
        <v/>
      </c>
      <c r="K182" s="3" t="n"/>
    </row>
    <row r="183">
      <c r="I183" s="2" t="n"/>
      <c r="J183" s="2">
        <f>IF(I183="","",I183+7)</f>
        <v/>
      </c>
      <c r="K183" s="3" t="n"/>
    </row>
    <row r="184">
      <c r="I184" s="2" t="n"/>
      <c r="J184" s="2">
        <f>IF(I184="","",I184+7)</f>
        <v/>
      </c>
      <c r="K184" s="3" t="n"/>
    </row>
    <row r="185">
      <c r="I185" s="2" t="n"/>
      <c r="J185" s="2">
        <f>IF(I185="","",I185+7)</f>
        <v/>
      </c>
      <c r="K185" s="3" t="n"/>
    </row>
    <row r="186">
      <c r="I186" s="2" t="n"/>
      <c r="J186" s="2">
        <f>IF(I186="","",I186+7)</f>
        <v/>
      </c>
      <c r="K186" s="3" t="n"/>
    </row>
    <row r="187">
      <c r="I187" s="2" t="n"/>
      <c r="J187" s="2">
        <f>IF(I187="","",I187+7)</f>
        <v/>
      </c>
      <c r="K187" s="3" t="n"/>
    </row>
    <row r="188">
      <c r="I188" s="2" t="n"/>
      <c r="J188" s="2">
        <f>IF(I188="","",I188+7)</f>
        <v/>
      </c>
      <c r="K188" s="3" t="n"/>
    </row>
    <row r="189">
      <c r="I189" s="2" t="n"/>
      <c r="J189" s="2">
        <f>IF(I189="","",I189+7)</f>
        <v/>
      </c>
      <c r="K189" s="3" t="n"/>
    </row>
    <row r="190">
      <c r="I190" s="2" t="n"/>
      <c r="J190" s="2">
        <f>IF(I190="","",I190+7)</f>
        <v/>
      </c>
      <c r="K190" s="3" t="n"/>
    </row>
    <row r="191">
      <c r="I191" s="2" t="n"/>
      <c r="J191" s="2">
        <f>IF(I191="","",I191+7)</f>
        <v/>
      </c>
      <c r="K191" s="3" t="n"/>
    </row>
    <row r="192">
      <c r="I192" s="2" t="n"/>
      <c r="J192" s="2">
        <f>IF(I192="","",I192+7)</f>
        <v/>
      </c>
      <c r="K192" s="3" t="n"/>
    </row>
    <row r="193">
      <c r="I193" s="2" t="n"/>
      <c r="J193" s="2">
        <f>IF(I193="","",I193+7)</f>
        <v/>
      </c>
      <c r="K193" s="3" t="n"/>
    </row>
    <row r="194">
      <c r="I194" s="2" t="n"/>
      <c r="J194" s="2">
        <f>IF(I194="","",I194+7)</f>
        <v/>
      </c>
      <c r="K194" s="3" t="n"/>
    </row>
    <row r="195">
      <c r="I195" s="2" t="n"/>
      <c r="J195" s="2">
        <f>IF(I195="","",I195+7)</f>
        <v/>
      </c>
      <c r="K195" s="3" t="n"/>
    </row>
    <row r="196">
      <c r="I196" s="2" t="n"/>
      <c r="J196" s="2">
        <f>IF(I196="","",I196+7)</f>
        <v/>
      </c>
      <c r="K196" s="3" t="n"/>
    </row>
    <row r="197">
      <c r="I197" s="2" t="n"/>
      <c r="J197" s="2">
        <f>IF(I197="","",I197+7)</f>
        <v/>
      </c>
      <c r="K197" s="3" t="n"/>
    </row>
    <row r="198">
      <c r="I198" s="2" t="n"/>
      <c r="J198" s="2">
        <f>IF(I198="","",I198+7)</f>
        <v/>
      </c>
      <c r="K198" s="3" t="n"/>
    </row>
    <row r="199">
      <c r="I199" s="2" t="n"/>
      <c r="J199" s="2">
        <f>IF(I199="","",I199+7)</f>
        <v/>
      </c>
      <c r="K199" s="3" t="n"/>
    </row>
    <row r="200">
      <c r="I200" s="2" t="n"/>
      <c r="J200" s="2">
        <f>IF(I200="","",I200+7)</f>
        <v/>
      </c>
      <c r="K200" s="3" t="n"/>
    </row>
    <row r="201">
      <c r="I201" s="2" t="n"/>
      <c r="J201" s="2">
        <f>IF(I201="","",I201+7)</f>
        <v/>
      </c>
      <c r="K201" s="3" t="n"/>
    </row>
  </sheetData>
  <autoFilter ref="A1:L201"/>
  <conditionalFormatting sqref="H2:H201">
    <cfRule type="cellIs" priority="1" operator="equal" dxfId="0">
      <formula>"Gagné"</formula>
    </cfRule>
    <cfRule type="cellIs" priority="2" operator="equal" dxfId="1">
      <formula>"Perdu"</formula>
    </cfRule>
  </conditionalFormatting>
  <dataValidations count="1">
    <dataValidation sqref="H2:H201" showDropDown="0" showInputMessage="0" showErrorMessage="0" allowBlank="1" type="list">
      <formula1>"À contacter,Contacté,Rendez-vous,Devis envoyé,Gagné,Perdu"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3" max="3"/>
  </cols>
  <sheetData>
    <row r="1">
      <c r="A1" s="4" t="inlineStr">
        <is>
          <t>Synthèse du pipeline</t>
        </is>
      </c>
    </row>
    <row r="2">
      <c r="A2" s="5" t="inlineStr">
        <is>
          <t>Statut</t>
        </is>
      </c>
      <c r="B2" s="5" t="inlineStr">
        <is>
          <t>Nombre</t>
        </is>
      </c>
      <c r="C2" s="5" t="inlineStr">
        <is>
          <t>Montant</t>
        </is>
      </c>
    </row>
    <row r="3">
      <c r="A3" t="inlineStr">
        <is>
          <t>À contacter</t>
        </is>
      </c>
      <c r="B3">
        <f>COUNTIF(Prospects!H:H,A3)</f>
        <v/>
      </c>
      <c r="C3" s="3">
        <f>SUMIF(Prospects!H:H,A3,Prospects!K:K)</f>
        <v/>
      </c>
    </row>
    <row r="4">
      <c r="A4" t="inlineStr">
        <is>
          <t>Contacté</t>
        </is>
      </c>
      <c r="B4">
        <f>COUNTIF(Prospects!H:H,A4)</f>
        <v/>
      </c>
      <c r="C4" s="3">
        <f>SUMIF(Prospects!H:H,A4,Prospects!K:K)</f>
        <v/>
      </c>
    </row>
    <row r="5">
      <c r="A5" t="inlineStr">
        <is>
          <t>Rendez-vous</t>
        </is>
      </c>
      <c r="B5">
        <f>COUNTIF(Prospects!H:H,A5)</f>
        <v/>
      </c>
      <c r="C5" s="3">
        <f>SUMIF(Prospects!H:H,A5,Prospects!K:K)</f>
        <v/>
      </c>
    </row>
    <row r="6">
      <c r="A6" t="inlineStr">
        <is>
          <t>Devis envoyé</t>
        </is>
      </c>
      <c r="B6">
        <f>COUNTIF(Prospects!H:H,A6)</f>
        <v/>
      </c>
      <c r="C6" s="3">
        <f>SUMIF(Prospects!H:H,A6,Prospects!K:K)</f>
        <v/>
      </c>
    </row>
    <row r="7">
      <c r="A7" t="inlineStr">
        <is>
          <t>Gagné</t>
        </is>
      </c>
      <c r="B7">
        <f>COUNTIF(Prospects!H:H,A7)</f>
        <v/>
      </c>
      <c r="C7" s="3">
        <f>SUMIF(Prospects!H:H,A7,Prospects!K:K)</f>
        <v/>
      </c>
    </row>
    <row r="8">
      <c r="A8" t="inlineStr">
        <is>
          <t>Perdu</t>
        </is>
      </c>
      <c r="B8">
        <f>COUNTIF(Prospects!H:H,A8)</f>
        <v/>
      </c>
      <c r="C8" s="3">
        <f>SUMIF(Prospects!H:H,A8,Prospects!K:K)</f>
        <v/>
      </c>
    </row>
    <row r="10">
      <c r="A10" t="inlineStr">
        <is>
          <t>Taux de transformation</t>
        </is>
      </c>
      <c r="B10" s="6">
        <f>IFERROR(B7/(B7+B8),0)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2026-10-15T13:06:00Z</dcterms:created>
  <dcterms:modified xmlns:dcterms="http://purl.org/dc/terms/" xmlns:xsi="http://www.w3.org/2001/XMLSchema-instance" xsi:type="dcterms:W3CDTF">2026-10-15T13:06:00Z</dcterms:modified>
</cp:coreProperties>
</file>