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D:\ETML FID1\I320\Projet\OO-them-ALL\doc\"/>
    </mc:Choice>
  </mc:AlternateContent>
  <xr:revisionPtr revIDLastSave="0" documentId="13_ncr:1_{685A6326-E499-48FA-BDC3-9E2D15E3BF2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Journal" sheetId="18" r:id="rId1"/>
  </sheets>
  <definedNames>
    <definedName name="_xlnm.Print_Area" localSheetId="0">Journal!$A$1:$E$90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" i="18" l="1"/>
  <c r="C81" i="18"/>
  <c r="C74" i="18"/>
  <c r="C67" i="18"/>
  <c r="C60" i="18"/>
  <c r="C53" i="18"/>
  <c r="C46" i="18"/>
  <c r="C39" i="18"/>
  <c r="C32" i="18"/>
  <c r="C25" i="18"/>
  <c r="C18" i="18"/>
  <c r="C11" i="18"/>
  <c r="C90" i="18" l="1"/>
</calcChain>
</file>

<file path=xl/sharedStrings.xml><?xml version="1.0" encoding="utf-8"?>
<sst xmlns="http://schemas.openxmlformats.org/spreadsheetml/2006/main" count="72" uniqueCount="37">
  <si>
    <t>Apprenti.e</t>
  </si>
  <si>
    <t>Durée total (h ou p)</t>
  </si>
  <si>
    <t>Classe ou Groupe</t>
  </si>
  <si>
    <t>Experts </t>
  </si>
  <si>
    <t>-</t>
  </si>
  <si>
    <t>Chef.fe de Projet</t>
  </si>
  <si>
    <t>Bulle / Domaine / Module</t>
  </si>
  <si>
    <t>Sujet </t>
  </si>
  <si>
    <t>Tâches</t>
  </si>
  <si>
    <t>Dates</t>
  </si>
  <si>
    <t>Explications / Etats</t>
  </si>
  <si>
    <t>Sources, liens, références, commits …</t>
  </si>
  <si>
    <t>Introduction</t>
  </si>
  <si>
    <t>Bilan du jour :</t>
  </si>
  <si>
    <t>Total en heures</t>
  </si>
  <si>
    <t>Si nécessaire, [ Copier ] &amp; [ Insérer ] un ou des jours supplémentaires avant la ligne du total</t>
  </si>
  <si>
    <r>
      <t xml:space="preserve">Durées </t>
    </r>
    <r>
      <rPr>
        <b/>
        <sz val="10"/>
        <rFont val="Century Gothic"/>
        <family val="2"/>
      </rPr>
      <t>[1/4 heures]</t>
    </r>
  </si>
  <si>
    <t>Jonhatan Melly</t>
  </si>
  <si>
    <t>Orienté Objet</t>
  </si>
  <si>
    <t>FID1</t>
  </si>
  <si>
    <t>P_OO-320</t>
  </si>
  <si>
    <t>Durées total [1/4 heures]</t>
  </si>
  <si>
    <t>Rayan Sahbani</t>
  </si>
  <si>
    <t>on a tout d'abord introduit le projet</t>
  </si>
  <si>
    <t>création du repository sur github</t>
  </si>
  <si>
    <t>git hub</t>
  </si>
  <si>
    <t>word</t>
  </si>
  <si>
    <t>creation de mon rapport et j'ai rédigé l'introduction avec le choix de domaine</t>
  </si>
  <si>
    <t>excel</t>
  </si>
  <si>
    <t xml:space="preserve">création du journal de travail </t>
  </si>
  <si>
    <t>Visual studio</t>
  </si>
  <si>
    <t>j'ai commencé à coder mon application, j'ai fais le menu</t>
  </si>
  <si>
    <t>J'ai commencé par changer mon code de base car il n'était vraiment pas bien</t>
  </si>
  <si>
    <t>J'ai ensuite commencer à faire le numero de carte et le pin et controler si l'utilisateur rentre bien des chiffres et non pas autre chose</t>
  </si>
  <si>
    <t>Présentation</t>
  </si>
  <si>
    <t>Présentation faite par le prof</t>
  </si>
  <si>
    <t>J'ai commencé à essayer de voir comment je pourrai faire pour controler combien de valeur rentre l'utilisateur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</si>
</sst>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Century Gothic"/>
      <family val="2"/>
      <scheme val="minor"/>
    </font>
    <font>
      <u/>
      <sz val="10"/>
      <color indexed="12"/>
      <name val="Arial"/>
      <family val="2"/>
    </font>
    <font>
      <sz val="11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u/>
      <sz val="10"/>
      <color theme="10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2" xfId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6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indent="1"/>
    </xf>
    <xf numFmtId="0" fontId="4" fillId="3" borderId="6" xfId="0" applyFont="1" applyFill="1" applyBorder="1" applyAlignment="1">
      <alignment horizontal="left" vertical="center" wrapText="1" indent="1"/>
    </xf>
    <xf numFmtId="0" fontId="4" fillId="3" borderId="6" xfId="0" applyFont="1" applyFill="1" applyBorder="1" applyAlignment="1">
      <alignment horizontal="left" vertical="center" indent="1"/>
    </xf>
    <xf numFmtId="0" fontId="6" fillId="0" borderId="1" xfId="2" applyBorder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0" fontId="3" fillId="3" borderId="10" xfId="0" applyFont="1" applyFill="1" applyBorder="1" applyAlignment="1" applyProtection="1">
      <alignment horizontal="center" vertical="center" wrapText="1"/>
      <protection locked="0"/>
    </xf>
    <xf numFmtId="0" fontId="3" fillId="3" borderId="12" xfId="0" applyFont="1" applyFill="1" applyBorder="1" applyAlignment="1" applyProtection="1">
      <alignment horizontal="center" vertical="center" wrapText="1"/>
      <protection locked="0"/>
    </xf>
    <xf numFmtId="0" fontId="3" fillId="3" borderId="9" xfId="0" applyFont="1" applyFill="1" applyBorder="1" applyAlignment="1" applyProtection="1">
      <alignment horizontal="center" vertical="center" wrapText="1"/>
      <protection locked="0"/>
    </xf>
    <xf numFmtId="0" fontId="3" fillId="3" borderId="11" xfId="0" applyFont="1" applyFill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14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14" fontId="3" fillId="0" borderId="8" xfId="0" applyNumberFormat="1" applyFont="1" applyFill="1" applyBorder="1" applyAlignment="1" applyProtection="1">
      <alignment horizontal="center" vertical="center" wrapText="1"/>
      <protection locked="0"/>
    </xf>
    <xf numFmtId="14" fontId="3" fillId="0" borderId="9" xfId="0" applyNumberFormat="1" applyFont="1" applyFill="1" applyBorder="1" applyAlignment="1" applyProtection="1">
      <alignment horizontal="center" vertical="center" wrapText="1"/>
      <protection locked="0"/>
    </xf>
  </cellXfs>
  <cellStyles count="3">
    <cellStyle name="Hyperlink" xfId="2" xr:uid="{00000000-000B-0000-0000-000008000000}"/>
    <cellStyle name="Lien hypertexte" xfId="1" builtinId="8"/>
    <cellStyle name="Normal" xfId="0" builtinId="0" customBuiltin="1"/>
  </cellStyles>
  <dxfs count="0"/>
  <tableStyles count="0" defaultTableStyle="TableStyleMedium9" defaultPivotStyle="PivotStyleLight16"/>
  <colors>
    <mruColors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ust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ustin">
      <a:maj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Austin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94000"/>
                <a:satMod val="114000"/>
                <a:lumMod val="96000"/>
              </a:schemeClr>
            </a:gs>
            <a:gs pos="62000">
              <a:schemeClr val="phClr">
                <a:tint val="92000"/>
                <a:shade val="66000"/>
                <a:satMod val="110000"/>
                <a:lumMod val="80000"/>
              </a:schemeClr>
            </a:gs>
            <a:gs pos="100000">
              <a:schemeClr val="phClr">
                <a:tint val="89000"/>
                <a:shade val="62000"/>
                <a:satMod val="110000"/>
                <a:lumMod val="72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80000"/>
                <a:shade val="58000"/>
              </a:schemeClr>
              <a:schemeClr val="phClr">
                <a:tint val="73000"/>
                <a:shade val="68000"/>
                <a:satMod val="15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9B11-3078-4C32-9318-C5231A58CF27}">
  <sheetPr>
    <pageSetUpPr fitToPage="1"/>
  </sheetPr>
  <dimension ref="A1:E93"/>
  <sheetViews>
    <sheetView tabSelected="1" view="pageBreakPreview" zoomScaleNormal="100" zoomScaleSheetLayoutView="100" workbookViewId="0">
      <pane xSplit="3" ySplit="5" topLeftCell="D6" activePane="bottomRight" state="frozen"/>
      <selection pane="topRight" activeCell="D1" sqref="D1"/>
      <selection pane="bottomLeft" activeCell="A2" sqref="A2"/>
      <selection pane="bottomRight" activeCell="B13" sqref="B13:B19"/>
    </sheetView>
  </sheetViews>
  <sheetFormatPr baseColWidth="10" defaultColWidth="11.42578125" defaultRowHeight="13.5" x14ac:dyDescent="0.25"/>
  <cols>
    <col min="1" max="1" width="26.7109375" style="1" customWidth="1"/>
    <col min="2" max="2" width="14.7109375" style="1" customWidth="1"/>
    <col min="3" max="3" width="20.140625" style="1" bestFit="1" customWidth="1"/>
    <col min="4" max="4" width="80.7109375" style="1" customWidth="1"/>
    <col min="5" max="5" width="50.7109375" style="1" customWidth="1"/>
    <col min="6" max="6" width="19.5703125" style="1" customWidth="1"/>
    <col min="7" max="7" width="36" style="1" customWidth="1"/>
    <col min="8" max="16384" width="11.42578125" style="1"/>
  </cols>
  <sheetData>
    <row r="1" spans="1:5" ht="21" customHeight="1" x14ac:dyDescent="0.25">
      <c r="A1" s="19" t="s">
        <v>0</v>
      </c>
      <c r="B1" s="28" t="s">
        <v>22</v>
      </c>
      <c r="C1" s="28"/>
      <c r="D1" s="20" t="s">
        <v>1</v>
      </c>
      <c r="E1" s="18">
        <v>32</v>
      </c>
    </row>
    <row r="2" spans="1:5" ht="21" customHeight="1" thickBot="1" x14ac:dyDescent="0.3">
      <c r="A2" s="19" t="s">
        <v>2</v>
      </c>
      <c r="B2" s="28" t="s">
        <v>19</v>
      </c>
      <c r="C2" s="28"/>
      <c r="D2" s="20" t="s">
        <v>3</v>
      </c>
      <c r="E2" s="18" t="s">
        <v>4</v>
      </c>
    </row>
    <row r="3" spans="1:5" ht="21" customHeight="1" x14ac:dyDescent="0.25">
      <c r="A3" s="19" t="s">
        <v>5</v>
      </c>
      <c r="B3" s="28" t="s">
        <v>17</v>
      </c>
      <c r="C3" s="28"/>
      <c r="D3" s="20" t="s">
        <v>6</v>
      </c>
      <c r="E3" s="17" t="s">
        <v>20</v>
      </c>
    </row>
    <row r="4" spans="1:5" ht="21" customHeight="1" x14ac:dyDescent="0.25">
      <c r="A4" s="19" t="s">
        <v>7</v>
      </c>
      <c r="B4" s="29" t="s">
        <v>18</v>
      </c>
      <c r="C4" s="30"/>
      <c r="D4" s="30"/>
      <c r="E4" s="31"/>
    </row>
    <row r="5" spans="1:5" ht="21" customHeight="1" thickBot="1" x14ac:dyDescent="0.3">
      <c r="A5" s="2" t="s">
        <v>8</v>
      </c>
      <c r="B5" s="3" t="s">
        <v>9</v>
      </c>
      <c r="C5" s="3" t="s">
        <v>16</v>
      </c>
      <c r="D5" s="2" t="s">
        <v>10</v>
      </c>
      <c r="E5" s="2" t="s">
        <v>11</v>
      </c>
    </row>
    <row r="6" spans="1:5" ht="18" customHeight="1" x14ac:dyDescent="0.25">
      <c r="A6" s="4" t="s">
        <v>12</v>
      </c>
      <c r="B6" s="34">
        <v>46036</v>
      </c>
      <c r="C6" s="5">
        <v>3</v>
      </c>
      <c r="D6" s="6" t="s">
        <v>23</v>
      </c>
      <c r="E6" s="21"/>
    </row>
    <row r="7" spans="1:5" ht="18" customHeight="1" x14ac:dyDescent="0.25">
      <c r="A7" s="7" t="s">
        <v>25</v>
      </c>
      <c r="B7" s="35"/>
      <c r="C7" s="8">
        <v>3</v>
      </c>
      <c r="D7" s="9" t="s">
        <v>24</v>
      </c>
      <c r="E7" s="8"/>
    </row>
    <row r="8" spans="1:5" ht="18" customHeight="1" x14ac:dyDescent="0.25">
      <c r="A8" s="7" t="s">
        <v>26</v>
      </c>
      <c r="B8" s="35"/>
      <c r="C8" s="8">
        <v>1</v>
      </c>
      <c r="D8" s="9" t="s">
        <v>27</v>
      </c>
      <c r="E8" s="8"/>
    </row>
    <row r="9" spans="1:5" ht="18" customHeight="1" x14ac:dyDescent="0.25">
      <c r="A9" s="7" t="s">
        <v>28</v>
      </c>
      <c r="B9" s="35"/>
      <c r="C9" s="8">
        <v>2</v>
      </c>
      <c r="D9" s="9" t="s">
        <v>29</v>
      </c>
      <c r="E9" s="8"/>
    </row>
    <row r="10" spans="1:5" ht="18" customHeight="1" thickBot="1" x14ac:dyDescent="0.3">
      <c r="A10" s="10" t="s">
        <v>30</v>
      </c>
      <c r="B10" s="35"/>
      <c r="C10" s="10">
        <v>3</v>
      </c>
      <c r="D10" s="11" t="s">
        <v>31</v>
      </c>
      <c r="E10" s="10"/>
    </row>
    <row r="11" spans="1:5" ht="18" customHeight="1" thickBot="1" x14ac:dyDescent="0.3">
      <c r="A11" s="12" t="s">
        <v>21</v>
      </c>
      <c r="B11" s="35"/>
      <c r="C11" s="22">
        <f>SUM(C6:C10)</f>
        <v>12</v>
      </c>
      <c r="D11" s="23"/>
      <c r="E11" s="24"/>
    </row>
    <row r="12" spans="1:5" ht="18" customHeight="1" thickBot="1" x14ac:dyDescent="0.3">
      <c r="A12" s="12" t="s">
        <v>13</v>
      </c>
      <c r="B12" s="36"/>
      <c r="C12" s="25"/>
      <c r="D12" s="26"/>
      <c r="E12" s="27"/>
    </row>
    <row r="13" spans="1:5" ht="18" customHeight="1" x14ac:dyDescent="0.25">
      <c r="A13" s="4" t="s">
        <v>30</v>
      </c>
      <c r="B13" s="34">
        <v>46043</v>
      </c>
      <c r="C13" s="5">
        <v>2</v>
      </c>
      <c r="D13" s="6" t="s">
        <v>32</v>
      </c>
      <c r="E13" s="21"/>
    </row>
    <row r="14" spans="1:5" ht="24.75" customHeight="1" x14ac:dyDescent="0.25">
      <c r="A14" s="7" t="s">
        <v>30</v>
      </c>
      <c r="B14" s="35"/>
      <c r="C14" s="8">
        <v>5</v>
      </c>
      <c r="D14" s="9" t="s">
        <v>33</v>
      </c>
      <c r="E14" s="8"/>
    </row>
    <row r="15" spans="1:5" ht="18" customHeight="1" x14ac:dyDescent="0.25">
      <c r="A15" s="7" t="s">
        <v>34</v>
      </c>
      <c r="B15" s="35"/>
      <c r="C15" s="8">
        <v>4</v>
      </c>
      <c r="D15" s="9" t="s">
        <v>35</v>
      </c>
      <c r="E15" s="8"/>
    </row>
    <row r="16" spans="1:5" ht="38.25" customHeight="1" x14ac:dyDescent="0.25">
      <c r="A16" s="7" t="s">
        <v>30</v>
      </c>
      <c r="B16" s="35"/>
      <c r="C16" s="8">
        <v>1</v>
      </c>
      <c r="D16" s="9" t="s">
        <v>36</v>
      </c>
      <c r="E16" s="8"/>
    </row>
    <row r="17" spans="1:5" ht="18" customHeight="1" thickBot="1" x14ac:dyDescent="0.3">
      <c r="A17" s="10"/>
      <c r="B17" s="35"/>
      <c r="C17" s="10"/>
      <c r="D17" s="11"/>
      <c r="E17" s="10"/>
    </row>
    <row r="18" spans="1:5" ht="18" customHeight="1" thickBot="1" x14ac:dyDescent="0.3">
      <c r="A18" s="12" t="s">
        <v>21</v>
      </c>
      <c r="B18" s="35"/>
      <c r="C18" s="22">
        <f>SUM(C13:C17)</f>
        <v>12</v>
      </c>
      <c r="D18" s="23"/>
      <c r="E18" s="24"/>
    </row>
    <row r="19" spans="1:5" ht="18" customHeight="1" thickBot="1" x14ac:dyDescent="0.3">
      <c r="A19" s="12" t="s">
        <v>13</v>
      </c>
      <c r="B19" s="36"/>
      <c r="C19" s="25"/>
      <c r="D19" s="26"/>
      <c r="E19" s="27"/>
    </row>
    <row r="20" spans="1:5" ht="18" customHeight="1" x14ac:dyDescent="0.25">
      <c r="A20" s="4" t="s">
        <v>12</v>
      </c>
      <c r="B20" s="34"/>
      <c r="C20" s="5">
        <v>1</v>
      </c>
      <c r="D20" s="6"/>
      <c r="E20" s="21"/>
    </row>
    <row r="21" spans="1:5" ht="18" customHeight="1" x14ac:dyDescent="0.25">
      <c r="A21" s="7"/>
      <c r="B21" s="35"/>
      <c r="C21" s="8">
        <v>1</v>
      </c>
      <c r="D21" s="9"/>
      <c r="E21" s="8"/>
    </row>
    <row r="22" spans="1:5" ht="18" customHeight="1" x14ac:dyDescent="0.25">
      <c r="A22" s="7"/>
      <c r="B22" s="35"/>
      <c r="C22" s="8">
        <v>1</v>
      </c>
      <c r="D22" s="9"/>
      <c r="E22" s="8"/>
    </row>
    <row r="23" spans="1:5" ht="18" customHeight="1" x14ac:dyDescent="0.25">
      <c r="A23" s="7"/>
      <c r="B23" s="35"/>
      <c r="C23" s="8">
        <v>1</v>
      </c>
      <c r="D23" s="9"/>
      <c r="E23" s="8"/>
    </row>
    <row r="24" spans="1:5" ht="18" customHeight="1" thickBot="1" x14ac:dyDescent="0.3">
      <c r="A24" s="10"/>
      <c r="B24" s="35"/>
      <c r="C24" s="10">
        <v>1</v>
      </c>
      <c r="D24" s="11"/>
      <c r="E24" s="10"/>
    </row>
    <row r="25" spans="1:5" ht="18" customHeight="1" thickBot="1" x14ac:dyDescent="0.3">
      <c r="A25" s="12" t="s">
        <v>21</v>
      </c>
      <c r="B25" s="35"/>
      <c r="C25" s="22">
        <f>SUM(C20:C24)</f>
        <v>5</v>
      </c>
      <c r="D25" s="23"/>
      <c r="E25" s="24"/>
    </row>
    <row r="26" spans="1:5" ht="18" customHeight="1" thickBot="1" x14ac:dyDescent="0.3">
      <c r="A26" s="12" t="s">
        <v>13</v>
      </c>
      <c r="B26" s="36"/>
      <c r="C26" s="25"/>
      <c r="D26" s="26"/>
      <c r="E26" s="27"/>
    </row>
    <row r="27" spans="1:5" ht="18" customHeight="1" x14ac:dyDescent="0.25">
      <c r="A27" s="4" t="s">
        <v>12</v>
      </c>
      <c r="B27" s="34"/>
      <c r="C27" s="5">
        <v>1</v>
      </c>
      <c r="D27" s="6"/>
      <c r="E27" s="21"/>
    </row>
    <row r="28" spans="1:5" ht="18" customHeight="1" x14ac:dyDescent="0.25">
      <c r="A28" s="7"/>
      <c r="B28" s="35"/>
      <c r="C28" s="8">
        <v>1</v>
      </c>
      <c r="D28" s="9"/>
      <c r="E28" s="8"/>
    </row>
    <row r="29" spans="1:5" ht="18" customHeight="1" x14ac:dyDescent="0.25">
      <c r="A29" s="7"/>
      <c r="B29" s="35"/>
      <c r="C29" s="8">
        <v>1</v>
      </c>
      <c r="D29" s="9"/>
      <c r="E29" s="8"/>
    </row>
    <row r="30" spans="1:5" ht="18" customHeight="1" x14ac:dyDescent="0.25">
      <c r="A30" s="7"/>
      <c r="B30" s="35"/>
      <c r="C30" s="8">
        <v>1</v>
      </c>
      <c r="D30" s="9"/>
      <c r="E30" s="8"/>
    </row>
    <row r="31" spans="1:5" ht="18" customHeight="1" thickBot="1" x14ac:dyDescent="0.3">
      <c r="A31" s="10"/>
      <c r="B31" s="35"/>
      <c r="C31" s="10">
        <v>1</v>
      </c>
      <c r="D31" s="11"/>
      <c r="E31" s="10"/>
    </row>
    <row r="32" spans="1:5" ht="18" customHeight="1" thickBot="1" x14ac:dyDescent="0.3">
      <c r="A32" s="12" t="s">
        <v>21</v>
      </c>
      <c r="B32" s="35"/>
      <c r="C32" s="22">
        <f>SUM(C27:C31)</f>
        <v>5</v>
      </c>
      <c r="D32" s="23"/>
      <c r="E32" s="24"/>
    </row>
    <row r="33" spans="1:5" ht="18" customHeight="1" thickBot="1" x14ac:dyDescent="0.3">
      <c r="A33" s="12" t="s">
        <v>13</v>
      </c>
      <c r="B33" s="36"/>
      <c r="C33" s="25"/>
      <c r="D33" s="26"/>
      <c r="E33" s="27"/>
    </row>
    <row r="34" spans="1:5" ht="18" customHeight="1" x14ac:dyDescent="0.25">
      <c r="A34" s="4" t="s">
        <v>12</v>
      </c>
      <c r="B34" s="34"/>
      <c r="C34" s="5">
        <v>1</v>
      </c>
      <c r="D34" s="6"/>
      <c r="E34" s="21"/>
    </row>
    <row r="35" spans="1:5" ht="18" customHeight="1" x14ac:dyDescent="0.25">
      <c r="A35" s="7"/>
      <c r="B35" s="35"/>
      <c r="C35" s="8">
        <v>1</v>
      </c>
      <c r="D35" s="9"/>
      <c r="E35" s="8"/>
    </row>
    <row r="36" spans="1:5" ht="18" customHeight="1" x14ac:dyDescent="0.25">
      <c r="A36" s="7"/>
      <c r="B36" s="35"/>
      <c r="C36" s="8">
        <v>1</v>
      </c>
      <c r="D36" s="9"/>
      <c r="E36" s="8"/>
    </row>
    <row r="37" spans="1:5" ht="18" customHeight="1" x14ac:dyDescent="0.25">
      <c r="A37" s="7"/>
      <c r="B37" s="35"/>
      <c r="C37" s="8">
        <v>1</v>
      </c>
      <c r="D37" s="9"/>
      <c r="E37" s="8"/>
    </row>
    <row r="38" spans="1:5" ht="18" customHeight="1" thickBot="1" x14ac:dyDescent="0.3">
      <c r="A38" s="10"/>
      <c r="B38" s="35"/>
      <c r="C38" s="10">
        <v>1</v>
      </c>
      <c r="D38" s="11"/>
      <c r="E38" s="10"/>
    </row>
    <row r="39" spans="1:5" ht="18" customHeight="1" thickBot="1" x14ac:dyDescent="0.3">
      <c r="A39" s="12" t="s">
        <v>21</v>
      </c>
      <c r="B39" s="35"/>
      <c r="C39" s="22">
        <f>SUM(C34:C38)</f>
        <v>5</v>
      </c>
      <c r="D39" s="23"/>
      <c r="E39" s="24"/>
    </row>
    <row r="40" spans="1:5" ht="18" customHeight="1" thickBot="1" x14ac:dyDescent="0.3">
      <c r="A40" s="12" t="s">
        <v>13</v>
      </c>
      <c r="B40" s="36"/>
      <c r="C40" s="25"/>
      <c r="D40" s="26"/>
      <c r="E40" s="27"/>
    </row>
    <row r="41" spans="1:5" ht="18" customHeight="1" x14ac:dyDescent="0.25">
      <c r="A41" s="4" t="s">
        <v>12</v>
      </c>
      <c r="B41" s="34"/>
      <c r="C41" s="5">
        <v>1</v>
      </c>
      <c r="D41" s="6"/>
      <c r="E41" s="21"/>
    </row>
    <row r="42" spans="1:5" ht="18" customHeight="1" x14ac:dyDescent="0.25">
      <c r="A42" s="7"/>
      <c r="B42" s="35"/>
      <c r="C42" s="8">
        <v>1</v>
      </c>
      <c r="D42" s="9"/>
      <c r="E42" s="8"/>
    </row>
    <row r="43" spans="1:5" ht="18" customHeight="1" x14ac:dyDescent="0.25">
      <c r="A43" s="7"/>
      <c r="B43" s="35"/>
      <c r="C43" s="8">
        <v>1</v>
      </c>
      <c r="D43" s="9"/>
      <c r="E43" s="8"/>
    </row>
    <row r="44" spans="1:5" ht="18" customHeight="1" x14ac:dyDescent="0.25">
      <c r="A44" s="7"/>
      <c r="B44" s="35"/>
      <c r="C44" s="8">
        <v>1</v>
      </c>
      <c r="D44" s="9"/>
      <c r="E44" s="8"/>
    </row>
    <row r="45" spans="1:5" ht="18" customHeight="1" thickBot="1" x14ac:dyDescent="0.3">
      <c r="A45" s="10"/>
      <c r="B45" s="35"/>
      <c r="C45" s="10">
        <v>1</v>
      </c>
      <c r="D45" s="11"/>
      <c r="E45" s="10"/>
    </row>
    <row r="46" spans="1:5" ht="18" customHeight="1" thickBot="1" x14ac:dyDescent="0.3">
      <c r="A46" s="12" t="s">
        <v>21</v>
      </c>
      <c r="B46" s="35"/>
      <c r="C46" s="22">
        <f>SUM(C41:C45)</f>
        <v>5</v>
      </c>
      <c r="D46" s="23"/>
      <c r="E46" s="24"/>
    </row>
    <row r="47" spans="1:5" ht="18" customHeight="1" thickBot="1" x14ac:dyDescent="0.3">
      <c r="A47" s="12" t="s">
        <v>13</v>
      </c>
      <c r="B47" s="36"/>
      <c r="C47" s="25"/>
      <c r="D47" s="26"/>
      <c r="E47" s="27"/>
    </row>
    <row r="48" spans="1:5" ht="18" customHeight="1" x14ac:dyDescent="0.25">
      <c r="A48" s="4" t="s">
        <v>12</v>
      </c>
      <c r="B48" s="34"/>
      <c r="C48" s="5">
        <v>1</v>
      </c>
      <c r="D48" s="6"/>
      <c r="E48" s="21"/>
    </row>
    <row r="49" spans="1:5" ht="18" customHeight="1" x14ac:dyDescent="0.25">
      <c r="A49" s="7"/>
      <c r="B49" s="35"/>
      <c r="C49" s="8">
        <v>1</v>
      </c>
      <c r="D49" s="9"/>
      <c r="E49" s="8"/>
    </row>
    <row r="50" spans="1:5" ht="18" customHeight="1" x14ac:dyDescent="0.25">
      <c r="A50" s="7"/>
      <c r="B50" s="35"/>
      <c r="C50" s="8">
        <v>1</v>
      </c>
      <c r="D50" s="9"/>
      <c r="E50" s="8"/>
    </row>
    <row r="51" spans="1:5" ht="18" customHeight="1" x14ac:dyDescent="0.25">
      <c r="A51" s="7"/>
      <c r="B51" s="35"/>
      <c r="C51" s="8">
        <v>1</v>
      </c>
      <c r="D51" s="9"/>
      <c r="E51" s="8"/>
    </row>
    <row r="52" spans="1:5" ht="18" customHeight="1" thickBot="1" x14ac:dyDescent="0.3">
      <c r="A52" s="10"/>
      <c r="B52" s="35"/>
      <c r="C52" s="10">
        <v>1</v>
      </c>
      <c r="D52" s="11"/>
      <c r="E52" s="10"/>
    </row>
    <row r="53" spans="1:5" ht="18" customHeight="1" thickBot="1" x14ac:dyDescent="0.3">
      <c r="A53" s="12" t="s">
        <v>21</v>
      </c>
      <c r="B53" s="35"/>
      <c r="C53" s="22">
        <f>SUM(C48:C52)</f>
        <v>5</v>
      </c>
      <c r="D53" s="23"/>
      <c r="E53" s="24"/>
    </row>
    <row r="54" spans="1:5" ht="18" customHeight="1" thickBot="1" x14ac:dyDescent="0.3">
      <c r="A54" s="12" t="s">
        <v>13</v>
      </c>
      <c r="B54" s="36"/>
      <c r="C54" s="25"/>
      <c r="D54" s="26"/>
      <c r="E54" s="27"/>
    </row>
    <row r="55" spans="1:5" ht="18" customHeight="1" x14ac:dyDescent="0.25">
      <c r="A55" s="4" t="s">
        <v>12</v>
      </c>
      <c r="B55" s="34"/>
      <c r="C55" s="5">
        <v>1</v>
      </c>
      <c r="D55" s="6"/>
      <c r="E55" s="21"/>
    </row>
    <row r="56" spans="1:5" ht="18" customHeight="1" x14ac:dyDescent="0.25">
      <c r="A56" s="7"/>
      <c r="B56" s="35"/>
      <c r="C56" s="8">
        <v>1</v>
      </c>
      <c r="D56" s="9"/>
      <c r="E56" s="8"/>
    </row>
    <row r="57" spans="1:5" ht="18" customHeight="1" x14ac:dyDescent="0.25">
      <c r="A57" s="7"/>
      <c r="B57" s="35"/>
      <c r="C57" s="8">
        <v>1</v>
      </c>
      <c r="D57" s="9"/>
      <c r="E57" s="8"/>
    </row>
    <row r="58" spans="1:5" ht="18" customHeight="1" x14ac:dyDescent="0.25">
      <c r="A58" s="7"/>
      <c r="B58" s="35"/>
      <c r="C58" s="8">
        <v>1</v>
      </c>
      <c r="D58" s="9"/>
      <c r="E58" s="8"/>
    </row>
    <row r="59" spans="1:5" ht="18" customHeight="1" thickBot="1" x14ac:dyDescent="0.3">
      <c r="A59" s="10"/>
      <c r="B59" s="35"/>
      <c r="C59" s="10">
        <v>1</v>
      </c>
      <c r="D59" s="11"/>
      <c r="E59" s="10"/>
    </row>
    <row r="60" spans="1:5" ht="18" customHeight="1" thickBot="1" x14ac:dyDescent="0.3">
      <c r="A60" s="12" t="s">
        <v>21</v>
      </c>
      <c r="B60" s="35"/>
      <c r="C60" s="22">
        <f>SUM(C55:C59)</f>
        <v>5</v>
      </c>
      <c r="D60" s="23"/>
      <c r="E60" s="24"/>
    </row>
    <row r="61" spans="1:5" ht="18" customHeight="1" thickBot="1" x14ac:dyDescent="0.3">
      <c r="A61" s="12" t="s">
        <v>13</v>
      </c>
      <c r="B61" s="36"/>
      <c r="C61" s="25"/>
      <c r="D61" s="26"/>
      <c r="E61" s="27"/>
    </row>
    <row r="62" spans="1:5" ht="18" customHeight="1" x14ac:dyDescent="0.25">
      <c r="A62" s="4" t="s">
        <v>12</v>
      </c>
      <c r="B62" s="34"/>
      <c r="C62" s="5">
        <v>1</v>
      </c>
      <c r="D62" s="6"/>
      <c r="E62" s="21"/>
    </row>
    <row r="63" spans="1:5" ht="18" customHeight="1" x14ac:dyDescent="0.25">
      <c r="A63" s="7"/>
      <c r="B63" s="35"/>
      <c r="C63" s="8">
        <v>1</v>
      </c>
      <c r="D63" s="9"/>
      <c r="E63" s="8"/>
    </row>
    <row r="64" spans="1:5" ht="18" customHeight="1" x14ac:dyDescent="0.25">
      <c r="A64" s="7"/>
      <c r="B64" s="35"/>
      <c r="C64" s="8">
        <v>1</v>
      </c>
      <c r="D64" s="9"/>
      <c r="E64" s="8"/>
    </row>
    <row r="65" spans="1:5" ht="18" customHeight="1" x14ac:dyDescent="0.25">
      <c r="A65" s="7"/>
      <c r="B65" s="35"/>
      <c r="C65" s="8">
        <v>1</v>
      </c>
      <c r="D65" s="9"/>
      <c r="E65" s="8"/>
    </row>
    <row r="66" spans="1:5" ht="18" customHeight="1" thickBot="1" x14ac:dyDescent="0.3">
      <c r="A66" s="10"/>
      <c r="B66" s="35"/>
      <c r="C66" s="10">
        <v>1</v>
      </c>
      <c r="D66" s="11"/>
      <c r="E66" s="10"/>
    </row>
    <row r="67" spans="1:5" ht="21" customHeight="1" thickBot="1" x14ac:dyDescent="0.3">
      <c r="A67" s="12" t="s">
        <v>21</v>
      </c>
      <c r="B67" s="35"/>
      <c r="C67" s="22">
        <f>SUM(C62:C66)</f>
        <v>5</v>
      </c>
      <c r="D67" s="23"/>
      <c r="E67" s="24"/>
    </row>
    <row r="68" spans="1:5" ht="14.25" thickBot="1" x14ac:dyDescent="0.3">
      <c r="A68" s="12" t="s">
        <v>13</v>
      </c>
      <c r="B68" s="36"/>
      <c r="C68" s="25"/>
      <c r="D68" s="26"/>
      <c r="E68" s="27"/>
    </row>
    <row r="69" spans="1:5" x14ac:dyDescent="0.25">
      <c r="A69" s="4" t="s">
        <v>12</v>
      </c>
      <c r="B69" s="34"/>
      <c r="C69" s="5">
        <v>1</v>
      </c>
      <c r="D69" s="6"/>
      <c r="E69" s="21"/>
    </row>
    <row r="70" spans="1:5" x14ac:dyDescent="0.25">
      <c r="A70" s="7"/>
      <c r="B70" s="35"/>
      <c r="C70" s="8">
        <v>1</v>
      </c>
      <c r="D70" s="9"/>
      <c r="E70" s="8"/>
    </row>
    <row r="71" spans="1:5" x14ac:dyDescent="0.25">
      <c r="A71" s="7"/>
      <c r="B71" s="35"/>
      <c r="C71" s="8">
        <v>1</v>
      </c>
      <c r="D71" s="9"/>
      <c r="E71" s="8"/>
    </row>
    <row r="72" spans="1:5" x14ac:dyDescent="0.25">
      <c r="A72" s="7"/>
      <c r="B72" s="35"/>
      <c r="C72" s="8">
        <v>1</v>
      </c>
      <c r="D72" s="9"/>
      <c r="E72" s="8"/>
    </row>
    <row r="73" spans="1:5" ht="14.25" thickBot="1" x14ac:dyDescent="0.3">
      <c r="A73" s="10"/>
      <c r="B73" s="35"/>
      <c r="C73" s="10">
        <v>1</v>
      </c>
      <c r="D73" s="11"/>
      <c r="E73" s="10"/>
    </row>
    <row r="74" spans="1:5" ht="14.25" thickBot="1" x14ac:dyDescent="0.3">
      <c r="A74" s="12" t="s">
        <v>21</v>
      </c>
      <c r="B74" s="35"/>
      <c r="C74" s="22">
        <f>SUM(C69:C73)</f>
        <v>5</v>
      </c>
      <c r="D74" s="23"/>
      <c r="E74" s="24"/>
    </row>
    <row r="75" spans="1:5" ht="14.25" thickBot="1" x14ac:dyDescent="0.3">
      <c r="A75" s="12" t="s">
        <v>13</v>
      </c>
      <c r="B75" s="36"/>
      <c r="C75" s="25"/>
      <c r="D75" s="26"/>
      <c r="E75" s="27"/>
    </row>
    <row r="76" spans="1:5" x14ac:dyDescent="0.25">
      <c r="A76" s="4" t="s">
        <v>12</v>
      </c>
      <c r="B76" s="34"/>
      <c r="C76" s="5">
        <v>1</v>
      </c>
      <c r="D76" s="6"/>
      <c r="E76" s="21"/>
    </row>
    <row r="77" spans="1:5" x14ac:dyDescent="0.25">
      <c r="A77" s="7"/>
      <c r="B77" s="35"/>
      <c r="C77" s="8">
        <v>1</v>
      </c>
      <c r="D77" s="9"/>
      <c r="E77" s="8"/>
    </row>
    <row r="78" spans="1:5" x14ac:dyDescent="0.25">
      <c r="A78" s="7"/>
      <c r="B78" s="35"/>
      <c r="C78" s="8">
        <v>1</v>
      </c>
      <c r="D78" s="9"/>
      <c r="E78" s="8"/>
    </row>
    <row r="79" spans="1:5" x14ac:dyDescent="0.25">
      <c r="A79" s="7"/>
      <c r="B79" s="35"/>
      <c r="C79" s="8">
        <v>1</v>
      </c>
      <c r="D79" s="9"/>
      <c r="E79" s="8"/>
    </row>
    <row r="80" spans="1:5" ht="14.25" thickBot="1" x14ac:dyDescent="0.3">
      <c r="A80" s="10"/>
      <c r="B80" s="35"/>
      <c r="C80" s="10">
        <v>1</v>
      </c>
      <c r="D80" s="11"/>
      <c r="E80" s="10"/>
    </row>
    <row r="81" spans="1:5" ht="14.25" thickBot="1" x14ac:dyDescent="0.3">
      <c r="A81" s="12" t="s">
        <v>21</v>
      </c>
      <c r="B81" s="35"/>
      <c r="C81" s="22">
        <f>SUM(C76:C80)</f>
        <v>5</v>
      </c>
      <c r="D81" s="23"/>
      <c r="E81" s="24"/>
    </row>
    <row r="82" spans="1:5" ht="14.25" thickBot="1" x14ac:dyDescent="0.3">
      <c r="A82" s="12" t="s">
        <v>13</v>
      </c>
      <c r="B82" s="36"/>
      <c r="C82" s="25"/>
      <c r="D82" s="26"/>
      <c r="E82" s="27"/>
    </row>
    <row r="83" spans="1:5" x14ac:dyDescent="0.25">
      <c r="A83" s="4" t="s">
        <v>12</v>
      </c>
      <c r="B83" s="34"/>
      <c r="C83" s="5">
        <v>1</v>
      </c>
      <c r="D83" s="6"/>
      <c r="E83" s="21"/>
    </row>
    <row r="84" spans="1:5" x14ac:dyDescent="0.25">
      <c r="A84" s="7"/>
      <c r="B84" s="35"/>
      <c r="C84" s="8">
        <v>1</v>
      </c>
      <c r="D84" s="9"/>
      <c r="E84" s="8"/>
    </row>
    <row r="85" spans="1:5" x14ac:dyDescent="0.25">
      <c r="A85" s="7"/>
      <c r="B85" s="35"/>
      <c r="C85" s="8">
        <v>1</v>
      </c>
      <c r="D85" s="9"/>
      <c r="E85" s="8"/>
    </row>
    <row r="86" spans="1:5" x14ac:dyDescent="0.25">
      <c r="A86" s="7"/>
      <c r="B86" s="35"/>
      <c r="C86" s="8">
        <v>1</v>
      </c>
      <c r="D86" s="9"/>
      <c r="E86" s="8"/>
    </row>
    <row r="87" spans="1:5" ht="14.25" thickBot="1" x14ac:dyDescent="0.3">
      <c r="A87" s="10"/>
      <c r="B87" s="35"/>
      <c r="C87" s="10">
        <v>1</v>
      </c>
      <c r="D87" s="11"/>
      <c r="E87" s="10"/>
    </row>
    <row r="88" spans="1:5" ht="14.25" thickBot="1" x14ac:dyDescent="0.3">
      <c r="A88" s="12" t="s">
        <v>21</v>
      </c>
      <c r="B88" s="35"/>
      <c r="C88" s="22">
        <f>SUM(C83:C87)</f>
        <v>5</v>
      </c>
      <c r="D88" s="23"/>
      <c r="E88" s="24"/>
    </row>
    <row r="89" spans="1:5" ht="14.25" thickBot="1" x14ac:dyDescent="0.3">
      <c r="A89" s="12" t="s">
        <v>13</v>
      </c>
      <c r="B89" s="36"/>
      <c r="C89" s="25"/>
      <c r="D89" s="26"/>
      <c r="E89" s="27"/>
    </row>
    <row r="90" spans="1:5" ht="15.75" thickBot="1" x14ac:dyDescent="0.3">
      <c r="A90" s="32" t="s">
        <v>14</v>
      </c>
      <c r="B90" s="33"/>
      <c r="C90" s="13">
        <f>MROUND(SUM(C6:C89) /8,0.2)</f>
        <v>18.600000000000001</v>
      </c>
      <c r="D90" s="14"/>
      <c r="E90" s="15"/>
    </row>
    <row r="92" spans="1:5" x14ac:dyDescent="0.25">
      <c r="A92" s="16" t="s">
        <v>15</v>
      </c>
    </row>
    <row r="93" spans="1:5" x14ac:dyDescent="0.25">
      <c r="A93" s="16"/>
    </row>
  </sheetData>
  <mergeCells count="41">
    <mergeCell ref="D81:E81"/>
    <mergeCell ref="C82:E82"/>
    <mergeCell ref="B83:B89"/>
    <mergeCell ref="D88:E88"/>
    <mergeCell ref="C89:E89"/>
    <mergeCell ref="D67:E67"/>
    <mergeCell ref="C68:E68"/>
    <mergeCell ref="B69:B75"/>
    <mergeCell ref="D74:E74"/>
    <mergeCell ref="C75:E75"/>
    <mergeCell ref="B27:B33"/>
    <mergeCell ref="D32:E32"/>
    <mergeCell ref="C33:E33"/>
    <mergeCell ref="D53:E53"/>
    <mergeCell ref="D39:E39"/>
    <mergeCell ref="C40:E40"/>
    <mergeCell ref="D46:E46"/>
    <mergeCell ref="C47:E47"/>
    <mergeCell ref="A90:B90"/>
    <mergeCell ref="B34:B40"/>
    <mergeCell ref="B41:B47"/>
    <mergeCell ref="B48:B54"/>
    <mergeCell ref="B55:B61"/>
    <mergeCell ref="B62:B68"/>
    <mergeCell ref="B76:B82"/>
    <mergeCell ref="D60:E60"/>
    <mergeCell ref="C61:E61"/>
    <mergeCell ref="B1:C1"/>
    <mergeCell ref="B2:C2"/>
    <mergeCell ref="B3:C3"/>
    <mergeCell ref="B4:E4"/>
    <mergeCell ref="C54:E54"/>
    <mergeCell ref="D11:E11"/>
    <mergeCell ref="C12:E12"/>
    <mergeCell ref="B6:B12"/>
    <mergeCell ref="B13:B19"/>
    <mergeCell ref="D18:E18"/>
    <mergeCell ref="C19:E19"/>
    <mergeCell ref="B20:B26"/>
    <mergeCell ref="D25:E25"/>
    <mergeCell ref="C26:E26"/>
  </mergeCells>
  <dataValidations count="1">
    <dataValidation type="whole" operator="greaterThan" allowBlank="1" showInputMessage="1" showErrorMessage="1" errorTitle="Durée par tranche de 10min" error="Le nombre doit être de type entier" sqref="B6 C6:C11 B13 C13:C18 B20 C20:C25 B27 C27:C32 B34 C34:C39 B41 C41:C46 B48 C48:C53 B55 C55:C60 B62 C62:C67 B69 C69:C74 B76 C76:C81 B83 C83:C88" xr:uid="{345ABA8F-B69F-4AFC-9D0E-D2AB0ACDE277}">
      <formula1>0</formula1>
    </dataValidation>
  </dataValidations>
  <printOptions horizontalCentered="1"/>
  <pageMargins left="0.51181102362204722" right="0.51181102362204722" top="0.74803149606299213" bottom="0.74803149606299213" header="0.31496062992125984" footer="0.31496062992125984"/>
  <pageSetup paperSize="9" scale="47" orientation="portrait" r:id="rId1"/>
  <headerFooter>
    <oddHeader>&amp;L&amp;"Etml_font,Normal"&amp;22ETML&amp;R&amp;G</oddHeader>
    <oddFooter>&amp;L&amp;14&amp;D&amp;R&amp;14Journal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B99F57F4D89D439F52EDCD0CED316B" ma:contentTypeVersion="7" ma:contentTypeDescription="Crée un document." ma:contentTypeScope="" ma:versionID="d33ce6f53f467230af3a4d19e3409e37">
  <xsd:schema xmlns:xsd="http://www.w3.org/2001/XMLSchema" xmlns:xs="http://www.w3.org/2001/XMLSchema" xmlns:p="http://schemas.microsoft.com/office/2006/metadata/properties" xmlns:ns2="6b19550a-bdc3-4796-8096-c6911560d534" targetNamespace="http://schemas.microsoft.com/office/2006/metadata/properties" ma:root="true" ma:fieldsID="fd1611c028c4b8e5ae6fe3ffca8b06cf" ns2:_="">
    <xsd:import namespace="6b19550a-bdc3-4796-8096-c6911560d5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9550a-bdc3-4796-8096-c6911560d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BCAAC0-9C03-42D2-8685-2E30F60CCB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568DEC-920F-4A54-AD30-257A3312E4F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685F9E-CFF7-4CE8-86AB-E177C421B2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19550a-bdc3-4796-8096-c6911560d5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Journal</vt:lpstr>
      <vt:lpstr>Journal!Zone_d_impression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JNLTRAV</dc:title>
  <dc:subject>Journal de travail</dc:subject>
  <dc:creator>Dimitri Lymberis</dc:creator>
  <cp:keywords/>
  <dc:description/>
  <cp:lastModifiedBy>Rayan Sahbani</cp:lastModifiedBy>
  <cp:revision/>
  <dcterms:created xsi:type="dcterms:W3CDTF">1996-10-21T11:03:58Z</dcterms:created>
  <dcterms:modified xsi:type="dcterms:W3CDTF">2026-01-21T15:24:09Z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0x010100FBB99F57F4D89D439F52EDCD0CED316B</vt:lpwstr>
  </property>
  <property fmtid="{D5CDD505-2E9C-101B-9397-08002B2CF9AE}" pid="3" name="Order">
    <vt:r8>195700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