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00029060\My Documents\"/>
    </mc:Choice>
  </mc:AlternateContent>
  <xr:revisionPtr revIDLastSave="0" documentId="8_{654B3AF8-1231-4454-8F92-45F8DD8B8B5F}" xr6:coauthVersionLast="47" xr6:coauthVersionMax="47" xr10:uidLastSave="{00000000-0000-0000-0000-000000000000}"/>
  <bookViews>
    <workbookView xWindow="-108" yWindow="-108" windowWidth="23256" windowHeight="12576" xr2:uid="{43295610-1D10-4EFA-9239-2ED0845FAE10}"/>
  </bookViews>
  <sheets>
    <sheet name="EOD_and_UA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2" l="1"/>
  <c r="B54" i="2"/>
  <c r="G53" i="2"/>
  <c r="B53" i="2"/>
  <c r="G52" i="2"/>
  <c r="B52" i="2"/>
  <c r="G51" i="2"/>
  <c r="B51" i="2"/>
  <c r="G50" i="2"/>
  <c r="B50" i="2"/>
  <c r="G49" i="2"/>
  <c r="B49" i="2"/>
  <c r="G48" i="2"/>
  <c r="B48" i="2"/>
  <c r="G47" i="2"/>
  <c r="B47" i="2"/>
  <c r="G46" i="2"/>
  <c r="B46" i="2"/>
  <c r="G45" i="2"/>
  <c r="B45" i="2"/>
  <c r="G44" i="2"/>
  <c r="B44" i="2"/>
  <c r="G43" i="2"/>
  <c r="B43" i="2"/>
  <c r="G42" i="2"/>
  <c r="B42" i="2"/>
  <c r="G41" i="2"/>
  <c r="B41" i="2"/>
  <c r="G40" i="2"/>
  <c r="B40" i="2"/>
  <c r="G39" i="2"/>
  <c r="B39" i="2"/>
  <c r="G38" i="2"/>
  <c r="B38" i="2"/>
  <c r="G37" i="2"/>
  <c r="B37" i="2"/>
  <c r="G36" i="2"/>
  <c r="B36" i="2"/>
  <c r="G35" i="2"/>
  <c r="B35" i="2"/>
  <c r="G34" i="2"/>
  <c r="B34" i="2"/>
  <c r="G33" i="2"/>
  <c r="B33" i="2"/>
  <c r="G32" i="2"/>
  <c r="B32" i="2"/>
  <c r="G31" i="2"/>
  <c r="B31" i="2"/>
  <c r="G30" i="2"/>
  <c r="B30" i="2"/>
  <c r="G29" i="2"/>
  <c r="B29" i="2"/>
  <c r="G28" i="2"/>
  <c r="B28" i="2"/>
  <c r="G27" i="2"/>
  <c r="B27" i="2"/>
  <c r="G26" i="2"/>
  <c r="B26" i="2"/>
  <c r="G25" i="2"/>
  <c r="B25" i="2"/>
  <c r="G24" i="2"/>
  <c r="B24" i="2"/>
  <c r="G23" i="2"/>
  <c r="B23" i="2"/>
  <c r="G22" i="2"/>
  <c r="B22" i="2"/>
  <c r="G21" i="2"/>
  <c r="B21" i="2"/>
  <c r="G20" i="2"/>
  <c r="B20" i="2"/>
  <c r="G19" i="2"/>
  <c r="B19" i="2"/>
  <c r="G18" i="2"/>
  <c r="B18" i="2"/>
  <c r="G17" i="2"/>
  <c r="B17" i="2"/>
  <c r="G16" i="2"/>
  <c r="B16" i="2"/>
  <c r="G15" i="2"/>
  <c r="B15" i="2"/>
  <c r="G14" i="2"/>
  <c r="B14" i="2"/>
  <c r="G13" i="2"/>
  <c r="B13" i="2"/>
  <c r="G12" i="2"/>
  <c r="B12" i="2"/>
  <c r="G11" i="2"/>
  <c r="C11" i="2"/>
  <c r="B11" i="2"/>
  <c r="G10" i="2"/>
  <c r="B10" i="2"/>
  <c r="G9" i="2"/>
  <c r="B9" i="2"/>
  <c r="G8" i="2"/>
  <c r="B8" i="2"/>
  <c r="G7" i="2"/>
  <c r="B7" i="2"/>
  <c r="G6" i="2"/>
  <c r="B6" i="2"/>
  <c r="G5" i="2"/>
  <c r="B5" i="2"/>
  <c r="B4" i="2"/>
</calcChain>
</file>

<file path=xl/sharedStrings.xml><?xml version="1.0" encoding="utf-8"?>
<sst xmlns="http://schemas.openxmlformats.org/spreadsheetml/2006/main" count="405" uniqueCount="38">
  <si>
    <t>08-Jan-2024 to 04-Feb-2024</t>
  </si>
  <si>
    <t>PIC1</t>
  </si>
  <si>
    <t>PIC2</t>
  </si>
  <si>
    <t>PIC3</t>
  </si>
  <si>
    <t>PIC4</t>
  </si>
  <si>
    <t>Comments</t>
  </si>
  <si>
    <t>Date</t>
  </si>
  <si>
    <t>Day</t>
  </si>
  <si>
    <t xml:space="preserve">Prod Batch 
(19:00 until 6.00 AM) </t>
  </si>
  <si>
    <t xml:space="preserve">Prod Batch 
(05:30 AM until Batch Process Finish/3.00 PM) </t>
  </si>
  <si>
    <t>UAT Support
(Mon to Thu 9:00 AM until 19:00
Fri or EOM 2:00 PM to 12:00 PM)</t>
  </si>
  <si>
    <t>IPL</t>
  </si>
  <si>
    <t>IL and Midtrans Restart 
(1:30 AM to 2:30 AM)</t>
  </si>
  <si>
    <t>Half Day Comp Off</t>
  </si>
  <si>
    <t>WeekEnd Off</t>
  </si>
  <si>
    <t>Comp OFF</t>
  </si>
  <si>
    <t>Rayhand</t>
  </si>
  <si>
    <t>Rizky</t>
  </si>
  <si>
    <t>Nikhil, Rizky</t>
  </si>
  <si>
    <t>NA</t>
  </si>
  <si>
    <t>Azhar</t>
  </si>
  <si>
    <t>Abhishek</t>
  </si>
  <si>
    <t>Budiawan</t>
  </si>
  <si>
    <t>Mayo</t>
  </si>
  <si>
    <t>Nikhil, Rizky,Rayhand</t>
  </si>
  <si>
    <t>Rayhand, Rizky</t>
  </si>
  <si>
    <t>Rayhand,Azhar</t>
  </si>
  <si>
    <t>Ashish, Azhar ,Rayhand</t>
  </si>
  <si>
    <t xml:space="preserve">Ashish, Azhar </t>
  </si>
  <si>
    <t>Ashish</t>
  </si>
  <si>
    <t>Azhar, Rizky</t>
  </si>
  <si>
    <t>Nikhil,Rayhand</t>
  </si>
  <si>
    <t>Nikhil,Rayhand,Azhar</t>
  </si>
  <si>
    <t>Nikhil</t>
  </si>
  <si>
    <t>Rayhand, Azhar</t>
  </si>
  <si>
    <t>Rizky,   Azhar</t>
  </si>
  <si>
    <t>Nikhil, Rizky, Azhar</t>
  </si>
  <si>
    <r>
      <rPr>
        <b/>
        <sz val="11"/>
        <color theme="0"/>
        <rFont val="Aptos Narrow"/>
        <family val="2"/>
        <scheme val="minor"/>
      </rPr>
      <t>Note</t>
    </r>
    <r>
      <rPr>
        <sz val="11"/>
        <color theme="0"/>
        <rFont val="Aptos Narrow"/>
        <family val="2"/>
        <scheme val="minor"/>
      </rPr>
      <t xml:space="preserve"> :  Prod Batch morning shift person will support UAT also until his shift timeing i.e. 3 PM.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</si>
</sst>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17" fontId="3" fillId="3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16" fontId="3" fillId="4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5" fontId="5" fillId="0" borderId="1" xfId="0" applyNumberFormat="1" applyFont="1" applyBorder="1"/>
    <xf numFmtId="164" fontId="5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vertical="top"/>
    </xf>
    <xf numFmtId="164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164" fontId="5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left" vertical="top"/>
    </xf>
    <xf numFmtId="164" fontId="5" fillId="0" borderId="2" xfId="0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vertical="top"/>
    </xf>
    <xf numFmtId="164" fontId="5" fillId="0" borderId="3" xfId="0" applyNumberFormat="1" applyFont="1" applyBorder="1" applyAlignment="1">
      <alignment horizontal="left" vertical="top"/>
    </xf>
    <xf numFmtId="0" fontId="5" fillId="0" borderId="3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164" fontId="5" fillId="0" borderId="5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2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15" fontId="4" fillId="5" borderId="6" xfId="0" applyNumberFormat="1" applyFont="1" applyFill="1" applyBorder="1" applyAlignment="1">
      <alignment horizontal="left"/>
    </xf>
    <xf numFmtId="15" fontId="4" fillId="5" borderId="7" xfId="0" applyNumberFormat="1" applyFont="1" applyFill="1" applyBorder="1" applyAlignment="1">
      <alignment horizontal="left"/>
    </xf>
    <xf numFmtId="15" fontId="4" fillId="5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4BD0-A481-46F4-AA69-AE4662B1D48D}">
  <dimension ref="A1:P59"/>
  <sheetViews>
    <sheetView tabSelected="1" zoomScale="77" zoomScaleNormal="85" workbookViewId="0">
      <pane xSplit="2" ySplit="3" topLeftCell="C4" activePane="bottomRight" state="frozen"/>
      <selection activeCell="B19" sqref="B19"/>
      <selection pane="topRight" activeCell="B19" sqref="B19"/>
      <selection pane="bottomLeft" activeCell="B19" sqref="B19"/>
      <selection pane="bottomRight" activeCell="C4" sqref="C4"/>
    </sheetView>
  </sheetViews>
  <sheetFormatPr defaultColWidth="8.88671875" defaultRowHeight="14.4" x14ac:dyDescent="0.3"/>
  <cols>
    <col min="1" max="1" width="12" style="16" customWidth="1"/>
    <col min="2" max="2" width="12.6640625" style="4" bestFit="1" customWidth="1"/>
    <col min="3" max="4" width="30.44140625" style="16" customWidth="1"/>
    <col min="5" max="5" width="32.109375" style="16" customWidth="1"/>
    <col min="6" max="6" width="20.109375" style="16" bestFit="1" customWidth="1"/>
    <col min="7" max="7" width="28.109375" style="16" bestFit="1" customWidth="1"/>
    <col min="8" max="8" width="17.33203125" style="16" bestFit="1" customWidth="1"/>
    <col min="9" max="9" width="14.44140625" style="16" bestFit="1" customWidth="1"/>
    <col min="10" max="10" width="16.44140625" style="16" bestFit="1" customWidth="1"/>
    <col min="11" max="11" width="8.88671875" style="16"/>
    <col min="12" max="12" width="9.88671875" style="16" bestFit="1" customWidth="1"/>
    <col min="13" max="13" width="8.88671875" style="16"/>
    <col min="14" max="14" width="52.33203125" style="16" customWidth="1"/>
    <col min="15" max="15" width="10.21875" style="16" bestFit="1" customWidth="1"/>
    <col min="16" max="16" width="10.77734375" style="16" bestFit="1" customWidth="1"/>
    <col min="17" max="16384" width="8.88671875" style="16"/>
  </cols>
  <sheetData>
    <row r="1" spans="1:16" s="4" customFormat="1" x14ac:dyDescent="0.3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</row>
    <row r="2" spans="1:16" s="4" customFormat="1" x14ac:dyDescent="0.3">
      <c r="A2" s="5" t="s">
        <v>1</v>
      </c>
      <c r="B2" s="5"/>
      <c r="C2" s="6"/>
      <c r="D2" s="6"/>
      <c r="E2" s="6"/>
      <c r="F2" s="6"/>
      <c r="G2" s="6"/>
      <c r="H2" s="6"/>
      <c r="I2" s="6"/>
      <c r="J2" s="6"/>
      <c r="K2" s="7" t="s">
        <v>2</v>
      </c>
      <c r="L2" s="7" t="s">
        <v>3</v>
      </c>
      <c r="M2" s="7" t="s">
        <v>4</v>
      </c>
      <c r="N2" s="8" t="s">
        <v>5</v>
      </c>
    </row>
    <row r="3" spans="1:16" s="13" customFormat="1" ht="53.25" customHeight="1" x14ac:dyDescent="0.3">
      <c r="A3" s="9" t="s">
        <v>6</v>
      </c>
      <c r="B3" s="9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1"/>
      <c r="L3" s="11"/>
      <c r="M3" s="11"/>
      <c r="N3" s="12"/>
    </row>
    <row r="4" spans="1:16" s="18" customFormat="1" x14ac:dyDescent="0.3">
      <c r="A4" s="14">
        <v>45761</v>
      </c>
      <c r="B4" s="15">
        <f t="shared" ref="B4:B54" si="0">A4</f>
        <v>45761</v>
      </c>
      <c r="C4" s="16" t="s">
        <v>16</v>
      </c>
      <c r="D4" s="17" t="s">
        <v>17</v>
      </c>
      <c r="E4" s="18" t="s">
        <v>18</v>
      </c>
      <c r="F4" s="16" t="s">
        <v>19</v>
      </c>
      <c r="G4" s="16" t="s">
        <v>16</v>
      </c>
      <c r="H4" s="16"/>
      <c r="I4" s="16"/>
      <c r="J4" s="17" t="s">
        <v>20</v>
      </c>
      <c r="K4" s="17" t="s">
        <v>21</v>
      </c>
      <c r="L4" s="17" t="s">
        <v>22</v>
      </c>
      <c r="M4" s="17" t="s">
        <v>23</v>
      </c>
    </row>
    <row r="5" spans="1:16" s="19" customFormat="1" x14ac:dyDescent="0.3">
      <c r="A5" s="14">
        <v>45762</v>
      </c>
      <c r="B5" s="15">
        <f t="shared" si="0"/>
        <v>45762</v>
      </c>
      <c r="C5" s="18" t="s">
        <v>16</v>
      </c>
      <c r="D5" s="17" t="s">
        <v>17</v>
      </c>
      <c r="E5" s="18" t="s">
        <v>18</v>
      </c>
      <c r="F5" s="17" t="s">
        <v>19</v>
      </c>
      <c r="G5" s="18" t="str">
        <f>C6</f>
        <v>Azhar</v>
      </c>
      <c r="H5" s="18"/>
      <c r="I5" s="18"/>
      <c r="J5" s="16" t="s">
        <v>16</v>
      </c>
      <c r="K5" s="17" t="s">
        <v>21</v>
      </c>
      <c r="L5" s="17" t="s">
        <v>22</v>
      </c>
      <c r="M5" s="17" t="s">
        <v>23</v>
      </c>
    </row>
    <row r="6" spans="1:16" s="19" customFormat="1" x14ac:dyDescent="0.3">
      <c r="A6" s="14">
        <v>45763</v>
      </c>
      <c r="B6" s="15">
        <f t="shared" si="0"/>
        <v>45763</v>
      </c>
      <c r="C6" s="17" t="s">
        <v>20</v>
      </c>
      <c r="D6" s="17" t="s">
        <v>17</v>
      </c>
      <c r="E6" s="16" t="s">
        <v>24</v>
      </c>
      <c r="F6" s="18" t="s">
        <v>19</v>
      </c>
      <c r="G6" s="20" t="str">
        <f>C7</f>
        <v>Azhar</v>
      </c>
      <c r="H6" s="20"/>
      <c r="J6" s="20"/>
      <c r="K6" s="17" t="s">
        <v>21</v>
      </c>
      <c r="L6" s="17" t="s">
        <v>22</v>
      </c>
      <c r="M6" s="17" t="s">
        <v>23</v>
      </c>
    </row>
    <row r="7" spans="1:16" s="18" customFormat="1" x14ac:dyDescent="0.3">
      <c r="A7" s="14">
        <v>45764</v>
      </c>
      <c r="B7" s="15">
        <f t="shared" si="0"/>
        <v>45764</v>
      </c>
      <c r="C7" s="17" t="s">
        <v>20</v>
      </c>
      <c r="D7" s="17" t="s">
        <v>17</v>
      </c>
      <c r="E7" s="16" t="s">
        <v>24</v>
      </c>
      <c r="F7" s="18" t="s">
        <v>19</v>
      </c>
      <c r="G7" s="20" t="str">
        <f>C8</f>
        <v>Azhar</v>
      </c>
      <c r="H7" s="20"/>
      <c r="J7" s="20"/>
      <c r="K7" s="17" t="s">
        <v>21</v>
      </c>
      <c r="L7" s="17" t="s">
        <v>22</v>
      </c>
      <c r="M7" s="17" t="s">
        <v>23</v>
      </c>
    </row>
    <row r="8" spans="1:16" s="18" customFormat="1" x14ac:dyDescent="0.3">
      <c r="A8" s="14">
        <v>45765</v>
      </c>
      <c r="B8" s="15">
        <f t="shared" si="0"/>
        <v>45765</v>
      </c>
      <c r="C8" s="21" t="s">
        <v>20</v>
      </c>
      <c r="D8" s="17" t="s">
        <v>17</v>
      </c>
      <c r="E8" s="18" t="s">
        <v>19</v>
      </c>
      <c r="F8" s="18" t="s">
        <v>16</v>
      </c>
      <c r="G8" s="18" t="str">
        <f>C9</f>
        <v>Azhar</v>
      </c>
      <c r="J8" s="21"/>
      <c r="K8" s="17" t="s">
        <v>21</v>
      </c>
      <c r="L8" s="17" t="s">
        <v>22</v>
      </c>
      <c r="M8" s="17" t="s">
        <v>23</v>
      </c>
    </row>
    <row r="9" spans="1:16" s="19" customFormat="1" x14ac:dyDescent="0.3">
      <c r="A9" s="14">
        <v>45766</v>
      </c>
      <c r="B9" s="22">
        <f t="shared" si="0"/>
        <v>45766</v>
      </c>
      <c r="C9" s="17" t="s">
        <v>20</v>
      </c>
      <c r="D9" s="20" t="s">
        <v>19</v>
      </c>
      <c r="E9" s="20" t="s">
        <v>19</v>
      </c>
      <c r="F9" s="20" t="s">
        <v>19</v>
      </c>
      <c r="G9" s="18" t="str">
        <f>C10</f>
        <v>Azhar</v>
      </c>
      <c r="H9" s="18"/>
      <c r="I9" s="20" t="s">
        <v>25</v>
      </c>
      <c r="J9" s="21"/>
      <c r="K9" s="17" t="s">
        <v>21</v>
      </c>
      <c r="L9" s="17" t="s">
        <v>22</v>
      </c>
      <c r="M9" s="17" t="s">
        <v>23</v>
      </c>
    </row>
    <row r="10" spans="1:16" s="19" customFormat="1" x14ac:dyDescent="0.3">
      <c r="A10" s="14">
        <v>45767</v>
      </c>
      <c r="B10" s="22">
        <f t="shared" si="0"/>
        <v>45767</v>
      </c>
      <c r="C10" s="23" t="s">
        <v>20</v>
      </c>
      <c r="D10" s="20" t="s">
        <v>19</v>
      </c>
      <c r="E10" s="20" t="s">
        <v>19</v>
      </c>
      <c r="F10" s="20" t="s">
        <v>19</v>
      </c>
      <c r="G10" s="18" t="str">
        <f>C11</f>
        <v>Rizky</v>
      </c>
      <c r="H10" s="18"/>
      <c r="I10" s="20" t="s">
        <v>26</v>
      </c>
      <c r="J10" s="18"/>
      <c r="K10" s="20" t="s">
        <v>21</v>
      </c>
      <c r="L10" s="20" t="s">
        <v>22</v>
      </c>
      <c r="M10" s="20" t="s">
        <v>23</v>
      </c>
    </row>
    <row r="11" spans="1:16" s="18" customFormat="1" x14ac:dyDescent="0.3">
      <c r="A11" s="14">
        <v>45768</v>
      </c>
      <c r="B11" s="15">
        <f t="shared" si="0"/>
        <v>45768</v>
      </c>
      <c r="C11" s="20" t="str">
        <f>D5</f>
        <v>Rizky</v>
      </c>
      <c r="D11" s="17" t="s">
        <v>16</v>
      </c>
      <c r="E11" s="18" t="s">
        <v>27</v>
      </c>
      <c r="F11" s="18" t="s">
        <v>19</v>
      </c>
      <c r="G11" s="18" t="str">
        <f>C12</f>
        <v>Rizky</v>
      </c>
      <c r="H11" s="17"/>
      <c r="I11" s="17"/>
      <c r="K11" s="20" t="s">
        <v>21</v>
      </c>
      <c r="L11" s="20" t="s">
        <v>22</v>
      </c>
      <c r="M11" s="20" t="s">
        <v>23</v>
      </c>
    </row>
    <row r="12" spans="1:16" s="19" customFormat="1" x14ac:dyDescent="0.3">
      <c r="A12" s="14">
        <v>45769</v>
      </c>
      <c r="B12" s="15">
        <f t="shared" si="0"/>
        <v>45769</v>
      </c>
      <c r="C12" s="17" t="s">
        <v>17</v>
      </c>
      <c r="D12" s="17" t="s">
        <v>16</v>
      </c>
      <c r="E12" s="18" t="s">
        <v>27</v>
      </c>
      <c r="F12" s="18" t="s">
        <v>19</v>
      </c>
      <c r="G12" s="18" t="str">
        <f>C13</f>
        <v>Rizky</v>
      </c>
      <c r="H12" s="18"/>
      <c r="I12" s="18"/>
      <c r="J12" s="18"/>
      <c r="K12" s="17" t="s">
        <v>21</v>
      </c>
      <c r="L12" s="17" t="s">
        <v>22</v>
      </c>
      <c r="M12" s="17" t="s">
        <v>23</v>
      </c>
    </row>
    <row r="13" spans="1:16" s="19" customFormat="1" x14ac:dyDescent="0.3">
      <c r="A13" s="14">
        <v>45770</v>
      </c>
      <c r="B13" s="15">
        <f t="shared" si="0"/>
        <v>45770</v>
      </c>
      <c r="C13" s="17" t="s">
        <v>17</v>
      </c>
      <c r="D13" s="17" t="s">
        <v>16</v>
      </c>
      <c r="E13" s="18" t="s">
        <v>27</v>
      </c>
      <c r="F13" s="17" t="s">
        <v>19</v>
      </c>
      <c r="G13" s="18" t="str">
        <f>C14</f>
        <v>Rizky</v>
      </c>
      <c r="H13" s="20"/>
      <c r="J13" s="21"/>
      <c r="K13" s="17" t="s">
        <v>21</v>
      </c>
      <c r="L13" s="17" t="s">
        <v>22</v>
      </c>
      <c r="M13" s="17" t="s">
        <v>23</v>
      </c>
    </row>
    <row r="14" spans="1:16" s="18" customFormat="1" x14ac:dyDescent="0.3">
      <c r="A14" s="14">
        <v>45771</v>
      </c>
      <c r="B14" s="15">
        <f t="shared" si="0"/>
        <v>45771</v>
      </c>
      <c r="C14" s="17" t="s">
        <v>17</v>
      </c>
      <c r="D14" s="18" t="s">
        <v>20</v>
      </c>
      <c r="E14" s="18" t="s">
        <v>28</v>
      </c>
      <c r="F14" s="18" t="s">
        <v>19</v>
      </c>
      <c r="G14" s="18" t="str">
        <f>C15</f>
        <v>Rizky</v>
      </c>
      <c r="H14" s="20"/>
      <c r="J14" s="17" t="s">
        <v>16</v>
      </c>
      <c r="K14" s="17" t="s">
        <v>21</v>
      </c>
      <c r="L14" s="17" t="s">
        <v>22</v>
      </c>
      <c r="M14" s="17" t="s">
        <v>23</v>
      </c>
    </row>
    <row r="15" spans="1:16" s="18" customFormat="1" x14ac:dyDescent="0.3">
      <c r="A15" s="14">
        <v>45772</v>
      </c>
      <c r="B15" s="15">
        <f t="shared" si="0"/>
        <v>45772</v>
      </c>
      <c r="C15" s="24" t="s">
        <v>17</v>
      </c>
      <c r="D15" s="17" t="s">
        <v>20</v>
      </c>
      <c r="E15" s="18" t="s">
        <v>29</v>
      </c>
      <c r="F15" s="18" t="s">
        <v>20</v>
      </c>
      <c r="G15" s="18" t="str">
        <f>C16</f>
        <v>Rayhand</v>
      </c>
      <c r="H15" s="19"/>
      <c r="I15" s="25"/>
      <c r="J15" s="18" t="s">
        <v>17</v>
      </c>
      <c r="K15" s="17" t="s">
        <v>21</v>
      </c>
      <c r="L15" s="17" t="s">
        <v>22</v>
      </c>
      <c r="M15" s="17" t="s">
        <v>23</v>
      </c>
    </row>
    <row r="16" spans="1:16" s="19" customFormat="1" x14ac:dyDescent="0.3">
      <c r="A16" s="14">
        <v>45773</v>
      </c>
      <c r="B16" s="22">
        <f t="shared" si="0"/>
        <v>45773</v>
      </c>
      <c r="C16" s="17" t="s">
        <v>16</v>
      </c>
      <c r="D16" s="20" t="s">
        <v>19</v>
      </c>
      <c r="E16" s="20" t="s">
        <v>19</v>
      </c>
      <c r="F16" s="20" t="s">
        <v>19</v>
      </c>
      <c r="G16" s="18" t="str">
        <f>C17</f>
        <v>Rayhand</v>
      </c>
      <c r="H16" s="18"/>
      <c r="I16" s="20" t="s">
        <v>30</v>
      </c>
      <c r="J16" s="21"/>
      <c r="K16" s="17" t="s">
        <v>21</v>
      </c>
      <c r="L16" s="17" t="s">
        <v>22</v>
      </c>
      <c r="M16" s="17" t="s">
        <v>23</v>
      </c>
    </row>
    <row r="17" spans="1:15" s="19" customFormat="1" x14ac:dyDescent="0.3">
      <c r="A17" s="14">
        <v>45774</v>
      </c>
      <c r="B17" s="22">
        <f t="shared" si="0"/>
        <v>45774</v>
      </c>
      <c r="C17" s="23" t="s">
        <v>16</v>
      </c>
      <c r="D17" s="20" t="s">
        <v>19</v>
      </c>
      <c r="E17" s="20" t="s">
        <v>19</v>
      </c>
      <c r="F17" s="20" t="s">
        <v>19</v>
      </c>
      <c r="G17" s="18" t="str">
        <f>C18</f>
        <v>Rayhand</v>
      </c>
      <c r="H17" s="18"/>
      <c r="I17" s="20" t="s">
        <v>30</v>
      </c>
      <c r="J17" s="18"/>
      <c r="K17" s="20" t="s">
        <v>21</v>
      </c>
      <c r="L17" s="20" t="s">
        <v>22</v>
      </c>
      <c r="M17" s="20" t="s">
        <v>23</v>
      </c>
    </row>
    <row r="18" spans="1:15" s="18" customFormat="1" x14ac:dyDescent="0.3">
      <c r="A18" s="14">
        <v>45775</v>
      </c>
      <c r="B18" s="15">
        <f t="shared" si="0"/>
        <v>45775</v>
      </c>
      <c r="C18" s="20" t="s">
        <v>16</v>
      </c>
      <c r="D18" s="17" t="s">
        <v>20</v>
      </c>
      <c r="E18" s="18" t="s">
        <v>18</v>
      </c>
      <c r="F18" s="18" t="s">
        <v>19</v>
      </c>
      <c r="G18" s="18" t="str">
        <f>C19</f>
        <v>Rayhand</v>
      </c>
      <c r="K18" s="20" t="s">
        <v>21</v>
      </c>
      <c r="L18" s="20" t="s">
        <v>22</v>
      </c>
      <c r="M18" s="20" t="s">
        <v>23</v>
      </c>
    </row>
    <row r="19" spans="1:15" s="19" customFormat="1" x14ac:dyDescent="0.3">
      <c r="A19" s="14">
        <v>45776</v>
      </c>
      <c r="B19" s="15">
        <f t="shared" si="0"/>
        <v>45776</v>
      </c>
      <c r="C19" s="17" t="s">
        <v>16</v>
      </c>
      <c r="D19" s="17" t="s">
        <v>17</v>
      </c>
      <c r="E19" s="18" t="s">
        <v>18</v>
      </c>
      <c r="F19" s="17" t="s">
        <v>19</v>
      </c>
      <c r="G19" s="18" t="str">
        <f>C20</f>
        <v>Rayhand</v>
      </c>
      <c r="H19" s="18"/>
      <c r="I19" s="18"/>
      <c r="J19" s="17" t="s">
        <v>20</v>
      </c>
      <c r="K19" s="17" t="s">
        <v>21</v>
      </c>
      <c r="L19" s="17" t="s">
        <v>22</v>
      </c>
      <c r="M19" s="17" t="s">
        <v>23</v>
      </c>
    </row>
    <row r="20" spans="1:15" s="19" customFormat="1" x14ac:dyDescent="0.3">
      <c r="A20" s="14">
        <v>45777</v>
      </c>
      <c r="B20" s="15">
        <f t="shared" si="0"/>
        <v>45777</v>
      </c>
      <c r="C20" s="17" t="s">
        <v>16</v>
      </c>
      <c r="D20" s="17" t="s">
        <v>17</v>
      </c>
      <c r="E20" s="18" t="s">
        <v>18</v>
      </c>
      <c r="F20" s="18" t="s">
        <v>19</v>
      </c>
      <c r="G20" s="20" t="str">
        <f>C21</f>
        <v>Azhar</v>
      </c>
      <c r="H20" s="20"/>
      <c r="I20" s="20"/>
      <c r="J20" s="17" t="s">
        <v>16</v>
      </c>
      <c r="K20" s="17" t="s">
        <v>21</v>
      </c>
      <c r="L20" s="17" t="s">
        <v>22</v>
      </c>
      <c r="M20" s="17" t="s">
        <v>23</v>
      </c>
    </row>
    <row r="21" spans="1:15" s="18" customFormat="1" x14ac:dyDescent="0.3">
      <c r="A21" s="14">
        <v>45778</v>
      </c>
      <c r="B21" s="15">
        <f t="shared" si="0"/>
        <v>45778</v>
      </c>
      <c r="C21" s="17" t="s">
        <v>20</v>
      </c>
      <c r="D21" s="17" t="s">
        <v>17</v>
      </c>
      <c r="E21" s="18" t="s">
        <v>24</v>
      </c>
      <c r="F21" s="17" t="s">
        <v>19</v>
      </c>
      <c r="G21" s="20" t="str">
        <f>C22</f>
        <v>Azhar</v>
      </c>
      <c r="H21" s="20"/>
      <c r="I21" s="19"/>
      <c r="J21" s="20"/>
      <c r="K21" s="17" t="s">
        <v>21</v>
      </c>
      <c r="L21" s="17" t="s">
        <v>22</v>
      </c>
      <c r="M21" s="17" t="s">
        <v>23</v>
      </c>
    </row>
    <row r="22" spans="1:15" s="18" customFormat="1" x14ac:dyDescent="0.3">
      <c r="A22" s="14">
        <v>45779</v>
      </c>
      <c r="B22" s="15">
        <f t="shared" si="0"/>
        <v>45779</v>
      </c>
      <c r="C22" s="17" t="s">
        <v>20</v>
      </c>
      <c r="D22" s="17" t="s">
        <v>17</v>
      </c>
      <c r="E22" s="18" t="s">
        <v>18</v>
      </c>
      <c r="F22" s="18" t="s">
        <v>16</v>
      </c>
      <c r="G22" s="18" t="str">
        <f>C23</f>
        <v>Azhar</v>
      </c>
      <c r="H22" s="19"/>
      <c r="K22" s="17" t="s">
        <v>21</v>
      </c>
      <c r="L22" s="17" t="s">
        <v>22</v>
      </c>
      <c r="M22" s="17" t="s">
        <v>23</v>
      </c>
    </row>
    <row r="23" spans="1:15" s="19" customFormat="1" x14ac:dyDescent="0.3">
      <c r="A23" s="14">
        <v>45780</v>
      </c>
      <c r="B23" s="22">
        <f t="shared" si="0"/>
        <v>45780</v>
      </c>
      <c r="C23" s="17" t="s">
        <v>20</v>
      </c>
      <c r="D23" s="20" t="s">
        <v>19</v>
      </c>
      <c r="E23" s="20" t="s">
        <v>19</v>
      </c>
      <c r="F23" s="20" t="s">
        <v>19</v>
      </c>
      <c r="G23" s="18" t="str">
        <f>C24</f>
        <v>Azhar</v>
      </c>
      <c r="H23" s="18"/>
      <c r="I23" s="20" t="s">
        <v>25</v>
      </c>
      <c r="J23" s="21"/>
      <c r="K23" s="17" t="s">
        <v>21</v>
      </c>
      <c r="L23" s="17" t="s">
        <v>22</v>
      </c>
      <c r="M23" s="17" t="s">
        <v>23</v>
      </c>
    </row>
    <row r="24" spans="1:15" s="19" customFormat="1" x14ac:dyDescent="0.3">
      <c r="A24" s="14">
        <v>45781</v>
      </c>
      <c r="B24" s="22">
        <f t="shared" si="0"/>
        <v>45781</v>
      </c>
      <c r="C24" s="23" t="s">
        <v>20</v>
      </c>
      <c r="D24" s="20" t="s">
        <v>19</v>
      </c>
      <c r="E24" s="20" t="s">
        <v>19</v>
      </c>
      <c r="F24" s="20" t="s">
        <v>19</v>
      </c>
      <c r="G24" s="18" t="str">
        <f>C25</f>
        <v>Azhar</v>
      </c>
      <c r="H24" s="18"/>
      <c r="I24" s="20" t="s">
        <v>25</v>
      </c>
      <c r="J24" s="18"/>
      <c r="K24" s="20" t="s">
        <v>21</v>
      </c>
      <c r="L24" s="20" t="s">
        <v>22</v>
      </c>
      <c r="M24" s="20" t="s">
        <v>23</v>
      </c>
    </row>
    <row r="25" spans="1:15" s="18" customFormat="1" x14ac:dyDescent="0.3">
      <c r="A25" s="14">
        <v>45782</v>
      </c>
      <c r="B25" s="15">
        <f t="shared" si="0"/>
        <v>45782</v>
      </c>
      <c r="C25" s="20" t="s">
        <v>20</v>
      </c>
      <c r="D25" s="26" t="s">
        <v>16</v>
      </c>
      <c r="E25" s="27" t="s">
        <v>31</v>
      </c>
      <c r="F25" s="18" t="s">
        <v>19</v>
      </c>
      <c r="G25" s="27" t="str">
        <f>C26</f>
        <v>Rizky</v>
      </c>
      <c r="H25" s="27"/>
      <c r="I25" s="27"/>
      <c r="J25" s="26" t="s">
        <v>20</v>
      </c>
      <c r="K25" s="20" t="s">
        <v>21</v>
      </c>
      <c r="L25" s="20" t="s">
        <v>22</v>
      </c>
      <c r="M25" s="20" t="s">
        <v>23</v>
      </c>
      <c r="N25" s="27"/>
    </row>
    <row r="26" spans="1:15" s="19" customFormat="1" x14ac:dyDescent="0.3">
      <c r="A26" s="14">
        <v>45783</v>
      </c>
      <c r="B26" s="15">
        <f t="shared" si="0"/>
        <v>45783</v>
      </c>
      <c r="C26" s="17" t="s">
        <v>17</v>
      </c>
      <c r="D26" s="26" t="s">
        <v>16</v>
      </c>
      <c r="E26" s="26" t="s">
        <v>32</v>
      </c>
      <c r="F26" s="17" t="s">
        <v>19</v>
      </c>
      <c r="G26" s="18" t="str">
        <f>C27</f>
        <v>Rizky</v>
      </c>
      <c r="H26" s="18"/>
      <c r="I26" s="18"/>
      <c r="J26" s="18"/>
      <c r="K26" s="17" t="s">
        <v>21</v>
      </c>
      <c r="L26" s="17" t="s">
        <v>22</v>
      </c>
      <c r="M26" s="17" t="s">
        <v>23</v>
      </c>
      <c r="N26" s="28"/>
      <c r="O26" s="29"/>
    </row>
    <row r="27" spans="1:15" s="19" customFormat="1" x14ac:dyDescent="0.3">
      <c r="A27" s="14">
        <v>45784</v>
      </c>
      <c r="B27" s="15">
        <f t="shared" si="0"/>
        <v>45784</v>
      </c>
      <c r="C27" s="17" t="s">
        <v>17</v>
      </c>
      <c r="D27" s="26" t="s">
        <v>16</v>
      </c>
      <c r="E27" s="26" t="s">
        <v>32</v>
      </c>
      <c r="F27" s="18" t="s">
        <v>19</v>
      </c>
      <c r="G27" s="27" t="str">
        <f>C28</f>
        <v>Rizky</v>
      </c>
      <c r="H27" s="20"/>
      <c r="J27" s="20"/>
      <c r="K27" s="17" t="s">
        <v>21</v>
      </c>
      <c r="L27" s="17" t="s">
        <v>22</v>
      </c>
      <c r="M27" s="17" t="s">
        <v>23</v>
      </c>
      <c r="N27" s="28"/>
      <c r="O27" s="29"/>
    </row>
    <row r="28" spans="1:15" s="18" customFormat="1" x14ac:dyDescent="0.3">
      <c r="A28" s="14">
        <v>45785</v>
      </c>
      <c r="B28" s="15">
        <f t="shared" si="0"/>
        <v>45785</v>
      </c>
      <c r="C28" s="17" t="s">
        <v>17</v>
      </c>
      <c r="D28" s="26" t="s">
        <v>16</v>
      </c>
      <c r="E28" s="26" t="s">
        <v>32</v>
      </c>
      <c r="F28" s="17" t="s">
        <v>19</v>
      </c>
      <c r="G28" s="18" t="str">
        <f>C29</f>
        <v>Rizky</v>
      </c>
      <c r="H28" s="20"/>
      <c r="J28" s="20"/>
      <c r="K28" s="17" t="s">
        <v>21</v>
      </c>
      <c r="L28" s="17" t="s">
        <v>22</v>
      </c>
      <c r="M28" s="17" t="s">
        <v>23</v>
      </c>
      <c r="N28" s="28"/>
      <c r="O28" s="30"/>
    </row>
    <row r="29" spans="1:15" s="18" customFormat="1" x14ac:dyDescent="0.3">
      <c r="A29" s="14">
        <v>45786</v>
      </c>
      <c r="B29" s="31">
        <f t="shared" si="0"/>
        <v>45786</v>
      </c>
      <c r="C29" s="17" t="s">
        <v>17</v>
      </c>
      <c r="D29" s="26" t="s">
        <v>20</v>
      </c>
      <c r="E29" s="18" t="s">
        <v>33</v>
      </c>
      <c r="F29" s="18" t="s">
        <v>20</v>
      </c>
      <c r="G29" s="18" t="str">
        <f>C30</f>
        <v>Rizky</v>
      </c>
      <c r="H29" s="19"/>
      <c r="I29" s="25"/>
      <c r="J29" s="18" t="s">
        <v>16</v>
      </c>
      <c r="K29" s="17" t="s">
        <v>21</v>
      </c>
      <c r="L29" s="17" t="s">
        <v>22</v>
      </c>
      <c r="M29" s="17" t="s">
        <v>23</v>
      </c>
      <c r="N29" s="28"/>
      <c r="O29" s="30"/>
    </row>
    <row r="30" spans="1:15" s="19" customFormat="1" x14ac:dyDescent="0.3">
      <c r="A30" s="14">
        <v>45787</v>
      </c>
      <c r="B30" s="22">
        <f t="shared" si="0"/>
        <v>45787</v>
      </c>
      <c r="C30" s="17" t="s">
        <v>17</v>
      </c>
      <c r="D30" s="20" t="s">
        <v>19</v>
      </c>
      <c r="E30" s="20" t="s">
        <v>19</v>
      </c>
      <c r="F30" s="20" t="s">
        <v>19</v>
      </c>
      <c r="G30" s="19" t="str">
        <f>C31</f>
        <v>Rayhand</v>
      </c>
      <c r="H30" s="18"/>
      <c r="I30" s="20" t="s">
        <v>30</v>
      </c>
      <c r="J30" s="18"/>
      <c r="K30" s="17" t="s">
        <v>21</v>
      </c>
      <c r="L30" s="17" t="s">
        <v>22</v>
      </c>
      <c r="M30" s="17" t="s">
        <v>23</v>
      </c>
      <c r="N30" s="28"/>
      <c r="O30" s="29"/>
    </row>
    <row r="31" spans="1:15" s="18" customFormat="1" x14ac:dyDescent="0.3">
      <c r="A31" s="14">
        <v>45788</v>
      </c>
      <c r="B31" s="22">
        <f t="shared" si="0"/>
        <v>45788</v>
      </c>
      <c r="C31" s="20" t="s">
        <v>16</v>
      </c>
      <c r="D31" s="20" t="s">
        <v>19</v>
      </c>
      <c r="E31" s="20" t="s">
        <v>19</v>
      </c>
      <c r="F31" s="20" t="s">
        <v>19</v>
      </c>
      <c r="G31" s="19" t="str">
        <f>C32</f>
        <v>Rayhand</v>
      </c>
      <c r="I31" s="20" t="s">
        <v>30</v>
      </c>
      <c r="K31" s="20" t="s">
        <v>21</v>
      </c>
      <c r="L31" s="20" t="s">
        <v>22</v>
      </c>
      <c r="M31" s="20" t="s">
        <v>23</v>
      </c>
      <c r="N31" s="28"/>
      <c r="O31" s="30"/>
    </row>
    <row r="32" spans="1:15" s="18" customFormat="1" x14ac:dyDescent="0.3">
      <c r="A32" s="14">
        <v>45789</v>
      </c>
      <c r="B32" s="31">
        <f t="shared" si="0"/>
        <v>45789</v>
      </c>
      <c r="C32" s="20" t="s">
        <v>16</v>
      </c>
      <c r="D32" s="17" t="s">
        <v>20</v>
      </c>
      <c r="E32" s="18" t="s">
        <v>18</v>
      </c>
      <c r="F32" s="18" t="s">
        <v>19</v>
      </c>
      <c r="G32" s="18" t="str">
        <f>C33</f>
        <v>Rayhand</v>
      </c>
      <c r="K32" s="20" t="s">
        <v>21</v>
      </c>
      <c r="L32" s="20" t="s">
        <v>22</v>
      </c>
      <c r="M32" s="20" t="s">
        <v>23</v>
      </c>
      <c r="N32" s="28"/>
      <c r="O32" s="30"/>
    </row>
    <row r="33" spans="1:15" x14ac:dyDescent="0.3">
      <c r="A33" s="14">
        <v>45790</v>
      </c>
      <c r="B33" s="31">
        <f t="shared" si="0"/>
        <v>45790</v>
      </c>
      <c r="C33" s="17" t="s">
        <v>16</v>
      </c>
      <c r="D33" s="17" t="s">
        <v>20</v>
      </c>
      <c r="E33" s="18" t="s">
        <v>18</v>
      </c>
      <c r="F33" s="17" t="s">
        <v>19</v>
      </c>
      <c r="G33" s="18" t="str">
        <f>C34</f>
        <v>Rayhand</v>
      </c>
      <c r="K33" s="17" t="s">
        <v>21</v>
      </c>
      <c r="L33" s="17" t="s">
        <v>22</v>
      </c>
      <c r="M33" s="17" t="s">
        <v>23</v>
      </c>
      <c r="N33" s="28"/>
      <c r="O33" s="32"/>
    </row>
    <row r="34" spans="1:15" s="19" customFormat="1" x14ac:dyDescent="0.3">
      <c r="A34" s="14">
        <v>45791</v>
      </c>
      <c r="B34" s="31">
        <f t="shared" si="0"/>
        <v>45791</v>
      </c>
      <c r="C34" s="17" t="s">
        <v>16</v>
      </c>
      <c r="D34" s="17" t="s">
        <v>17</v>
      </c>
      <c r="E34" s="18" t="s">
        <v>18</v>
      </c>
      <c r="F34" s="18" t="s">
        <v>19</v>
      </c>
      <c r="G34" s="18" t="str">
        <f>C35</f>
        <v>Rayhand</v>
      </c>
      <c r="H34" s="20"/>
      <c r="J34" s="17" t="s">
        <v>20</v>
      </c>
      <c r="K34" s="17" t="s">
        <v>21</v>
      </c>
      <c r="L34" s="17" t="s">
        <v>22</v>
      </c>
      <c r="M34" s="17" t="s">
        <v>23</v>
      </c>
      <c r="N34" s="28"/>
      <c r="O34" s="29"/>
    </row>
    <row r="35" spans="1:15" s="18" customFormat="1" x14ac:dyDescent="0.3">
      <c r="A35" s="14">
        <v>45792</v>
      </c>
      <c r="B35" s="31">
        <f t="shared" si="0"/>
        <v>45792</v>
      </c>
      <c r="C35" s="17" t="s">
        <v>16</v>
      </c>
      <c r="D35" s="17" t="s">
        <v>17</v>
      </c>
      <c r="E35" s="18" t="s">
        <v>18</v>
      </c>
      <c r="F35" s="17" t="s">
        <v>19</v>
      </c>
      <c r="G35" s="18" t="str">
        <f>C36</f>
        <v>Azhar</v>
      </c>
      <c r="H35" s="20"/>
      <c r="J35" s="17" t="s">
        <v>16</v>
      </c>
      <c r="K35" s="17" t="s">
        <v>21</v>
      </c>
      <c r="L35" s="17" t="s">
        <v>22</v>
      </c>
      <c r="M35" s="17" t="s">
        <v>23</v>
      </c>
      <c r="N35" s="28"/>
      <c r="O35" s="30"/>
    </row>
    <row r="36" spans="1:15" x14ac:dyDescent="0.3">
      <c r="A36" s="14">
        <v>45793</v>
      </c>
      <c r="B36" s="31">
        <f t="shared" si="0"/>
        <v>45793</v>
      </c>
      <c r="C36" s="17" t="s">
        <v>20</v>
      </c>
      <c r="D36" s="17" t="s">
        <v>17</v>
      </c>
      <c r="E36" s="18" t="s">
        <v>18</v>
      </c>
      <c r="F36" s="18" t="s">
        <v>16</v>
      </c>
      <c r="G36" s="18" t="str">
        <f>C37</f>
        <v>Azhar</v>
      </c>
      <c r="K36" s="17" t="s">
        <v>21</v>
      </c>
      <c r="L36" s="17" t="s">
        <v>22</v>
      </c>
      <c r="M36" s="17" t="s">
        <v>23</v>
      </c>
      <c r="N36" s="28"/>
      <c r="O36" s="32"/>
    </row>
    <row r="37" spans="1:15" s="19" customFormat="1" x14ac:dyDescent="0.3">
      <c r="A37" s="14">
        <v>45794</v>
      </c>
      <c r="B37" s="22">
        <f t="shared" si="0"/>
        <v>45794</v>
      </c>
      <c r="C37" s="17" t="s">
        <v>20</v>
      </c>
      <c r="D37" s="20" t="s">
        <v>19</v>
      </c>
      <c r="E37" s="20" t="s">
        <v>19</v>
      </c>
      <c r="F37" s="20" t="s">
        <v>19</v>
      </c>
      <c r="G37" s="19" t="str">
        <f>C38</f>
        <v>Azhar</v>
      </c>
      <c r="H37" s="18"/>
      <c r="I37" s="20" t="s">
        <v>25</v>
      </c>
      <c r="J37" s="18"/>
      <c r="K37" s="17" t="s">
        <v>21</v>
      </c>
      <c r="L37" s="17" t="s">
        <v>22</v>
      </c>
      <c r="M37" s="17" t="s">
        <v>23</v>
      </c>
      <c r="N37" s="28"/>
      <c r="O37" s="29"/>
    </row>
    <row r="38" spans="1:15" s="18" customFormat="1" x14ac:dyDescent="0.3">
      <c r="A38" s="14">
        <v>45795</v>
      </c>
      <c r="B38" s="22">
        <f t="shared" si="0"/>
        <v>45795</v>
      </c>
      <c r="C38" s="23" t="s">
        <v>20</v>
      </c>
      <c r="D38" s="20" t="s">
        <v>19</v>
      </c>
      <c r="E38" s="20" t="s">
        <v>19</v>
      </c>
      <c r="F38" s="20" t="s">
        <v>19</v>
      </c>
      <c r="G38" s="33" t="str">
        <f>C39</f>
        <v>Azhar</v>
      </c>
      <c r="H38" s="34"/>
      <c r="I38" s="20" t="s">
        <v>25</v>
      </c>
      <c r="J38" s="34"/>
      <c r="K38" s="20" t="s">
        <v>21</v>
      </c>
      <c r="L38" s="20" t="s">
        <v>22</v>
      </c>
      <c r="M38" s="20" t="s">
        <v>23</v>
      </c>
      <c r="N38" s="34"/>
    </row>
    <row r="39" spans="1:15" x14ac:dyDescent="0.3">
      <c r="A39" s="14">
        <v>45796</v>
      </c>
      <c r="B39" s="31">
        <f t="shared" si="0"/>
        <v>45796</v>
      </c>
      <c r="C39" s="20" t="s">
        <v>20</v>
      </c>
      <c r="D39" s="17" t="s">
        <v>16</v>
      </c>
      <c r="E39" s="27" t="s">
        <v>31</v>
      </c>
      <c r="F39" s="18" t="s">
        <v>19</v>
      </c>
      <c r="G39" s="34" t="str">
        <f>C40</f>
        <v>Azhar</v>
      </c>
      <c r="J39" s="16" t="s">
        <v>17</v>
      </c>
      <c r="K39" s="20" t="s">
        <v>21</v>
      </c>
      <c r="L39" s="20" t="s">
        <v>22</v>
      </c>
      <c r="M39" s="20" t="s">
        <v>23</v>
      </c>
    </row>
    <row r="40" spans="1:15" x14ac:dyDescent="0.3">
      <c r="A40" s="14">
        <v>45797</v>
      </c>
      <c r="B40" s="31">
        <f t="shared" si="0"/>
        <v>45797</v>
      </c>
      <c r="C40" s="17" t="s">
        <v>20</v>
      </c>
      <c r="D40" s="17" t="s">
        <v>16</v>
      </c>
      <c r="E40" s="27" t="s">
        <v>31</v>
      </c>
      <c r="F40" s="17" t="s">
        <v>19</v>
      </c>
      <c r="G40" s="34" t="str">
        <f>C41</f>
        <v>Rizky</v>
      </c>
      <c r="J40" s="17" t="s">
        <v>20</v>
      </c>
      <c r="K40" s="17" t="s">
        <v>21</v>
      </c>
      <c r="L40" s="17" t="s">
        <v>22</v>
      </c>
      <c r="M40" s="17" t="s">
        <v>23</v>
      </c>
    </row>
    <row r="41" spans="1:15" s="19" customFormat="1" x14ac:dyDescent="0.3">
      <c r="A41" s="14">
        <v>45798</v>
      </c>
      <c r="B41" s="15">
        <f t="shared" si="0"/>
        <v>45798</v>
      </c>
      <c r="C41" s="17" t="s">
        <v>17</v>
      </c>
      <c r="D41" s="17" t="s">
        <v>16</v>
      </c>
      <c r="E41" s="26" t="s">
        <v>32</v>
      </c>
      <c r="F41" s="18" t="s">
        <v>19</v>
      </c>
      <c r="G41" s="34" t="str">
        <f>C42</f>
        <v>Rizky</v>
      </c>
      <c r="H41" s="20"/>
      <c r="I41" s="20"/>
      <c r="J41" s="20"/>
      <c r="K41" s="17" t="s">
        <v>21</v>
      </c>
      <c r="L41" s="17" t="s">
        <v>22</v>
      </c>
      <c r="M41" s="17" t="s">
        <v>23</v>
      </c>
    </row>
    <row r="42" spans="1:15" s="18" customFormat="1" x14ac:dyDescent="0.3">
      <c r="A42" s="14">
        <v>45799</v>
      </c>
      <c r="B42" s="15">
        <f t="shared" si="0"/>
        <v>45799</v>
      </c>
      <c r="C42" s="17" t="s">
        <v>17</v>
      </c>
      <c r="D42" s="17" t="s">
        <v>16</v>
      </c>
      <c r="E42" s="26" t="s">
        <v>32</v>
      </c>
      <c r="F42" s="17" t="s">
        <v>19</v>
      </c>
      <c r="G42" s="34" t="str">
        <f>C43</f>
        <v>Rizky</v>
      </c>
      <c r="H42" s="20"/>
      <c r="I42" s="20"/>
      <c r="J42" s="20"/>
      <c r="K42" s="17" t="s">
        <v>21</v>
      </c>
      <c r="L42" s="17" t="s">
        <v>22</v>
      </c>
      <c r="M42" s="17" t="s">
        <v>23</v>
      </c>
    </row>
    <row r="43" spans="1:15" x14ac:dyDescent="0.3">
      <c r="A43" s="14">
        <v>45800</v>
      </c>
      <c r="B43" s="15">
        <f t="shared" si="0"/>
        <v>45800</v>
      </c>
      <c r="C43" s="17" t="s">
        <v>17</v>
      </c>
      <c r="D43" s="17" t="s">
        <v>16</v>
      </c>
      <c r="E43" s="26" t="s">
        <v>31</v>
      </c>
      <c r="F43" s="18" t="s">
        <v>20</v>
      </c>
      <c r="G43" s="34" t="str">
        <f>C44</f>
        <v>Rizky</v>
      </c>
      <c r="J43" s="17"/>
      <c r="K43" s="17" t="s">
        <v>21</v>
      </c>
      <c r="L43" s="17" t="s">
        <v>22</v>
      </c>
      <c r="M43" s="17" t="s">
        <v>23</v>
      </c>
    </row>
    <row r="44" spans="1:15" s="18" customFormat="1" x14ac:dyDescent="0.3">
      <c r="A44" s="14">
        <v>45801</v>
      </c>
      <c r="B44" s="22">
        <f t="shared" si="0"/>
        <v>45801</v>
      </c>
      <c r="C44" s="17" t="s">
        <v>17</v>
      </c>
      <c r="D44" s="20" t="s">
        <v>19</v>
      </c>
      <c r="E44" s="20" t="s">
        <v>19</v>
      </c>
      <c r="F44" s="20" t="s">
        <v>19</v>
      </c>
      <c r="G44" s="33" t="str">
        <f>C45</f>
        <v>Rizky</v>
      </c>
      <c r="I44" s="20" t="s">
        <v>34</v>
      </c>
      <c r="K44" s="17" t="s">
        <v>21</v>
      </c>
      <c r="L44" s="17" t="s">
        <v>22</v>
      </c>
      <c r="M44" s="17" t="s">
        <v>23</v>
      </c>
    </row>
    <row r="45" spans="1:15" s="18" customFormat="1" x14ac:dyDescent="0.3">
      <c r="A45" s="14">
        <v>45802</v>
      </c>
      <c r="B45" s="22">
        <f t="shared" si="0"/>
        <v>45802</v>
      </c>
      <c r="C45" s="23" t="s">
        <v>17</v>
      </c>
      <c r="D45" s="20" t="s">
        <v>19</v>
      </c>
      <c r="E45" s="20" t="s">
        <v>19</v>
      </c>
      <c r="F45" s="20" t="s">
        <v>19</v>
      </c>
      <c r="G45" s="33" t="str">
        <f>C46</f>
        <v>Rayhand</v>
      </c>
      <c r="I45" s="20" t="s">
        <v>35</v>
      </c>
      <c r="K45" s="20" t="s">
        <v>21</v>
      </c>
      <c r="L45" s="20" t="s">
        <v>22</v>
      </c>
      <c r="M45" s="20" t="s">
        <v>23</v>
      </c>
    </row>
    <row r="46" spans="1:15" x14ac:dyDescent="0.3">
      <c r="A46" s="14">
        <v>45803</v>
      </c>
      <c r="B46" s="15">
        <f t="shared" si="0"/>
        <v>45803</v>
      </c>
      <c r="C46" s="23" t="s">
        <v>16</v>
      </c>
      <c r="D46" s="16" t="s">
        <v>20</v>
      </c>
      <c r="E46" s="18" t="s">
        <v>36</v>
      </c>
      <c r="F46" s="18" t="s">
        <v>19</v>
      </c>
      <c r="G46" s="34" t="str">
        <f>C47</f>
        <v>Rayhand</v>
      </c>
      <c r="K46" s="20" t="s">
        <v>21</v>
      </c>
      <c r="L46" s="20" t="s">
        <v>22</v>
      </c>
      <c r="M46" s="20" t="s">
        <v>23</v>
      </c>
    </row>
    <row r="47" spans="1:15" x14ac:dyDescent="0.3">
      <c r="A47" s="14">
        <v>45804</v>
      </c>
      <c r="B47" s="15">
        <f t="shared" si="0"/>
        <v>45804</v>
      </c>
      <c r="C47" s="17" t="s">
        <v>16</v>
      </c>
      <c r="D47" s="16" t="s">
        <v>20</v>
      </c>
      <c r="E47" s="18" t="s">
        <v>36</v>
      </c>
      <c r="F47" s="17" t="s">
        <v>19</v>
      </c>
      <c r="G47" s="34" t="str">
        <f>C48</f>
        <v>Rayhand</v>
      </c>
      <c r="K47" s="17" t="s">
        <v>21</v>
      </c>
      <c r="L47" s="17" t="s">
        <v>22</v>
      </c>
      <c r="M47" s="17" t="s">
        <v>23</v>
      </c>
    </row>
    <row r="48" spans="1:15" x14ac:dyDescent="0.3">
      <c r="A48" s="14">
        <v>45805</v>
      </c>
      <c r="B48" s="15">
        <f t="shared" si="0"/>
        <v>45805</v>
      </c>
      <c r="C48" s="17" t="s">
        <v>16</v>
      </c>
      <c r="D48" s="16" t="s">
        <v>20</v>
      </c>
      <c r="E48" s="18" t="s">
        <v>36</v>
      </c>
      <c r="F48" s="18" t="s">
        <v>19</v>
      </c>
      <c r="G48" s="34" t="str">
        <f>C49</f>
        <v>Rayhand</v>
      </c>
      <c r="K48" s="17" t="s">
        <v>21</v>
      </c>
      <c r="L48" s="17" t="s">
        <v>22</v>
      </c>
      <c r="M48" s="17" t="s">
        <v>23</v>
      </c>
    </row>
    <row r="49" spans="1:13" x14ac:dyDescent="0.3">
      <c r="A49" s="14">
        <v>45806</v>
      </c>
      <c r="B49" s="15">
        <f t="shared" si="0"/>
        <v>45806</v>
      </c>
      <c r="C49" s="17" t="s">
        <v>16</v>
      </c>
      <c r="D49" s="16" t="s">
        <v>17</v>
      </c>
      <c r="E49" s="16" t="s">
        <v>18</v>
      </c>
      <c r="F49" s="17" t="s">
        <v>19</v>
      </c>
      <c r="G49" s="34" t="str">
        <f>C50</f>
        <v>Rayhand</v>
      </c>
      <c r="J49" s="16" t="s">
        <v>20</v>
      </c>
      <c r="K49" s="17" t="s">
        <v>21</v>
      </c>
      <c r="L49" s="17" t="s">
        <v>22</v>
      </c>
      <c r="M49" s="17" t="s">
        <v>23</v>
      </c>
    </row>
    <row r="50" spans="1:13" x14ac:dyDescent="0.3">
      <c r="A50" s="14">
        <v>45807</v>
      </c>
      <c r="B50" s="15">
        <f t="shared" si="0"/>
        <v>45807</v>
      </c>
      <c r="C50" s="17" t="s">
        <v>16</v>
      </c>
      <c r="D50" s="16" t="s">
        <v>17</v>
      </c>
      <c r="E50" s="16" t="s">
        <v>33</v>
      </c>
      <c r="F50" s="16" t="s">
        <v>17</v>
      </c>
      <c r="G50" s="34" t="str">
        <f>C51</f>
        <v>Azhar</v>
      </c>
      <c r="J50" s="17" t="s">
        <v>16</v>
      </c>
      <c r="K50" s="17" t="s">
        <v>21</v>
      </c>
      <c r="L50" s="17" t="s">
        <v>22</v>
      </c>
      <c r="M50" s="17" t="s">
        <v>23</v>
      </c>
    </row>
    <row r="51" spans="1:13" x14ac:dyDescent="0.3">
      <c r="A51" s="14">
        <v>45808</v>
      </c>
      <c r="B51" s="22">
        <f t="shared" si="0"/>
        <v>45808</v>
      </c>
      <c r="C51" s="17" t="s">
        <v>20</v>
      </c>
      <c r="D51" s="20" t="s">
        <v>19</v>
      </c>
      <c r="E51" s="20" t="s">
        <v>19</v>
      </c>
      <c r="F51" s="20" t="s">
        <v>19</v>
      </c>
      <c r="G51" s="33" t="str">
        <f>C52</f>
        <v>Azhar</v>
      </c>
      <c r="I51" s="20" t="s">
        <v>25</v>
      </c>
      <c r="K51" s="17" t="s">
        <v>21</v>
      </c>
      <c r="L51" s="17" t="s">
        <v>22</v>
      </c>
      <c r="M51" s="17" t="s">
        <v>23</v>
      </c>
    </row>
    <row r="52" spans="1:13" x14ac:dyDescent="0.3">
      <c r="A52" s="14">
        <v>45809</v>
      </c>
      <c r="B52" s="22">
        <f t="shared" si="0"/>
        <v>45809</v>
      </c>
      <c r="C52" s="23" t="s">
        <v>20</v>
      </c>
      <c r="D52" s="20" t="s">
        <v>19</v>
      </c>
      <c r="E52" s="20" t="s">
        <v>19</v>
      </c>
      <c r="F52" s="20" t="s">
        <v>19</v>
      </c>
      <c r="G52" s="33" t="str">
        <f>C53</f>
        <v>Azhar</v>
      </c>
      <c r="I52" s="20" t="s">
        <v>25</v>
      </c>
      <c r="K52" s="20" t="s">
        <v>21</v>
      </c>
      <c r="L52" s="20" t="s">
        <v>22</v>
      </c>
      <c r="M52" s="20" t="s">
        <v>23</v>
      </c>
    </row>
    <row r="53" spans="1:13" x14ac:dyDescent="0.3">
      <c r="A53" s="14">
        <v>45810</v>
      </c>
      <c r="B53" s="15">
        <f t="shared" si="0"/>
        <v>45810</v>
      </c>
      <c r="C53" s="20" t="s">
        <v>20</v>
      </c>
      <c r="D53" s="16" t="s">
        <v>17</v>
      </c>
      <c r="E53" s="18" t="s">
        <v>24</v>
      </c>
      <c r="F53" s="18" t="s">
        <v>19</v>
      </c>
      <c r="G53" s="34" t="str">
        <f>C54</f>
        <v>Azhar</v>
      </c>
      <c r="K53" s="20" t="s">
        <v>21</v>
      </c>
      <c r="L53" s="20" t="s">
        <v>22</v>
      </c>
      <c r="M53" s="20" t="s">
        <v>23</v>
      </c>
    </row>
    <row r="54" spans="1:13" x14ac:dyDescent="0.3">
      <c r="A54" s="14">
        <v>45811</v>
      </c>
      <c r="B54" s="15">
        <f t="shared" si="0"/>
        <v>45811</v>
      </c>
      <c r="C54" s="17" t="s">
        <v>20</v>
      </c>
      <c r="D54" s="16" t="s">
        <v>17</v>
      </c>
      <c r="E54" s="18" t="s">
        <v>24</v>
      </c>
      <c r="F54" s="17" t="s">
        <v>19</v>
      </c>
      <c r="G54" s="34">
        <f>C55</f>
        <v>0</v>
      </c>
      <c r="K54" s="17" t="s">
        <v>21</v>
      </c>
      <c r="L54" s="17" t="s">
        <v>22</v>
      </c>
      <c r="M54" s="17" t="s">
        <v>23</v>
      </c>
    </row>
    <row r="55" spans="1:13" x14ac:dyDescent="0.3">
      <c r="A55" s="14"/>
      <c r="B55" s="15"/>
      <c r="C55" s="17"/>
      <c r="K55" s="17" t="s">
        <v>21</v>
      </c>
      <c r="L55" s="17" t="s">
        <v>22</v>
      </c>
      <c r="M55" s="17" t="s">
        <v>23</v>
      </c>
    </row>
    <row r="56" spans="1:13" ht="15" thickBot="1" x14ac:dyDescent="0.35">
      <c r="F56" s="17"/>
      <c r="K56" s="17"/>
      <c r="L56" s="17"/>
      <c r="M56" s="17"/>
    </row>
    <row r="57" spans="1:13" s="19" customFormat="1" ht="15" thickBot="1" x14ac:dyDescent="0.35">
      <c r="A57" s="35" t="s">
        <v>37</v>
      </c>
      <c r="B57" s="36"/>
      <c r="C57" s="36"/>
      <c r="D57" s="37"/>
      <c r="E57" s="30"/>
      <c r="F57" s="18"/>
      <c r="G57" s="18"/>
      <c r="H57" s="18"/>
      <c r="I57" s="18"/>
      <c r="K57" s="17"/>
      <c r="L57" s="17"/>
      <c r="M57" s="17"/>
    </row>
    <row r="58" spans="1:13" x14ac:dyDescent="0.3">
      <c r="F58" s="20"/>
      <c r="K58" s="20"/>
      <c r="L58" s="20"/>
      <c r="M58" s="20"/>
    </row>
    <row r="59" spans="1:13" x14ac:dyDescent="0.3">
      <c r="F59" s="20"/>
      <c r="K59" s="20"/>
      <c r="L59" s="20"/>
      <c r="M59" s="20"/>
    </row>
  </sheetData>
  <mergeCells count="7">
    <mergeCell ref="A57:D57"/>
    <mergeCell ref="A1:P1"/>
    <mergeCell ref="A2:J2"/>
    <mergeCell ref="K2:K3"/>
    <mergeCell ref="L2:L3"/>
    <mergeCell ref="M2:M3"/>
    <mergeCell ref="N2:N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0CC4-4D6A-4DAB-896C-99EC408049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EOD_and_UAT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Rayhand Prasetya</dc:creator>
  <cp:lastModifiedBy>Muhamad Rayhand Prasetya</cp:lastModifiedBy>
  <dcterms:created xsi:type="dcterms:W3CDTF">2025-05-09T03:01:35Z</dcterms:created>
  <dcterms:modified xsi:type="dcterms:W3CDTF">2025-05-09T03:03:01Z</dcterms:modified>
</cp:coreProperties>
</file>