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1DFF946_D017_4683_9787_E0D94C454EC0_.wvu.FilterData">Sheet1!$A$1:$E$3</definedName>
  </definedNames>
  <calcPr/>
  <customWorkbookViews>
    <customWorkbookView activeSheetId="0" maximized="1" windowHeight="0" windowWidth="0" guid="{81DFF946-D017-4683-9787-E0D94C454EC0}" name="Filter 1"/>
  </customWorkbookViews>
</workbook>
</file>

<file path=xl/sharedStrings.xml><?xml version="1.0" encoding="utf-8"?>
<sst xmlns="http://schemas.openxmlformats.org/spreadsheetml/2006/main" count="205" uniqueCount="156">
  <si>
    <t>No</t>
  </si>
  <si>
    <t>No Putusan</t>
  </si>
  <si>
    <t>Lembaga Peradilan</t>
  </si>
  <si>
    <t>Barang Bukti</t>
  </si>
  <si>
    <t>Amar Putusan</t>
  </si>
  <si>
    <t xml:space="preserve">168/Pid.Sus/2023/PN Bjb
</t>
  </si>
  <si>
    <t>PN Banjarbaru</t>
  </si>
  <si>
    <t>1 (satu) lembar plastik klip yang di dalamnya terdapat narkotika
jenis sabu-sabu dengan berat kotor 0,24 gram dan berat bersih
0,06 gram
1 (satu) lembar isolasi warna hitam yang didalamnya tertempel
kertas tissue warna putih
1 (satu) buah Handphone merek VIVO warna putih dan gold</t>
  </si>
  <si>
    <t>Menyatakan Terdakwa Muhammad Kosim Nur alias Kosim bin Abdul
Hakim telah terbukti secara sah dan meyakinkan bersalah melakukan
tindak pidana “Tanpa Hak atau Melawan Hukum Membeli Narkotika
Golongan I” sebagaimana dalam Dakwaan Alternatif kesatu;
Menjatuhkan pidana kepada Terdakwa oleh karena itu dengan pidana
penjara selama 7 (tujuh) tahun dan 3 (tiga) bulan dan denda
Rp1.000.000.000,00 (satu milyar rupiah) dengan ketentuan apabila denda
ini tidak dibayar diganti dengan penjara selama 2 (dua) bulan;
Menetapkan masa penangkapan dan penahanan yang telah dijalani
Terdakwa dikurangkan seluruhnya dari pidana yang dijatuhkan;
Menetapkan Terdakwa tetap ditahan;
Menetapkan barang bukti berupa: 
- 1 (satu) lembar plastik klip yang di dalamnya terdapat narkotika jenis
sabu-sabu dengan berat kotor 0,24 gram dan berat bersih 0,06 gram;
- 1 (satu) lembar isolasi warna hitam yang didalamnya tertempel kertas
tissue warna putih;
Dimusnahkan.
- 1 (satu) buah Handphone merek Vivo warna putih dan gold;
Dirampas untuk Negara.
Membebankan kepada Terdakwa membayar biaya perkara sejumlah
Rp2.500,00 (dua ribu lima ratus rupiah);</t>
  </si>
  <si>
    <t>169/Pid.Sus/2023/PN Bjb</t>
  </si>
  <si>
    <t xml:space="preserve">4 (empat) lembar plastik klip yang di dalamnya terdapat
narkotika jenis sabu–sabu dengan berat kotor seberat 0,98 gram
dan berat bersih seberat 0,18 gram;
1 (satu) batang pipet terbuat dari kaca yang di dalamnya
terdapat sisa narkotika jenis sabu-sabu;
1 (satu) buah bong terbuat dari botol plastik yang di atasnya
terdapat 2 (dua) batang sedotan plastik;
1 (satu) buah bong terbuat dari botol kaca yang di atasnya
terdapat 2 (dua) batang sedotan plastik;
1 (satu) buah kotak plastik kecil warna hitam dan bening;
1 (satu) buah kotak seng bertuliskan BOLD; 
1 (satu) buah korek api gas warna ungu;
1 (satu) buah timbangan bertuliskan CONSTANT;
1 (satu) bungkus plastik klip; </t>
  </si>
  <si>
    <t>Menyatakan Terdakwa Muhammad Rifa’I alias Pai bin (alm)
Rustaendi telah terbukti secara sah dan meyakinkan bersalah melakukan
tindak pidana “Tanpa Hak atau Melawan Hukum Menjual Narkotika
Golongan I” sebagaimana dalam Dakwaan Alternatif kesatu;
Menjatuhkan pidana kepada Terdakwa oleh karena itu dengan pidana
penjara selama 7 (tujuh) tahun dan 3 (tiga) bulan dan denda
Rp1.000.000.000,00 (satu milyar rupiah) dengan ketentuan apabila denda
ini tidak dibayar diganti dengan penjara selama 3 (tiga) bulan;
Menetapkan masa penangkapan dan penahanan yang telah dijalani
Terdakwa dikurangkan seluruhnya dari pidana yang dijatuhkan;
Menetapkan Terdakwa tetap ditahan;
Menetapkan barang bukti berupa: 
- 4 (empat) lembar plastik klip yang di dalamnya terdapat
narkotika jenis sabu–sabu dengan berat kotor seberat 0,98 gram dan
berat bersih seberat 0,18 gram;
- 1 (satu) batang pipet terbuat dari kaca yang di dalamnya
terdapat sisa narkotika jenis sabu-sabu;
- 1 (satu) buah bong terbuat dari botol plastik yang di atasnya
terdapat 2 (dua) batang sedotan plastik;
- 1 (satu) buah bong terbuat dari botol kaca yang di atasnya
terdapat 2 (dua) batang sedotan plastik;
- 1 (satu) buah kotak plastik kecil warna hitam dan bening;
- 1 (satu) buah kotak seng bertuliskan BOLD; 
- 1 (satu) buah korek api gas warna ungu;
- 1 (satu) buah timbangan bertuliskan CONSTANT;
- 1 (satu) bungkus plastik klip; 
Dimusnahkan.
- 1 (satu) buah hand phone merek INFINIX warna hitam;
Dirampas untuk Negara.
5. Membebankan kepada Terdakwa membayar biaya perkara sejumlah
Rp2.500,00 (dua ribu lima ratus rupiah);</t>
  </si>
  <si>
    <t>153/Pid.Sus/2023/PN Bjb</t>
  </si>
  <si>
    <t>1 (satu) bungkus / kotak rokok Sampoerna hijau;
1 (satu) paket plastik besar yang diduga berisi Narkotika golongan 1 
jenis sabu-sabu dengan berat kotor 6,89 gram dan berat bersih 5,3 gram;
1 (satu) buah pipet kaca;</t>
  </si>
  <si>
    <t>Menyatakan Terdakwa Syahrul Muidin Apandi Als Arul Bin Rohimin
tersebut di atas, telah terbukti secara sah dan meyakinkan bersalah
melakukan tindak pidana “Tanpa hak atau melawan hukum menyimpan
Narkotika Golongan I bukan tanaman dengan berat lebih dari 5 (lima)
gram” sebagaimana dalam dakwaan alternatif kedua Penuntut Umum;
Menjatuhkan pidana kepada Terdakwa oleh karena itu dengan pidana
penjara selama 6 (enam) tahun dan pidana denda sejumlah
Rp1.000.000.000,00 (satu miliar rupiah) dengan ketentuan apabila pidana
denda tersebut tidak dibayar diganti dengan pidana penjara selama 3 (tiga)
bulan;
Menetapkan masa penangkapan dan penahanan yang telah dijalani
Terdakwa dikurangkan seluruhnya dari pidana yang dijatuhkan;
Menetapkan agar Terdakwa tetap ditahan;
Menetapkan barang bukti berupa:
- 1 (satu) bungkus / kotak rokok Sampoerna hijau;
- 1 (satu) paket plastik besar yang diduga berisi Narkotika golongan 1 
jenis sabu-sabu dengan berat kotor 6,89 gram dan berat bersih 5,3 gram;
- 1 (satu) buah pipet kaca;
Dimusnahkan;
Membebankan kepada Terdakwa membayar biaya perkara sejumlah
Rp5.000,00 (lima ribu rupiah);</t>
  </si>
  <si>
    <t>149/Pid.Sus/2023/PN Bjb</t>
  </si>
  <si>
    <t>- 1 (satu) paket sabu dengan berat kotor 5,28 gram (bersih 5,08 gram).
- 1 (satu) lembar tissue.
- 1 (satu) lembar plastik warna hitam
Dirampas untuk dimusnahkan;
- 1 (satu) buah Handphone merk Realme warna hitam dengan Nosim
Card : 0831 4339 0892;</t>
  </si>
  <si>
    <t xml:space="preserve">Menyatakan Terdakwa SYARIF ICHSAN Als ARIF Bin SYARIFUDIN
bersalah melakukan tindak pidana “tanpa hak atau melawan hukum
menawarkan untuk dijual, menjual, membeli, menjadi perantara
dalam jual beli, menukar, menyerahkan, atau menerima Narkotika
Golongan I yang dalam bentuk tanaman beratnya melebihi 1 (satu)
kilogram atau melebihi 5 (lima) batang pohon atau dalam bentuk
bukan tanaman beratnya 5 (lima) gram” sebagaimana diatur dan
diancam pidana dalam Pasal 114 ayat (2) UU RI No. 35 Tahun 2009
tentang Narkotika sebagaimana dalam Surat Dakwaan Primair atas diri
terdakwa;
Menjatuhkan hukuman kepada Terdakwa berupa pidana penjara
selama 7 (tujuh) tahun dan 6 (enam) bulan, serta pidana denda
sebesar Rp. 1.000.000.000,00 (satu milyar rupiah) dengan ketentuan
apabila denda tidak dibayar maka diganti dengan pidana penjara selama
6 (enam) bulan penjara;
Menetapkan lamanya masa penangkapan dan penahanan yang telah
dijalani oleh Terdakwa, dikurangkan sepenuhnya dari lamanya pidana
yang dijatuhkan;
Menyatakan barang bukti berupa:
- 1 (satu) paket sabu dengan berat kotor 5,28 gram (bersih 5,08 gram).
- 1 (satu) lembar tissue.
- 1 (satu) lembar plastik warna hitam
Dirampas untuk dimusnahkan;
- 1 (satu) buah Handphone merk Realme warna hitam dengan Nosim
Card : 0831 4339 0892;
Dirampas untuk Negara;
Membebankan agar terdakwa membayar biaya perkara sebesar Rp.
5.000,00 (lima ribu rupiah).
</t>
  </si>
  <si>
    <t>174/Pid.Sus/2023/PN Bjb</t>
  </si>
  <si>
    <t>- 1 (satu) lembar plastik klip yang didalamnya terdapat narkotika jenis sabu sabu dengan berat kotor 0,25 gram dan berat bersih 0,08 gram;
- 1 (satu) batang pipet terbuat dari kaca yang didalamnya terdapat sisa narkotika jenis sabu sabu;
- 1 (satu) buah kotak rokok merk Gudang Garam;
- 1 (satu) lembar kertas bertuliskan Narayana;</t>
  </si>
  <si>
    <t>Menyatakan Terdakwa Mahyuniansyah Als Yuni Bin Samsudinnor (Alm) tersebut di atas, telah terbukti secara sah dan meyakinkan bersalah melakukan tindak pidana ?Tanpa hak atau melawan hukum membeli Narkotika Golongan I? sebagaimana dalam dakwaan alternatif kesatu Penuntut Umum;
Menjatuhkan pidana kepada Terdakwa oleh karena itu dengan pidana penjara selama 7 (tujuh) tahun dan 3 (tiga) bulan dan pidana denda sejumlah Rp1.000.000.000,00 (satu miliar rupiah) dengan ketentuan apabila pidana denda tersebut tidak dibayar diganti dengan pidana penjara selama 3 (tiga) bulan;
Menetapkan masa penangkapan dan penahanan yang telah dijalani Terdakwa dikurangkan seluruhnya dari pidana yang dijatuhkan;
Menetapkan agar Terdakwa tetap ditahan;
Menetapkan barang bukti berupa:
- 1 (satu) lembar plastik klip yang didalamnya terdapat narkotika jenis sabu sabu dengan berat kotor 0,25 gram dan berat bersih 0,08 gram;
- 1 (satu) batang pipet terbuat dari kaca yang didalamnya terdapat sisa narkotika jenis sabu sabu;
- 1 (satu) buah kotak rokok merk Gudang Garam;
- 1 (satu) lembar kertas bertuliskan Narayana;
Dimusnahkan;
- 1 (satu) buah handphone android merk Vivo warna biru silver.
Dirampas untuk negara;
Membebankan kepada Terdakwa membayar biaya perkara sejumlah Rp5.000,00 (lima ribu rupiah);</t>
  </si>
  <si>
    <t>190/Pid.Sus/2023/PN Bjb</t>
  </si>
  <si>
    <t>- 1 (satu) lembar plastik klip yang di dalamnya terdapat Narkotika jenis sabu-sabu dengan berat kotor 0,24 gram dan berat bersih 0,04 gram;
- 1 (satu) lembar celana panjang merek GOT ROCK warna biru;
- 1 (satu) batang pipet kaca yang didalamnya terdapat sisa narkotika jenis sabu-sabu;
- 1 (satu) buah bong terbuat dari botol plastik bekas minuman sprite yang diatasnya terdapat 1 (satu) batang sedotan warna putih garis merah;
- 1 (satu) buah timbangan digital merek POCKET SCALE warna hitam;
- 1 (satu) bungkus plastik klip;</t>
  </si>
  <si>
    <t>Menyatakan Terdakwa I Gusti Ajahari als Azhar bin Gusti Ahmadi dan Terdakwa II Salmani als Paman Mani bin Idris (Alm) tersebut di atas, terbukti secara sah dan meyakinkan bersalah melakukan tindak pidana tanpa hak atau melawan hukum menjual Narkotika Golongan I dengan permufakatan jahat, sebagaimana didakwakan dalam dakwaan alternatif pertama;
Menjatuhkan pidana kepada Terdakwa I dan Terdakwa II oleh karena itu dengan pidana penjara masing-masing selama 6 (enam) tahun dan 6 (enam) bulan dan denda masing-masing sejumlah Rp1.000.000.000,00 (satu miliar rupiah) dengan ketentuan apabila denda tersebut tidak dibayar diganti dengan pidana penjara selama 2 (dua) bulan;
Menetapkan masa penangkapan dan penahanan yang telah dijalani Para Terdakwa dikurangkan seluruhnya dari pidana yang dijatuhkan;
Menetapkan Para Terdakwa tetap ditahan;
Menetapkan barang bukti berupa:
- 1 (satu) lembar plastik klip yang di dalamnya terdapat Narkotika jenis sabu-sabu dengan berat kotor 0,24 gram dan berat bersih 0,04 gram;
- 1 (satu) lembar celana panjang merek GOT ROCK warna biru;
- 1 (satu) batang pipet kaca yang didalamnya terdapat sisa narkotika jenis sabu-sabu;
- 1 (satu) buah bong terbuat dari botol plastik bekas minuman sprite yang diatasnya terdapat 1 (satu) batang sedotan warna putih garis merah;
- 1 (satu) buah timbangan digital merek POCKET SCALE warna hitam;
- 1 (satu) bungkus plastik klip;
Dimusnahkan;
- 1 (satu) buah handphone merek OPPO warna Merah
- 1 (satu) buah Handphone merek XIAOMI warna merah muda;
Dirampas untuk negara;
Membebankan kepada Para Terdakwa membayar biaya perkara masing-masing sejumlah Rp2.500,00 (dua ribu lima ratus rupiah);</t>
  </si>
  <si>
    <t>189/Pid.Sus/2023/PN Bjb</t>
  </si>
  <si>
    <t>- 1 (satu) lembar plastik klip yang di dalamnya terdapat Narkotika Golongan I jenis Sabu-sabu dengan berat kotor 0,23 gram dan berat bersih 0,05 gram; 
- 1 (satu) buah Helm merek NHK warna Biru;</t>
  </si>
  <si>
    <t>Menyatakan Terdakwa Nur Halimah alias Imah binti Sarikan tersebut di atas, terbukti secara sah dan meyakinkan bersalah melakukan tindak pidana ?Tanpa hak atau melawan hukum membeli Narkotika Golongan I? sebagaimana didakwakan dalam Dakwaan Alternatif Kesatu Penuntut Umum;
Menjatuhkan pidana kepada Terdakwa oleh karena itu dengan pidana penjara selama 5 (lima) tahun 10 (sepuluh) bulan dan denda sejumlah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- 1 (satu) lembar plastik klip yang di dalamnya terdapat Narkotika Golongan I jenis Sabu-sabu dengan berat kotor 0,23 gram dan berat bersih 0,05 gram; 
- 1 (satu) buah Helm merek NHK warna Biru;
Dimusnahkan;
- 1 (satu) buah Handphone merek OPPO warna biru;
Dirampas untuk negara;
Membebankan kepada Terdakwa membayar biaya perkara sejumlah Rp5.000,00 (lima ribu rupiah);</t>
  </si>
  <si>
    <t>165/Pid.Sus/2023/PN Bjb</t>
  </si>
  <si>
    <t>- 1 (satu) lembar plastik klip yang didalamnya terdapat narkotika jenis sabu-sabu dengan berat kotor 0,27 gram dan berat bersih 0,09 gram;
- 5 (lima) lembar plastik klip yang didalamnya terdapat narkotika jenis sabu-sabu dengan berat kotor 2,77 gram dan berat bersih 1,87 gram;
- 1 (satu) buah helm bertuliskan ghm warna hitam;
- 1 (satu) batang pipet terbuat dari kaca yang didalamnya terdapat sisa narkotika jenis sabu-sabu;
- 1 (satu) buah bong terbuat dari botol kaca;
- 3 (tiga) lembar kertas tissue warna putih;
- 1 (satu) bungkus plastik klip;
- 1 (satu) buah kantong kain kecil bertuliskan spc warna hitam;
- 1 (satu) lembar plastik warna hitam;</t>
  </si>
  <si>
    <t>Menyatakan Terdakwa Denny Andri Fatria Alias Zoro Bin Alm. ADERIANSYAH tersebut di atas, telah terbukti secara sah dan meyakinkan bersalah melakukan tindak pidana ?Tanpa hak atau melawan hukum menjual Narkotika Golongan I? sebagaimana dalam dakwaan primair Penuntut Umum;
Menjatuhkan pidana kepada Terdakwa oleh karena itu dengan pidana penjara selama 7 (tujuh) tahun dan 8 (delapan) bulan dan pidana denda sejumlah Rp1.000.000.000,00 (satu miliar rupiah) dengan ketentuan apabila pidana denda tersebut tidak dibayar diganti dengan pidana penjara selama 3 (tiga) bulan;
Menetapkan masa penangkapan dan penahanan yang telah dijalani Terdakwa dikurangkan seluruhnya dari pidana yang dijatuhkan;
Menetapkan agar Terdakwa tetap ditahan;
Menetapkan barang bukti berupa:
- 1 (satu) lembar plastik klip yang didalamnya terdapat narkotika jenis sabu-sabu dengan berat kotor 0,27 gram dan berat bersih 0,09 gram;
- 5 (lima) lembar plastik klip yang didalamnya terdapat narkotika jenis sabu-sabu dengan berat kotor 2,77 gram dan berat bersih 1,87 gram;
- 1 (satu) buah helm bertuliskan ghm warna hitam;
- 1 (satu) batang pipet terbuat dari kaca yang didalamnya terdapat sisa narkotika jenis sabu-sabu;
- 1 (satu) buah bong terbuat dari botol kaca;
- 3 (tiga) lembar kertas tissue warna putih;
- 1 (satu) bungkus plastik klip;
- 1 (satu) buah kantong kain kecil bertuliskan spc warna hitam;
- 1 (satu) lembar plastik warna hitam;
Dimusnahkan
- 1 (satu) buah handphone android merk realmi warna biru muda;
Dirampas untuk negara;
Membebankan kepada Terdakwa membayar biaya perkara sejumlah Rp5.000,00 (lima ribu rupiah);</t>
  </si>
  <si>
    <t>203/Pid.Sus/2023/PN Bjb</t>
  </si>
  <si>
    <t>- 1 (satu) lembar plastik klip yang didalamnya terdapat 46 (empat puluh enam) obat yang diduga mengandung Narkotika (Karisoprodol);
- 1 (satu) lembar kantong plastik warna hitam;</t>
  </si>
  <si>
    <t>Menyatakan Terdakwa M. Andre Alias Andre Bin Abdul Hamid tersebut di atas, telah terbukti secara sah dan meyakinkan bersalah melakukan tindak pidana ?Tanpa hak atau melawan hukum menjual Narkotika Golongan I? sebagaimana dalam dakwaan alternatif kesatu Penuntut Umum;
Menjatuhkan pidana kepada Terdakwa oleh karena itu dengan pidana penjara selama 7 (tujuh) tahun dan pidana denda sejumlah Rp1.000.000.000,00 (satu miliar rupiah) dengan ketentuan apabila pidana denda tersebut tidak dibayar diganti dengan pidana penjara selama 3 (tiga) bulan;
Menetapkan masa penangkapan dan penahanan yang telah dijalani Terdakwa dikurangkan seluruhnya dari pidana yang dijatuhkan;
Menetapkan agar Terdakwa tetap ditahan;
Menetapkan barang bukti berupa:
- 1 (satu) lembar plastik klip yang didalamnya terdapat 46 (empat puluh enam) obat yang diduga mengandung Narkotika (Karisoprodol);
- 1 (satu) lembar kantong plastik warna hitam;
Dimusnahkan
Uang sebesar Rp70.000,00 (Tujuh puluh ribu rupiah);
Dirampas untuk negara;
Membebankan kepada Terdakwa membayar biaya perkara sejumlah Rp5.000,00 (lima ribu rupiah);</t>
  </si>
  <si>
    <t>211/Pid.Sus/2023/PN Bjb</t>
  </si>
  <si>
    <t>- 3 (tiga) lembar plastik klip yang di dalamnya terdapat narkotika jenis sabu-sabu dengan berat kotor seberat 2,00 gram dan berat bersih seberat 1,46 gram;
- 1 (satu) batang pipet terbuat dari kaca yang di dalamnya terdapat sisa narkotika jenis sabu-sabu;
- 2 (dua) bungkus plastik;
- 2 (dua) lembar plastik klip;
- 2 (dua) buah sendok terbuat dari plastik;
- 1 (satu) buah korek api gas warna merah;
- 1 (satu) buah dompet motif hello kity warna ungu;
- 1 (satu) buah timbangan bertuliskan pocket scale warna silver;
- 1 (satu) buah timbangan bertuliskan psh - 200 warna silver dan hitam; dan
- 1 (satu) buah bong terbuat dari botol plastik yang diatasnya terdapat 2 (dua) batang sedotan plastik warna bening;</t>
  </si>
  <si>
    <t>Menyatakan bahwa Terdakwa 1 Halimah Alias Limah Binti Antanar (Alm) dan Terdakwa 2 Aldi Alias Utuh Bin Antanar (Alm) tersebut di atas, telah terbukti secara sah dan meyakinkan bersalah melakukan tindak pidana ?permufakatan jahat untuk tanpa hak atau melawan hukum menjual Narkotika Golongan I;
Menjatuhkan pidana kepada Para Terdakwa oleh karena itu masing-masing dengan pidana penjara selama 5 (lima) tahun 6 (enam) bulan dan pidana denda masing-masing sejumlah Rp1.000.000.000,00 (satu milyar rupiah), dengan ketentuan apabila denda tersebut tidak dibayar diganti dengan pidana penjara selama 3 (tiga) bulan;
Menetapkan masa penangkapan dan penahanan yang telah dijalani Para Terdakwa dikurangkan seluruhnya dari pidana yang dijatuhkan;
Menetapkan Para Terdakwa tetap ditahan;
Menetapkan barang bukti berupa:
- 3 (tiga) lembar plastik klip yang di dalamnya terdapat narkotika jenis sabu-sabu dengan berat kotor seberat 2,00 gram dan berat bersih seberat 1,46 gram;
- 1 (satu) batang pipet terbuat dari kaca yang di dalamnya terdapat sisa narkotika jenis sabu-sabu;
- 2 (dua) bungkus plastik;
- 2 (dua) lembar plastik klip;
- 2 (dua) buah sendok terbuat dari plastik;
- 1 (satu) buah korek api gas warna merah;
- 1 (satu) buah dompet motif hello kity warna ungu;
- 1 (satu) buah timbangan bertuliskan pocket scale warna silver;
- 1 (satu) buah timbangan bertuliskan psh - 200 warna silver dan hitam; dan
- 1 (satu) buah bong terbuat dari botol plastik yang diatasnya terdapat 2 (dua) batang sedotan plastik warna bening;
Dimusnahkan;
- 1 (satu) buah handphone merek Vivo warna biru silver; dan
- 1 (satu) buah handphone merek Samsung warna biru muda;
Dirampas untuk Negara;
Membebankan kepada Para Terdakwa membayar biaya perkara masing-masing sejumlah Rp2.000,00 (dua ribu rupiah).</t>
  </si>
  <si>
    <t>212/Pid.Sus/2023/PN Bjb</t>
  </si>
  <si>
    <t>- 34 (tiga puluh empat) lembar plastik klip yang didalamnya terdapat narkotika jenis sabu-sabu dengan berat kotor seberat 10.02 gram dan berat bersih seberat 2,88 gram;
- 1 (satu) batang pipet terbuat dari kaca yang didalamnya terdapat sisa narkotika jenis sabu-sabu;
- 1 (satu) buah bong terbuat dari botol plastik bertuliskan MO STRAWBERRY C yang di atasnya terdapat 1 (satu) batang sedotan plastik warna bening;
- 2 (dua) bungkus plastik klip;
- 1 (satu) lembar plastik klip;
- 1 (satu) lembar plastik yang bertuliskan ZIP IN;
- 2 (dua) buah korek api gas masing-masing berwarna biru-merah;
- 2 (dua) lembar kertas tissue warna putih;
- 1 (satu) buah dompet warna hijau;
- 1 (satu) lembar plastic warna hitam;
- 1 (satu) lembar jaket jaket bertuliskan EMBA warna biru muda; dan
- 1 (satu) lembar baju daster warna biru</t>
  </si>
  <si>
    <t>Menyatakan Terdakwa Mariani Alias Maria Binti M. Suwandi (Alm) tersebut di atas, telah terbukti secara sah dan meyakinkan bersalah melakukan tindak pidana ?tanpa hak atau melawan hukum menjual Narkotika Golongan I? sebagaimana dalam dawaan alternatif kesatu;
Menjatuhkan pidana kepada Terdakwa oleh karena itu dengan pidana penjara selama 6 (enam) tahun dan pidana denda sejumlah Rp1.000.000.000,00 (satu milyar rupiah), dengan ketentuan apabila denda tersebut tidak dibayar diganti dengan pidana penjara selama 3 (tiga) bulan;
Menetapkan masa penangkapan dan penahanan yang telah dijalani oleh Terdakwa dikurangkan seluruhnya dari pidana yang dijatuhkan;
Menetapkan Terdakwa tetap ditahan;
Menetapkan barang bukti berupa:
- 34 (tiga puluh empat) lembar plastik klip yang didalamnya terdapat narkotika jenis sabu-sabu dengan berat kotor seberat 10.02 gram dan berat bersih seberat 2,88 gram;
- 1 (satu) batang pipet terbuat dari kaca yang didalamnya terdapat sisa narkotika jenis sabu-sabu;
- 1 (satu) buah bong terbuat dari botol plastik bertuliskan MO STRAWBERRY C yang di atasnya terdapat 1 (satu) batang sedotan plastik warna bening;
- 2 (dua) bungkus plastik klip;
- 1 (satu) lembar plastik klip;
- 1 (satu) lembar plastik yang bertuliskan ZIP IN;
- 2 (dua) buah korek api gas masing-masing berwarna biru-merah;
- 2 (dua) lembar kertas tissue warna putih;
- 1 (satu) buah dompet warna hijau;
- 1 (satu) lembar plastic warna hitam;
- 1 (satu) lembar jaket jaket bertuliskan EMBA warna biru muda; dan
- 1 (satu) lembar baju daster warna biru
Dimusnahkan;
- 1 (satu) buah hand phone merk SAMSUNG warna orange, dirampas untuk Negara;
Membebankan kepada Terdakwa membayar biaya perkara sejumlah Rp5.000,00 (lima ribu rupiah).</t>
  </si>
  <si>
    <t>202/Pid.Sus/2023/PN Bjb</t>
  </si>
  <si>
    <t>1 (satu) buah plastik klip yang berisikan 2 (dua) butir pil yang mengandung Karisoprodol</t>
  </si>
  <si>
    <t>Menyatakan Terdakwa Dicky Utomo Bin Joko Utomo, telah terbukti secara sah dan meyakinkan bersalah melakukan tindak pidana ?Penyalahgunaan Narkotika Golongan I bagi diri sendiri?;
Menjatuhkan pidana kepada Terdakwa oleh karena itu dengan pidana penjara selama 3 (tiga) tahun;
Menetapkan masa penangkapan dan penahanan yang telah dijalani Terdakwa dikurangkan seluruhnya dari pidana yang dijatuhkan;
Menetapkan Terdakwa tetap ditahan;
Menetapkan barang bukti berupa 1 (satu) buah plastik klip yang berisikan 2 (dua) butir pil yang mengandung Karisoprodol, dimusnahkan;
Membebankan kepada Terdakwa membayar biaya perkara sejumlah Rp5.000.00 (lima ribu rupiah).</t>
  </si>
  <si>
    <t>191/Pid.Sus/2023/PN Bjb</t>
  </si>
  <si>
    <t>- 1 (satu) lembar plastik klip yang didalamnya terdapat Narkotika jenis sabu-sabu dengan berat kotor 0,25 Gram dan berat bersih 0,07 gram
- 1 (satu) batang pipet kaca yang didalamnya terdapat sisa narkotika jenis sabu-sabu
- 1 (satu) buah kotak rokok merek NAXAN warna putih hijau
Dimusnahkan
- 1 (satu) buah Handphone OPPO warna merah</t>
  </si>
  <si>
    <t>Menyatakan Terdakwa Irfan Als Ipan Bin Junaidi terbukti secara sah dan meyakinkan bersalah melakukan tindak pidana ?Tanpa Hak Atau Melawan Hukum Memiliki dan Menyimpan Narkotika Golongan I bukan tanaman? sebagaimana dalam dakwaan alternatif kedua
Menjatuhkan pidana kepada Terdakwa oleh karena itu dengan pidana penjara selama 5 (lima) tahun dan Pidana denda sebesar Rp.800.000.000,00 (delapan ratus juta rupiah), dengan ketentuan apabila denda tersebut tidak dibayar oleh Terdakwa maka diganti dengan pidana penjara selama 2 (dua) bulan;
Menetapkan masa penangkapan dan penahanan yang telah dijalani oleh Terdakwa dikurangkan seluruhnya dari pidana yang dijatuhkan ;
Menetapkan agar Terdakwa tetap berada dalam tahanan ;
Menetapkan barang bukti berupa :
- 1 (satu) lembar plastik klip yang didalamnya terdapat Narkotika jenis sabu-sabu dengan berat kotor 0,25 Gram dan berat bersih 0,07 gram
- 1 (satu) batang pipet kaca yang didalamnya terdapat sisa narkotika jenis sabu-sabu
- 1 (satu) buah kotak rokok merek NAXAN warna putih hijau
Dimusnahkan
- 1 (satu) buah Handphone OPPO warna merah
Dirampas untuk negara
Membebankan biaya perkara kepada Terdakwa sejumlah Rp5.000,00 (lima ribu rupiah)</t>
  </si>
  <si>
    <t>179/Pid.Sus/2023/PN Bjb</t>
  </si>
  <si>
    <t>- 1 (satu) paket narkotika jenis sabu-sabu berat kotor 5,15 gram (berat bersih 4,93 gram);
- 1 (satu) paket narkotika jenis sabu-sabu berat kotor 0,35 gram (berat bersih 0,13 gram); dan
- 1 (satu) buah kotak rokok merek miami warna hijau</t>
  </si>
  <si>
    <t>Menyatakan Para Terdakwa Ahmad Arbai Alias Amat Bin Aliansyah (Alm) dan Badruzaman Alias Adut Bin Sadian tersebut di atas, telah terbukti secara sah dan meyakinkan bersalah melakukan tindak pidana ?permufakatan jahat untuk tanpa hak atau melawan hukum menjual Narkotika Golongan I yang dalam bentuk bukan tanaman beratnya 5 (lima) gram? sebagaimana dalam dawaan alternatif kesatu;
Menjatuhkan pidana kepada Para Terdakwa oleh karena itu masing-masing dengan pidana penjara selama 6 (enam) tahun 10 (sepuluh) bulan dan pidana denda masing-masing sejumlah Rp1.000.000.000,00 (satu milyar rupiah), dengan ketentuan apabila denda tersebut tidak dibayar diganti dengan pidana penjara selama 3 (tiga) bulan;
Menetapkan masa penangkapan dan penahanan yang telah dijalani oleh Para Terdakwa dikurangkan seluruhnya dari pidana yang dijatuhkan;
Menetapkan Para Terdakwa tetap ditahan;
Menetapkan barang bukti berupa:
- 1 (satu) paket narkotika jenis sabu-sabu berat kotor 5,15 gram (berat bersih 4,93 gram);
- 1 (satu) paket narkotika jenis sabu-sabu berat kotor 0,35 gram (berat bersih 0,13 gram); dan
- 1 (satu) buah kotak rokok merek miami warna hijau
Dimusnahkan;
- 1 (satu) buah handphone merek Oppo warna hitam No Wa: 0813-5066-4273;
- 1 (satu) buah handphone merek nokia warna hitam no simcard: 0853-4849-8673; dan
- 1 (satu) buah handphone merek realme warna abu-abu no wa: 0882-0207-07681;
Dirampas untuk Negara;
- 1 (satu) unit sepeda motor Yamaha N-Max warna hitam No. Pol DA 6915 BCH, dikembalikan kepada Terdakwa 2;
Membebankan kepada Para Terdakwa membayar biaya perkara masing-masing sejumlah Rp2.500,00 (dua ribu lima ratus rupiah).</t>
  </si>
  <si>
    <t>218/Pid.Sus/2023/PN Bjb</t>
  </si>
  <si>
    <t>- 1 (satu) paket narkotika jenis sabu sabu dengan berat kotor 0,61 gram dan berat bersih 0,42 gram, dimusnahkan;
- 1 (satu) buah handphone merk realme 8 warna hitam, dirampas untuk Negara;
- 1 (satu) lembar jaket warna krem merk FRED FERRY;
- 1 (satu) buah kartu ATM BRITAMA; dan
- 1 (satu) unit sepeda motor merk yamaha fino warna biru dengan Nomor Polisi DA 6941 AEV Nomor Rangka MH3SE88F0JJ014525 Nomor Mesin E3W6E0093732 Beserta STNKnya An. MUHAMMAD DIAN PERMANA PUTRA;</t>
  </si>
  <si>
    <t>Menyatakan Terdakwa Muhammad Dian Permana Putra Alias Dian Bin Ari Sumiran tersebut diatas, telah terbukti secara sah dan meyakinkan bersalah melakukan tindak pidana ?tanpa hak atau melawan hukum menguasai narkotika golongan I bukan tanaman? sebagaimana dalam dakwaan alternatif kedua;
Menjatuhkan pidana kepada Terdakwa oleh karena itu dengan pidana penjara selama 4 (empat) tahun dan denda sejumlah Rp800.000.000,00 (delapan ratus juta rupiah), dengan ketentuan apabila pidana denda tersebut tidak dibayar diganti dengan pidana penjara selama 1 (satu) bulan;
Menetapkan masa penangkapan dan penahanan yang telah dijalani Terdakwa dikurangkan seluruhnya dari pidana yang dijatuhkan;
Menetapkan Terdakwa tetap ditahan;
Menetapkan barang bukti berupa:
- 1 (satu) paket narkotika jenis sabu sabu dengan berat kotor 0,61 gram dan berat bersih 0,42 gram, dimusnahkan;
- 1 (satu) buah handphone merk realme 8 warna hitam, dirampas untuk Negara;
- 1 (satu) lembar jaket warna krem merk FRED FERRY;
- 1 (satu) buah kartu ATM BRITAMA; dan
- 1 (satu) unit sepeda motor merk yamaha fino warna biru dengan Nomor Polisi DA 6941 AEV Nomor Rangka MH3SE88F0JJ014525 Nomor Mesin E3W6E0093732 Beserta STNKnya An. MUHAMMAD DIAN PERMANA PUTRA;
Dikembalikan kepada Terdakwa;
Membebankan kepada Terdakwa untuk membayar biaya perkara sejumlah Rp5.000,00 (lima ribu rupiah).</t>
  </si>
  <si>
    <t>226/Pid.Sus/2023/PN Bjb</t>
  </si>
  <si>
    <t>- 1 (satu) buah plastic klip yang di dalamnya berisi diduga Narkotika jenis sabu-sabu dengan berat kotor 0,28 gram dan berat bersih 0,06 gram
- 1 (satu) lembar potongan kertas tisu warna putih</t>
  </si>
  <si>
    <t>Menyatakan Terdakwa, yaitu Sariffudin Alias Arip Bin Safrudin tersebut diatas, telah terbukti secara sah dan meyakinkan bersalah melakukan tindak pidana ?tanpa hak dan melawan hukum membeli Narkotika Golongan I? sebagaimana dalam dakwaan alternatif kesatu Penuntut Umum;
Menjatuhkan pidana terhadap Terdakwa oleh karena itu, dengan pidana penjara selama 5 (lima) tahun dan 10 (sepuluh) bulan denda sejumlah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- 1 (satu) buah plastic klip yang di dalamnya berisi diduga Narkotika jenis sabu-sabu dengan berat kotor 0,28 gram dan berat bersih 0,06 gram
- 1 (satu) lembar potongan kertas tisu warna putih
Dirampas untuk dimusnahkan
- 1 (satu) buah HP merk Samsung
Dirampas untuk negara
Membebankan kepada Terdakwa untuk membayar biaya perkara sejumlah Rp5.000,00 (lima ribu rupiah).</t>
  </si>
  <si>
    <t>269/Pid.Sus/2021/PN Bjb</t>
  </si>
  <si>
    <t>- 1 (satu) buah kotak rokok merk Djisamsoe;
- 1 (satu) paket sabu-sabu dengan berat kotor 0,66 gram dan berat bersih 0,46 gram;
- 1 (satu) paket narkotika jenis sabu-sabu dengan berat kotor 0,37 gram dan berat bersih 0,17 gram;
- 1 (satu) paket narkotika jenis sabu-sabu dengan berat kotor 0,25 gram dan berat bersih 0,05 gram;
- 1 (satu) paket narkotika jenis sabu-sabu dengan berat kotor 0,25 gram dan berat bersih 0,05 gram;
- 1 (satu) buah kotak rokok merk gudang garam surya 12 yang berisikan 1 (satu) buah timbangan digital mini warna hitam dan 3 (tiga) buah cotton but;</t>
  </si>
  <si>
    <t>Menyatakan Terdakwa Mahmudi als Kacung Bin Sahrawi telah terbukti secara sah dan meyakinkan bersalah melakukan tindak pidana ?tanpa hak atau melawan hukum membeli Narkotika golongan I?;
Menjatuhkan pidana terhadap Terdakwa tersebut dengan pidana penjara selama 5 (lima) tahun dan 6 (enam) bulan, dan pidana denda sebesar Rp1.000.000.000,00 (satu milyar rupiah) dengan ketentuan apabila pidana denda tersebut tidak dibayar diganti dengan pidana penjara selama 3 (tiga) bulan;
Menetapkan masa penangkapan dan penahanan yang telah dijalankan oleh Terdakwa dikurangkan seluruhnya dari pidana yang dijatuhkan;
Menetapkan Terdakwa tetap berada dalam tahanan;
Menetapkan barang-bukti berupa :
- 1 (satu) buah kotak rokok merk Djisamsoe;
- 1 (satu) paket sabu-sabu dengan berat kotor 0,66 gram dan berat bersih 0,46 gram;
- 1 (satu) paket narkotika jenis sabu-sabu dengan berat kotor 0,37 gram dan berat bersih 0,17 gram;
- 1 (satu) paket narkotika jenis sabu-sabu dengan berat kotor 0,25 gram dan berat bersih 0,05 gram;
- 1 (satu) paket narkotika jenis sabu-sabu dengan berat kotor 0,25 gram dan berat bersih 0,05 gram;
- 1 (satu) buah kotak rokok merk gudang garam surya 12 yang berisikan 1 (satu) buah timbangan digital mini warna hitam dan 3 (tiga) buah cotton but;
- 1 (satu) buah dompet kulit warna coklat terdapat uang sejumlah Rp100.000,00 (seratus ribu rupiah);
Dimusnahkan;
- 1 (satu) buah HP Samsung warna gold;
Dirampas untuk Negara;
- 1 (satu) unit sepeda motor merk Yamaha Jupiter MX tanpa plat nomor Noka: MH350C007FK900343 dan Nosin: 50C-900388
Dikembalikan kepada Terdakwa Mahmudi als Kacung Bin Sahrawi;
Membebani Terdakwa membayar biaya perkara sejumlah Rp5.000,00 (lima ribu rupiah);</t>
  </si>
  <si>
    <t>265/Pid.Sus/2021/PN Bjb</t>
  </si>
  <si>
    <t>- 1 (satu) batang pipet terbuat dari kaca yang di dalamnya terdapat sisa narkoba jenis sabu-sabu;
- 1 (satu) buah bong terbuat dari botol kaca yang di atasnya terdapat 1 (satu) batang sedotan plastik;</t>
  </si>
  <si>
    <t>Menyatakan Para Terdakwa yaitu Terdakwa 1 Faisyal Hilmi als Esol Bin Tajudin Noor, Terdakwa 2 Andina Al Mozza Binti Alm. Ardani, dan Terdakwa 3 Bulqiah Als Ibul Bin Alm. M.Sarfiah, tidak terbukti secara sah dan meyakinkan bersalah melakukan tindak pidana sebagaimana dalam Dakwaan Primair;
Membebaskan Para Terdakwa yaitu Terdakwa 1 Faisyal Hilmi als Esol Bin Tajudin Noor, Terdakwa 2 Andina Al Mozza Binti Alm. Ardani, dan Terdakwa 3 Bulqiah Als Ibul Bin Alm. M.Sarfiah oleh karena itu dari Dakwaan Primair tersebut;
Menyatakan Para Terdakwa yaitu Terdakwa 1 Faisyal Hilmi als Esol Bin Tajudin Noor, Terdakwa 2 Andina Al Mozza Binti Alm. Ardani, dan Terdakwa 3 Bulqiah Als Ibul Bin Alm. M.Sarfiah, tidak terbukti secara sah dan meyakinkan bersalah melakukan tindak pidana sebagaimana dalam Dakwaan Subsidair;
Membebaskan Para Terdakwa yaitu Terdakwa 1 Faisyal Hilmi als Esol Bin Tajudin Noor, Terdakwa 2 Andina Al Mozza Binti Alm. Ardani, dan Terdakwa 3 Bulqiah Als Ibul Bin Alm. M.Sarfiah oleh karena itu dari Dakwaan Subsidair tersebut;
Menyatakan Para Terdakwa yaitu Terdakwa 1 Faisyal Hilmi als Esol Bin Tajudin Noor, Terdakwa 2 Andina Al Mozza Binti Alm. Ardani, dan Terdakwa 3 Bulqiah Als Ibul Bin Alm. M.Sarfiah, telah terbukti secara sah dan meyakinkan bersalah melakukan tindak pidana ?Turut serta melakukan Penyalah Guna Narkotika Golongan I bagi diri sendiri? sebagaimana dalam Dakwaan Lebih Subsidair;
Menjatuhkan pidana kepada Terdakwa 1 Faisyal Hilmi als Esol Bin Tajudin Noor, oleh karena itu dengan pidana penjara selama 3 (tiga) tahun dan 10 (sepuluh) bulan;
Menjatuhkan pidana kepada Terdakwa 2 Andina Al Mozza Binti Alm. Ardani, dan Terdakwa 3 Bulqiah Als Ibul Bin Alm. M.Sarfiah, oleh karena itu dengan pidana penjara masing-masing selama 2 (dua) tahun dan 6 (enam) bulan;
Menetapkan masa penangkapan dan penahanan yang telah dijalani Para Terdakwa dikurangkan seluruhnya dari pidana yang dijatuhkan;
Menetapkan Para Terdakwa tetap ditahan;
Menetapkan barang bukti berupa:
- 1 (satu) batang pipet terbuat dari kaca yang di dalamnya terdapat sisa narkoba jenis sabu-sabu;
- 1 (satu) buah bong terbuat dari botol kaca yang di atasnya terdapat 1 (satu) batang sedotan plastik;
Dimusnahkan;
- 1 (satu) buah handphone merek VIVO warna hitam dan biru silver;
Dirampas untuk negara;
Membebankan kepada Para Terdakwa untuk membayar biaya perkara masing-masing sejumlah Rp5.000,00 (lima ribu rupiah);</t>
  </si>
  <si>
    <t>271/Pid.Sus/2021/PN Bjb</t>
  </si>
  <si>
    <t>- 1 (satu) buah tas kulit warna coklat;
- 1 (satu) paket narkotika jenis sabu-sabu dengan berat kotor 0,33 gram dan berat bersih 0,12 gram;
- 1 (satu) paket narkotika jenis sabu-sabu dengan berat kotor 0,24 gram dan berat bersih 0,04 gram;
- 1 (satu) buah powerbank rusak merk VEGER warna biru;
- 1 (satu) buah sedotan plastik dan 1 (satu) pack plastik klip kecil;</t>
  </si>
  <si>
    <t>Menyatakan Terdakwa Muntaha alias Taha Bin H. Sunali tersebut di atas, telah terbukti secara sah dan meyakinkan bersalah melakukan Tindak Pidana ?secara melawan hukum menjual Narkotika Golongan I?;
Menjatuhkan pidana kepada Terdakwa oleh karena itu dengan pidana penjara selama 6 (enam) tahun dan pidana denda sejumlah Rp1.000.000.000,00 (satu milyar rupiah), dengan ketentuan apabila denda tersebut tidak dibayar oleh Terdakwa maka diganti dengan pidana penjara selama 1 (satu) bulan;
Menetapkan masa penangkapan dan penahanan yang telah dijalani oleh Terdakwa dikurangkan seluruhnya dari pidana yang dijatuhkan ;
Menetapkan agar Terdakwa tetap berada dalam tahanan ;
Menetapkan barang bukti berupa :
- 1 (satu) buah tas kulit warna coklat;
- 1 (satu) paket narkotika jenis sabu-sabu dengan berat kotor 0,33 gram dan berat bersih 0,12 gram;
- 1 (satu) paket narkotika jenis sabu-sabu dengan berat kotor 0,24 gram dan berat bersih 0,04 gram;
- 1 (satu) buah powerbank rusak merk VEGER warna biru;
- 1 (satu) buah sedotan plastik dan 1 (satu) pack plastik klip kecil;
Dimusnahkan;
- 1 (satu) buah handphone merk Advan warna silver, dirampas untuk Negara;
Membebankan biaya perkara kepada Terdakwa sejumlah Rp5.000,00 (lima ribu rupiah)</t>
  </si>
  <si>
    <t>260/Pid.Sus/2021/PN Bjb</t>
  </si>
  <si>
    <t>- Tiga lembar plastik klip yang di dalamnya terdapat Narkotika Golongan I jenis sabu-sabu dengan berat kotor 3,78 gram dan berat bersih 3,17 gram;
- Satu batang pipet terbuat dari kaca yang di dalamnya terdapat sisa Narkotika Golongan I jenis sabu-sabu;
- Satu lembar plastik klip;
- Satu lembar plastik warna hitam;
- Satu bungkus plastik klip;
- Dua batang sendok terbuat dari sedotan plastik;
- Satu buah timbangan merk POCKET SCALE warna hitam;
- Satu buah bong terbuat dari botol plastik yang diatasnya terdapat 1 (satu) batang sedotan plastik warna putih;
- Satu lembar celana panjang jeans merk PICASSO SLIMFIT warna abu-abu;
- Satu lembar kertas warna silver; dan
- 1 (satu) lembar plastik warna hitam;</t>
  </si>
  <si>
    <t>Menyatakan Terdakwa Fahruji alias Uji Bin Tarsani tersebut di atas, telah terbukti secara sah dan meyakinkan bersalah melakukan Tindak Pidana ?secara melawan hukum menjadi perantara dalam jual beli Narkotika Golongan I?;
Menjatuhkan pidana kepada Terdakwa oleh karena itu dengan pidana penjara selama 6 (enam) tahun dan 6 (enam) bulan dan pidana denda sejumlah Rp1.000.000.000,00 (satu milyar rupiah), dengan ketentuan apabila denda tersebut tidak dibayar oleh Terdakwa maka diganti dengan pidana penjara selama 2 (dua) bulan;
Menetapkan masa penangkapan dan penahanan yang telah dijalani oleh Terdakwa dikurangkan seluruhnya dari pidana yang dijatuhkan ;
Menetapkan agar Terdakwa tetap berada dalam tahanan ;
Menetapkan barang bukti berupa :
- Tiga lembar plastik klip yang di dalamnya terdapat Narkotika Golongan I jenis sabu-sabu dengan berat kotor 3,78 gram dan berat bersih 3,17 gram;
- Satu batang pipet terbuat dari kaca yang di dalamnya terdapat sisa Narkotika Golongan I jenis sabu-sabu;
- Satu lembar plastik klip;
- Satu lembar plastik warna hitam;
- Satu bungkus plastik klip;
- Dua batang sendok terbuat dari sedotan plastik;
- Satu buah timbangan merk POCKET SCALE warna hitam;
- Satu buah bong terbuat dari botol plastik yang diatasnya terdapat 1 (satu) batang sedotan plastik warna putih;
- Satu lembar celana panjang jeans merk PICASSO SLIMFIT warna abu-abu;
- Satu lembar kertas warna silver; dan
- 1 (satu) lembar plastik warna hitam;
Dimusnahkan;
- Satu buah Handphone merek REALME warna hitam;, dirampas untuk Negara;
- Satu buah sepeda motor merk SUZUKI warna putih Nomor Polisi: DA 4170 WP tanpa surat, dikembalikan kepada Lili Herlina melalui Terdakwa;
Membebankan biaya perkara kepada Terdakwa sejumlah Rp5.000,00 (lima ribu rupiah)</t>
  </si>
  <si>
    <t>278/Pid.Sus/2021/PN Bjb</t>
  </si>
  <si>
    <t>- Satu lembar kertas alumunium foil warna silver yang di dalamnya terdapat Narkotika jenis Ganja dengan berat kotor 117,42 gram dan berat bersih 102,99 gram;
- Satu lembar plastik buble wrap warna hitam;
- Satu buah toples warna bening yang dibungkus dengan selotip warna coklat;
- Satu lembar plastik buble wrap warna hitam yang terdapat data pengirim dan penerima, dan
- Satu lembar plastik bertuliskan JNE warna transparan;</t>
  </si>
  <si>
    <t>Menyatakan Terdakwa Muhammad Imam Muslim Al Pajeli Alias Imam Bin Saipudin Al Pajeli tersebut diatas, terbukti secara sah dan meyakinkan bersalah melakukan tindak pidana tanpa hak atau melawan hukum memiliki narkotika golongan I dalam bentuk tanaman;
Menjatuhkan pidana kepada Terdakwa oleh karena itu dengan pidana penjara selama 4 (empat) tahun dan 1 (satu) bulan dan denda sejumlah Rp800.000.000,00 (delapan ratus juta rupiah), dengan ketentuan apabila denda tersebut tidak dibayar diganti dengan pidana penjara selama 1 (satu) bulan;
Menetapkan masa penangkapan dan penahanan yang telah dijalani Terdakwa dikurangkan seluruhnya dari pidana yang dijatuhkan;
Menetapkan Terdakwa tetap ditahan;
Menetapkan barang bukti berupa:
- Satu lembar kertas alumunium foil warna silver yang di dalamnya terdapat Narkotika jenis Ganja dengan berat kotor 117,42 gram dan berat bersih 102,99 gram;
- Satu lembar plastik buble wrap warna hitam;
- Satu buah toples warna bening yang dibungkus dengan selotip warna coklat;
- Satu lembar plastik buble wrap warna hitam yang terdapat data pengirim dan penerima, dan
- Satu lembar plastik bertuliskan JNE warna transparan;
Dimusnahkan;
- Satu buah Kartu ATM Bank Mandiri dengan Nomor kartu 603298864212533, dikembalikan kepada Terdakwa;
- Satu buah Handphone merk I Phone warna Merah, dirampas untuk Negara;
Membebankan kepada Terdakwa untuk membayar biaya perkara sejumlah Rp5.000,00 (lima ribu rupiah)</t>
  </si>
  <si>
    <t>283/Pid.Sus/2021/PN Bjb</t>
  </si>
  <si>
    <t>- 1 (satu) lembar plastik klip yang didalamnya terdapat narkotika jenis sabu-sabu dengan berat kotor 0,33 gram dan berat bersih 0,12 gram;
- 1 (satu) buah bekas kotak rokok merek SAMPOERNA warna Hijau;
- 1 (satu) buah celana panjang Jens bertuliskan TRIPL3 berwana biru</t>
  </si>
  <si>
    <t>Menyatakan Terdakwa Akhmad Hafi als Nawir als Fiji Bin Joko Rahyudi telah terbukti secara sah dan meyakinkan bersalah melakukan tindak pidana ?Tanpa Hak atau Melawan Hukum menjadi perantara dalam jual beli Narkotika Golongan I? sebagaimana dakwaan kesatu Penuntut Umum;
Menjatuhkan pidana kepada Terdakwa oleh karena itu dengan pidana penjara selama 5 (lima) tahun dan 10 (sepuluh) bulan dan pidana denda sebesar Rp1.000.000.000,00 (satu miliar rupiah) dengan ketentuan jika denda tidak dibayar diganti dengan pidana penjara selama 2 (dua) bulan;
Menetapkan masa penangkapan dan masa penahanan yang telah dijalani Terdakwa dikurangkan seluruhnya dari pidana yang dijatuhkan;
Menetapkan agar Terdakwa tetap berada dalam tahanan;
Menetapkan barang bukti berupa:
- 1 (satu) lembar plastik klip yang didalamnya terdapat narkotika jenis sabu-sabu dengan berat kotor 0,33 gram dan berat bersih 0,12 gram;
- 1 (satu) buah bekas kotak rokok merek SAMPOERNA warna Hijau;
- 1 (satu) buah celana panjang Jens bertuliskan TRIPL3 berwana biru
Dimusnahkan;
- 1 (satu) buah Handphone android merek SAMSUNG warna hitam;
Dirampas untuk negara;
Membebankan kepada Terdakwa untuk membayar biaya perkara sebesar Rp5.000,00 (dua ribu rupiah);</t>
  </si>
  <si>
    <t>276/Pid.Sus/2021/PN Bjb</t>
  </si>
  <si>
    <t>- 1 (satu) lembar plastik klip yang didalamnya terdapat narkotika jenis sabu-sabu dengan berat kotor seberat 5,72 gram dan berat bersih seberat 4,85 gram;
- 2 (dua) buah batang pipet terbuat dari kaca yang didalamnya terdapat sisa narkotika;
- 1 (satu) lembar plastik klip;
- 2 (dua) lembar tissue warna putih;
- 1 (satu) buah korek api gas warna biru;
- 1 (satu) buah kotak warna abu-abu;
- 1 (satu) buah tas bertuliskan REALPOLO warna merah;</t>
  </si>
  <si>
    <t>Menyatakan Terdakwa FATURAHMAN ALS ANANG BIN M.SALEH tidak terbukti secara sah dan meyakinkan bersalah melakukan tindak pidana sebagaimana didakwakan dalam Dakwaan Kedua Primair Penuntut Umum;
Membebaskan Terdakwa oleh karena itu dari Dakwaan Kedua Primair Penuntut Umum;
Menyatakan Terdakwa FATURAHMAN ALS ANANG BIN M.SALEH telah terbukti secara sah dan meyakinkan bersalah melakukan tindak pidana ?Tanpa Hak atau Melawan Hukum memiliki Narkotika Golongan I bukan tanaman? sebagaimana Dakwaan Kedua Subsidair Penuntut Umum;
Menjatuhkan pidana kepada Terdakwa oleh karena itu dengan pidana penjara selama 4 (empat) tahun dan 2 (dua) bulan dan pidana denda sejumlah Rp800.000.000,00 (delapan ratus juta rupiah) dengan ketentuan jika denda tidak dibayar diganti dengan pidana penjara selama 1 (satu) bulan;
Menetapkan masa penangkapan dan penahanan yang dijalani terdakwa dikurangkan seluruhnya dari pidana yang dijatuhkan;
Menetapkan agar Terdakwa tetap ditahan;
Menetapkan barang bukti berupa :
- 1 (satu) lembar plastik klip yang didalamnya terdapat narkotika jenis sabu-sabu dengan berat kotor seberat 5,72 gram dan berat bersih seberat 4,85 gram;
- 2 (dua) buah batang pipet terbuat dari kaca yang didalamnya terdapat sisa narkotika;
- 1 (satu) lembar plastik klip;
- 2 (dua) lembar tissue warna putih;
- 1 (satu) buah korek api gas warna biru;
- 1 (satu) buah kotak warna abu-abu;
- 1 (satu) buah tas bertuliskan REALPOLO warna merah;
Dimusnahkan;
- 1 (satu) buah handphone merek SAMSUNG warna putih;
Dirampas untuk negara;
Membebankan biaya perkara kepada Terdakwa sejumlah Rp2.000,00 (dua ribu rupiah);</t>
  </si>
  <si>
    <t>277/Pid.Sus/2021/PN Bjb</t>
  </si>
  <si>
    <t>- 1 (satu) lembar plastik klip yang didalamnya terdapat narkotika golongan I jenis shabu-shabu dengan berat kotor 0,27 gram dan berat bersih 0,08 gram;
- 1 (satu) lembar tissue warna putih;
- 1 (satu) buah kotak rokok RED BOLD;</t>
  </si>
  <si>
    <t>Menyatakan Terdakwa MUHAMMAD IRSYAD alias IRSYAD bin AMRANI tidak terbukti secara sah dan meyakinkan bersalah melakukan tindak pidana sebagaimana didakwakan dalam dakwaan primair;
Membebaskan Terdakwa oleh karena itu dari dakwaan primair Penuntut Umum;
Menyatakan Terdakwa MUHAMMAD IRSYAD alias IRSYAD bin AMRANI telah terbukti secara sah dan meyakinkan bersalah melakukan tindak pidana ?Melakukan Penyalahgunaan Narkotika Golongan I bagi Diri Sendiri?;
Menjatuhkan pidana terhadap Terdakwa oleh karena itu dengan pidana penjara selama 2 (dua) tahun dan 6 (enam) bulan;
Menetapkan masa penangkapan dan masa penahanan yang telah dijalani Terdakwa dikurangkan seluruhnya dari pidana yang dijatuhkan;
Menetapkan agar Terdakwa tetap berada dalam tahanan;
Menetapkan barang bukti berupa:
- 1 (satu) lembar plastik klip yang didalamnya terdapat narkotika golongan I jenis shabu-shabu dengan berat kotor 0,27 gram dan berat bersih 0,08 gram;
- 1 (satu) lembar tissue warna putih;
- 1 (satu) buah kotak rokok RED BOLD;
Dirampas Untuk Dimusnahkan
- 1 (satu) buah handphone merk VIVO warna biru.
Dirampas Untuk Negara
Membebankan kepada Terdakwa untuk membayar biaya perkara sebesar Rp2.000,00 (dua ribu rupiah);</t>
  </si>
  <si>
    <t>275/Pid.Sus/2021/PN Bjb</t>
  </si>
  <si>
    <t>- 4 (empat) lembar plastik klip yang didalamnya terdapat Narkotika jenis sabu-sabu dengan berat kotor 1,42 (satu koma empat dua) gram dan berat bersih 0,58 (nol koma lima delapan) gram
- 1 (satu) baju warna hijau bertuliskan Batik Lumbung
- 1 (satu) lembar plastik warna hitam
- 1 (satu) lembar plastik warna bening
- 1 (satu) bungkus plastik klip</t>
  </si>
  <si>
    <t>Menyatakan Terdakwa Yusnaniah als Mak Yus Binti Basun Almtidak terbukti secara sah dan meyakinkan bersalah pada dakwaan Primair Penuntut Umum
Membebaskan Terdakwa Yusnaniah als Mak Yus Binti Basun Almdari Dakwaan Primair
Menyatakan Terdakwa Yusnaniah als Mak Yus Binti Basun Almterbukti secara sah dan meyakinkan bersalah melakukan tindak pidana Tanpa hak dan melawan hukum menyimpan Narkotika Golongan I
Menjatuhkan pidana Terdakwa oleh karena itu dengan pidana penjara selama 4 (empat) tahun dan denda Rp.800.000.000,00 (delapan ratus juta ribu rupiah) dengan ketentuan apabila denda tidak dibayar akan diganti dengan pidana penjara selama 1 (satu) bulan
Menetapkan masa penangkapan dan masa penahanan yang telah dijalani Terdakwa dikurangkan seluruhnya dari pidana yang dijatuhkan
Menetapkan Terdakwa tetap berada di dalam tahanan
Menetapkan barang bukti berupa :
- 4 (empat) lembar plastik klip yang didalamnya terdapat Narkotika jenis sabu-sabu dengan berat kotor 1,42 (satu koma empat dua) gram dan berat bersih 0,58 (nol koma lima delapan) gram
- 1 (satu) baju warna hijau bertuliskan Batik Lumbung
- 1 (satu) lembar plastik warna hitam
- 1 (satu) lembar plastik warna bening
- 1 (satu) bungkus plastik klip
Dimusnahkan
Membebankan biaya perkara kepada Terdakwa sejumlah Rp.5.000,00 (lima ribu rupiah).</t>
  </si>
  <si>
    <t>263/Pid.Sus/2021/PN Bjb</t>
  </si>
  <si>
    <t>- 8 (delapan) lembar plastik klip yang didalamnya terdapat narkotika jenis sabu-sabu dengan berat kotor 37,63 gram dan berat bersih 35,37 gram;
- 1 (satu) batang pipet terbuat dari kaca yang di dalamnya terdapat sisa narkotika jenis sabu-sabu;
- 1 (satu) buah dompet kecil warna merah dan kuning;
- 1 (satu) buah kotak rokok merk nexan;
- 1 (satu) buah timbangan digital merk qc pass warna silver;
- 1 (satu) buah sendok terbuat dari plastik warna hitam;
- 4 (empat) bungkus plastik klip; dan
- 1 (satu) buah panci stainless</t>
  </si>
  <si>
    <t>Menyatakan bahwa Terdakwa 1 Ifriani Alias Iif Bin Abdullah (Alm), Terdakwa 2 Risadi Susanto Alias Risa Bin Sujud Tono, Terdakwa 3 Fitriadi Alias Ipit Bin Hadransyah (Alm) dan Terdakwa 4 Kaeni Arisandi Alias Kae Alias Risa Bin Marto (Alm) tersebut di atas, terbukti secara sah dan meyakinkan bersalah melakukan tindak pidana ?permufakatan jahat untuk tanpa hak menjual Narkotika Golongan I dalam bentuk bukan tanaman beratnya 5 (lima) gram?;
Menjatuhkan pidana kepada Terdakwa 1 oleh karena itu dengan Pidana Penjara selama 7 (tujuh) tahun dan pidana denda sejumlah Rp10.000.000.000,00 (sepuluh milyar rupiah) dengan ketentuan apabila denda tersebut tidak dibayar, diganti dengan pidana penjara selama 3 (tiga) bulan, dan kepada Terdakwa 2, Terdakwa 3 dan Terdakwa 4 oleh karena itu dengan pidana penjara masing-masing selama 6 (enam) tahun dan 2 (dua) bulan dan pidana denda sejumlah Rp10.000.000.000,00 (sepuluh milyar rupiah) dengan ketentuan apabila denda tersebut tidak dibayar, diganti dengan pidana penjara selama 1 (satu) bulan;
Menetapkan masa penangkapan dan penahanan yang telah dijalani Para Terdakwa dikurangkan seluruhnya dari pidana yang dijatuhkan;
Menetapkan Para Terdakwa tetap ditahan;
Menetapkan barang bukti berupa:
- 8 (delapan) lembar plastik klip yang didalamnya terdapat narkotika jenis sabu-sabu dengan berat kotor 37,63 gram dan berat bersih 35,37 gram;
- 1 (satu) batang pipet terbuat dari kaca yang di dalamnya terdapat sisa narkotika jenis sabu-sabu;
- 1 (satu) buah dompet kecil warna merah dan kuning;
- 1 (satu) buah kotak rokok merk nexan;
- 1 (satu) buah timbangan digital merk qc pass warna silver;
- 1 (satu) buah sendok terbuat dari plastik warna hitam;
- 4 (empat) bungkus plastik klip; dan
- 1 (satu) buah panci stainless
Dimusnahkan;
- 1 (satu) buah handphone android merk samsung warna hitam;
- 1 (satu) buah handphone android merk oppo warna biru malam;
- 1 (satu) buah handphone android merk realmi warna biru; dan
- 1 (satu) buah handphone android merk oppo warna putih dan gold;
Dirampas untuk Negara;
Membebankan kepada Para Terdakwa membayar biaya perkara masing-masing sejumlah Rp5.000,00 (lima ribu rupiah)</t>
  </si>
  <si>
    <t>285/Pid.Sus/2021/PN Bjb</t>
  </si>
  <si>
    <t>- 2 (dua) lembar plastik klip yang di dalamnya terdapat narkotika jenis sabu-sabu dengan berat kotor 2,83 gram dan berat bersih 2,46 gram;
- 1 (satu) lembar plastik klip bertuliskan ZIP IN;
- 2 (dua) lembar plastik klip;
- 1 (satu) lembar baju bertuliskan MPB warna biru dan abu-abu;
- 2 (dua) batang pipet terbuat dari kaca yang di dalamnya terdapat sisa narkotika jenis sabu-sabu;
- 1 (satu) buah bong terbuat dari botol plastik yang di atasnya terdapat sedotan plastik warna putih;
- 1 (satu) bungkus plastik klip;
- 2 (dua) buah timbangan merk QC. PASS;
- 1 (satu) buah kotak warna hitam bertuliskan CALIBURN;
- 1 (satu) buah bekas kotak handphone OPPO warna putih;</t>
  </si>
  <si>
    <t>Menyatakan Para Terdakwa Decky Rahman als Decky Bin M. Jaini Norkahpi (alm) dan Fahrurazi als Fahrur Bin Syamsuddin tersebut di atas terbukti secara sah dan meyakinkan bersalah melakukan tindak pidana ?Permufakatan Jahat Untuk Tanpa Hak Menjual Narkotika Golongan I Dalam Bentuk Bukan Tanaman;
Menjatuhkan pidana kepada Para Terdakwa oleh karena itu dengan pidana penjara masing-masing selama 5 (lima) tahun dan 8 (delapan) bulan dan denda Rp1.000.000.000,00 (satu milyar rupiah) dengan ketentuan apabila denda ini tidak dibayar diganti dengan penjara selama 2 (dua) bulan;
Menetapkan masa penangkapan dan penahanan yang telah dijalani Para Terdakwa dikurangkan seluruhnya dari pidana yang dijatuhkan;
Menetapkan Para Terdakwa tetap ditahan;
Menetapkan barang bukti berupa:
- 2 (dua) lembar plastik klip yang di dalamnya terdapat narkotika jenis sabu-sabu dengan berat kotor 2,83 gram dan berat bersih 2,46 gram;
- 1 (satu) lembar plastik klip bertuliskan ZIP IN;
- 2 (dua) lembar plastik klip;
- 1 (satu) lembar baju bertuliskan MPB warna biru dan abu-abu;
- 2 (dua) batang pipet terbuat dari kaca yang di dalamnya terdapat sisa narkotika jenis sabu-sabu;
- 1 (satu) buah bong terbuat dari botol plastik yang di atasnya terdapat sedotan plastik warna putih;
- 1 (satu) bungkus plastik klip;
- 2 (dua) buah timbangan merk QC. PASS;
- 1 (satu) buah kotak warna hitam bertuliskan CALIBURN;
- 1 (satu) buah bekas kotak handphone OPPO warna putih;
Dimusnahkan.
- 1 (satu) buah handphone merk SAMSUNG warna hitam;
- 1 (satu) buah handphone merk SAMSUNG warna putih;
- 1 (satu) buah handphone merk VIVO warna merah
Dirampas untuk Negara.
Membebankan kepada Para Terdakwa membayar biaya perkara masing-masing sejumlah Rp5.000,00 (lima ribu rupiah);</t>
  </si>
  <si>
    <t>310/Pid.Sus/2021/PN Bjb</t>
  </si>
  <si>
    <t>- 1 (satu) lembar plastik klip yang di dalamnya terdapat narkotika jenis sabu-sabu dengan berat kotor 2,36 gram dan berat bersih 2,19 gram; dan
- 1 (satu) buah kotak rokok merek Red Bold warna hijau;</t>
  </si>
  <si>
    <t>Menyatakan bahwa Terdakwa Gutama Lubis Alias Tembem Bin Syamsuddin Lubis (Alm) tersebut di atas, terbukti secara sah dan meyakinkan bersalah melakukan tindak pidana ?permufakatan jahat untuk tanpa hak menjadi perantara dalam jual beli Narkotika Golongan I?;
Menjatuhkan pidana kepada Terdakwa oleh karena itu dengan Pidana Penjara selama 5 (lima) tahun dan 6 (enam) bulan dan pidana denda sejumlah Rp1.000.000.000,00 (satu milyar rupiah) dengan ketentuan apabila denda tersebut tidak dibayar, diganti dengan pidana penjara selama 2 (dua) bulan;
Menetapkan barang bukti berupa:
- 1 (satu) lembar plastik klip yang di dalamnya terdapat narkotika jenis sabu-sabu dengan berat kotor 2,36 gram dan berat bersih 2,19 gram; dan
- 1 (satu) buah kotak rokok merek Red Bold warna hijau;
Dimusnahkan;
- 1 (satu) buah handphone merek Asus warna hitam biru; dan
- 1 (satu) buah handphone merek Samsung warna biru;
Dirampas untuk Negara;
Membebankan kepada Terdakwa membayar biaya perkara sejumlah Rp5.000,00 (lima ribu rupiah).</t>
  </si>
  <si>
    <t>292/Pid.Sus/2021/PN Bjb</t>
  </si>
  <si>
    <t>- 1 (satu) lembar plastik klip yang didalamnya terdapat narkotika jenis sabu-sabu dengan berat kotor 0,25 gram dan berat bersih 0,05 gram;</t>
  </si>
  <si>
    <t>Menyatakan Terdakwa M. Nazmi Alias Jimi Bin Dardiansyah terbukti secara sah dan meyakinkan bersalah melakukan tindak pidana ?Tanpa Hak dan Melawan Hukum Menjual Narkotika Golongan I? sebagaimana dalam dakwaan alternatif kesatu;
Menjatuhkan pidana terhadap Terdakwa M. Nazmi Alias Jimi Bin Dardiansyah dengan pidana penjara selama 5 (lima) tahun dan 8 (delapan) bulan dan denda sebesar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- 1 (satu) lembar plastik klip yang didalamnya terdapat narkotika jenis sabu-sabu dengan berat kotor 0,25 gram dan berat bersih 0,05 gram;
Dimusnahkan;
Uang sebesar Rp250.000,00 (dua ratus lima puluh ribu rupiah);
- 1 (satu) buah handphone android merk xiaomi warna abu-abu;
Dirampas untuk negara;
Membebankan kepada Terdakwa untuk membayar biaya perkara sejumlah Rp5.000,00 (lima ribu rupiah);</t>
  </si>
  <si>
    <t>313/Pid.Sus/2021/PN Bjb</t>
  </si>
  <si>
    <t>- 1.304 (seribu tiga ratus empat) butir diduga obat carnophen Zenith Pharmaceuticals;
- 3 (tiga) bungkus plastik klip;
- 1 (satu) buah timbangan digital pocket Scale;
- 2(dua) lembar plastik warna ungu;
Dirampas untuk dimusnahkan;
- 1 (satu) buah Handphone merek OPPO warna hitam;</t>
  </si>
  <si>
    <t>Menyatakan Terdakwa RAHMAT HIDAYAT Als MAMET Bin (Alm) SURIANSYAH tersebut di atas, terbukti secara sah dan meyakinkan bersalah melakukan tindak pidana tanpa hak atau melawan hukum membeli dan menerima Narkotika Golongan I, sebagaimana didakwakan dalam dakwaan alternatif kesatu primair;
Menjatuhkan pidana kepada Terdakwa oleh karena itu dengan pidana penjara selama 6 (enam) tahun dan 8 (delapan) bulan dan denda sejumlah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- 1.304 (seribu tiga ratus empat) butir diduga obat carnophen Zenith Pharmaceuticals;
- 3 (tiga) bungkus plastik klip;
- 1 (satu) buah timbangan digital pocket Scale;
- 2(dua) lembar plastik warna ungu;
Dirampas untuk dimusnahkan;
- 1 (satu) buah Handphone merek OPPO warna hitam;
Dirampas untuk negara;
Membebankan kepada Terdakwa membayar biaya perkara sejumlah Rp5.000,00 (lima ribu rupiah);</t>
  </si>
  <si>
    <t>305/Pid.Sus/2021/PN Bjb</t>
  </si>
  <si>
    <t>- 4 (empat) lembar plastik klip yang didalamnya terdapat Narkotika jenis sabu-sabu dengan berat kotor 4,71 gram dan berat bersih 3,92 gram;
- 2 (dua) bungkus plastik klip;
- 1 (satu) buah sendok terbuat dari plastik warna putih;
- 1 (satu) buah kantong kain warna coklat;
- 1 (satu) buah timbangan merek RATING : 6 V = DC CB ? H warna abu-abu;
- 1 (satu) lembar celana pendek merek CRUNCHY warna coklat;
- 1 (satu) buah bantal warna putih;
- 4 (empat) batang pipet terbuat dari kaca yang di dalamnya terdapat sisa Narkotika jenis sabu-sabu
- 1 (satu) buah bong terbuat dari botol kaca yang di atas nya terdapat 2 (dua) batang sedotan plastik
- 1 (satu) buah tutup bong yang di atas nya terdapat 2 (dua) batang sedotan plastik
- 1 (satu) buah korek api gas warna merah
- 1 (satu) buah dompet warna pink;</t>
  </si>
  <si>
    <t>Menyatakan Terdakwa I Iswahyudi als Wahyu Bin Siradjuddin, Terdakwa II Gusti Setiawan Hidayat als Wawan Bin Gusti Norhidayat Alm., Terdakwa III Mohamad Johansyah als Kokoh Anak Dari Orok Alm. tidak terbukti secara sah dan meyakinkan bersalah melakukan tindak pidana sebagaimana dakwaan primair;
Membebaskan Terdakwa dari dakwaan primair tersebut;
Menyatakan Terdakwa I Iswahyudi als Wahyu Bin Siradjuddin, Terdakwa II Gusti Setiawan Hidayat als Wawan Bin Gusti Norhidayat Alm., Terdakwa III Mohamad Johansyah als Kokoh Anak Dari Orok Alm. telah terbukti secara sah dan meyakinkan bersalah melakukan tindak pidana ?tanpa hak atau melawan hukum melakukan permufakatan jahat menyimpan Narkotika golongan I? sebagaimana didakwakan dalam dakwaan subsidair;
Menjatuhkan pidana terhadap Para Terdakwa tersebut dengan pidana penjara masing-masing selama 6 (enam) tahun, dan pidana denda sebesar Rp1.000.000.000,00 (satu milyar rupiah) dengan ketentuan apabila pidana denda tersebut tidak dibayar diganti dengan pidana penjara masing-masing selama 3 (tiga) bulan;
Menetapkan masa penangkapan dan penahanan yang telah dijalankan oleh Terdakwa I Iswahyudi als Wahyu Bin Siradjuddin, Terdakwa II Gusti Setiawan Hidayat als Wawan Bin Gusti Norhidayat Alm., dikurangkan seluruhnya dari pidana yang dijatuhkan;
Menetapkan Para Terdakwa tetap berada dalam tahanan;
Menetapkan barang-bukti berupa :
- 4 (empat) lembar plastik klip yang didalamnya terdapat Narkotika jenis sabu-sabu dengan berat kotor 4,71 gram dan berat bersih 3,92 gram;
- 2 (dua) bungkus plastik klip;
- 1 (satu) buah sendok terbuat dari plastik warna putih;
- 1 (satu) buah kantong kain warna coklat;
- 1 (satu) buah timbangan merek RATING : 6 V = DC CB ? H warna abu-abu;
- 1 (satu) lembar celana pendek merek CRUNCHY warna coklat;
- 1 (satu) buah bantal warna putih;
- 4 (empat) batang pipet terbuat dari kaca yang di dalamnya terdapat sisa Narkotika jenis sabu-sabu
- 1 (satu) buah bong terbuat dari botol kaca yang di atas nya terdapat 2 (dua) batang sedotan plastik
- 1 (satu) buah tutup bong yang di atas nya terdapat 2 (dua) batang sedotan plastik
- 1 (satu) buah korek api gas warna merah
- 1 (satu) buah dompet warna pink;
Dimusnahkan;
- 1 (satu) buah handphone android merek REALME warna abu-abu dan hitam;
- 1 (satu) buah handphone android merek VIVO warna biru dan hitam.
- 1 (satu) buah hand phone merek OPPO warna hitam.
Dirampas untuk negara;
Membebani Para Terdakwa membayar biaya perkara masing-masing sejumlah Rp.5.000,00 (lima ribu rupiah);</t>
  </si>
  <si>
    <t>301/Pid.Sus/2021/PN Bjb</t>
  </si>
  <si>
    <t>- 9 (sembilan) lembar plastik klip yang di dalamnya terdapat Narkotika Golongan I jenis sabu-sabu dengan berat kotor 2,59 (dua koma lima puluh sembilan) gram dan berat bersih 1,06 (satu koma nol enam) gram;
- 1 (satu) lembar plastik klip;
- 1 (satu) kotak plastik kecil;
- 1 (satu) lembar potongan plastik warna hitam;
- 1 (satu) buah tas raket bertuliskan VICTOR SPORTS 89;</t>
  </si>
  <si>
    <t>Menyatakan Terdakwa Hamdani als Dani Bin Alm. H.Murjani telah terbukti secara sah dan meyakinkan bersalah melakukan tindak pidana ?Tanpa Hak atau Melawan Hukum menjual Narkotika Golongan I? sebagaimana Dakwaan Primair Penuntut Umum;
Menjatuhkan pidana kepada Terdakwa oleh karena itu dengan pidana penjara selama 6 (enam) tahun dan pidana denda sebesar Rp1.000.000.000,00 (satu miliar rupiah) dengan ketentuan jika denda tidak dibayar diganti dengan pidana penjara selama 2 (dua) bulan;
Menetapkan masa penangkapan dan penahanan yang dijalani terdakwa dikurangkan seluruhnya dari pidana yang dijatuhkan;
Menetapkan agar Terdakwa tetap ditahan;
Menetapkan barang bukti berupa:
- 9 (sembilan) lembar plastik klip yang di dalamnya terdapat Narkotika Golongan I jenis sabu-sabu dengan berat kotor 2,59 (dua koma lima puluh sembilan) gram dan berat bersih 1,06 (satu koma nol enam) gram;
- 1 (satu) lembar plastik klip;
- 1 (satu) kotak plastik kecil;
- 1 (satu) lembar potongan plastik warna hitam;
- 1 (satu) buah tas raket bertuliskan VICTOR SPORTS 89;
Dimusnahkan;
- 1 (satu) buah handphone Android merk SAMSUNG warna biru;
Dirampas untuk negara;
Membebankan biaya perkara kepada Terdakwa sejumlah Rp2.000,00 (dua ribu rupiah);</t>
  </si>
  <si>
    <t>311/Pid.Sus/2021/PN Bjb</t>
  </si>
  <si>
    <t>- 7 (tujuh) lembar plastik klip yang didalamnya terdapat narkotika jenis sabu-sabu dengan berat kotor seberat 3,48 gram dan berat bersih seberat 2,22 gram;
- 1 (satu) batang pipet terbuat dari kaca yang didalamnya terdapat sisa narkotika jenis sabu-sabu;
- 1 (satu) buah timbangan warna silver;
- 1 (satu) bungkus plastik klip;
- 1 (satu) buah sendok terbuat dari plastik warna pink;
- 1 (satu) buah tutup bong yang diatasnya terdapat 2 (dua) batang sedotan plastik;
- 2 (dua) lembar plastik klip yang masing-masing diisolasi dengan isolasi warna hitam;</t>
  </si>
  <si>
    <t>Menyatakan Terdakwa Surianto als Yanto Bin Ibrahim terbukti secara sah dan meyakinkan bersalah melakukan tindak pidana Tanpa hak atau melawan hukum menawarkan menerima, menjadi perantara dalam jual beli, menyerahkan Narkotika Golongan I sebagaimana dalam Dakwaan Primer ;
Menjatuhkan pidana kepada Terdakwa Surianto als Yanto Bin Ibrahim oleh karena itu dengan pidana penjara selama 6 (enam) tahun 6 (enam) bulan dan pidana denda sejumlah Rp1.000.000.000,00 (satu milyar rupiah), dengan ketentuan apabila denda tersebut tidak dibayar oleh Terdakwa maka diganti dengan pidana penjara selama 1 (satu) bulan;
Menetapkan masa penangkapan dan penahanan yang telah dijalani oleh Terdakwa dikurangkan seluruhnya dari pidana yang dijatuhkan ;
Menetapkan agar Terdakwa tetap berada dalam tahanan ;
Menetapkan barang bukti berupa :
- 7 (tujuh) lembar plastik klip yang didalamnya terdapat narkotika jenis sabu-sabu dengan berat kotor seberat 3,48 gram dan berat bersih seberat 2,22 gram;
- 1 (satu) batang pipet terbuat dari kaca yang didalamnya terdapat sisa narkotika jenis sabu-sabu;
- 1 (satu) buah timbangan warna silver;
- 1 (satu) bungkus plastik klip;
- 1 (satu) buah sendok terbuat dari plastik warna pink;
- 1 (satu) buah tutup bong yang diatasnya terdapat 2 (dua) batang sedotan plastik;
- 2 (dua) lembar plastik klip yang masing-masing diisolasi dengan isolasi warna hitam;
Dimusnahkan
- 1 (satu) unit Handphone android merek VIVO warna biru.
Dirampas untuk negara.
Membebankan biaya perkara kepada Terdakwa sejumlah Rp5.000,00 (lima ribu rupiah)</t>
  </si>
  <si>
    <t>317/Pid.Sus/2021/PN Bjb</t>
  </si>
  <si>
    <t>- 2 (dua) lembar plastik klip yang didalamnya terdapat narkotika jenis sabu-sabu dengan berat kotor 0,51 gram dan berat bersih 0,13 gram;</t>
  </si>
  <si>
    <t>Menyatakan Terdakwa FADLI YANUAR Als. FADLI Bin ABDULLAH SUHAILI terbukti secara sah dan meyakinkan bersalah melakukan tindak pidana Tanpa hak menawarkan untuk menjadi perantara dalam jual beli, menyerahkan Narkotika Golongan I sebagaimana dalam Dakwaan Alternatif Pertama ;
Menjatuhkan pidana kepada Terdakwa FADLI YANUAR Als. FADLI Bin ABDULLAH SUHAILI oleh karena itu dengan pidana penjara selama 6 (enam) tahun dan pidana denda sejumlah Rp1.000.000.000,00 (satu milyar rupiah), dengan ketentuan apabila denda tersebut tidak dibayar oleh Terdakwa maka diganti dengan pidana penjara selama 1 (satu) bulan;
Menetapkan masa penangkapan dan penahanan yang telah dijalani oleh Terdakwa dikurangkan seluruhnya dari pidana yang dijatuhkan ;
Menetapkan agar Terdakwa tetap berada dalam tahanan ;
Menetapkan barang bukti berupa :
- 2 (dua) lembar plastik klip yang didalamnya terdapat narkotika jenis sabu-sabu dengan berat kotor 0,51 gram dan berat bersih 0,13 gram;
Dimusnahkan
- 1 (satu) buah hand phone merek NOKIA warna putih;
Dirampas untuk Negara;
Membebankan biaya perkara kepada Terdakwa sejumlah Rp5.000,00 (lima ribu rupiah)</t>
  </si>
  <si>
    <t>303/Pid.Sus/2021/PN Bjb</t>
  </si>
  <si>
    <t>- 1 (satu) lembar plastik klip yang didalamnya terdapat narkotika jenis sabu-sabu dengan berat kotor 2,14 (dua koma satu empat) gram dan berat bersih 1,91 (satu koma sembilan satu) gram;
- 1 (satu) batang pipet terbuat dari kaca yang di dalamnya terdapat sisa narkotika jenis sabu-sabu;
- 1 (satu) buah bong terbuat dari botol plastik;
- 1 (satu) bungkus plastik klip;
- 2 (dua) buah korek api gas warna biru;
- 1 (satu) buah timbangan merek Q.C.Pass warna silver;
- 1 (satu) buah tas merek Polo warna coklat;</t>
  </si>
  <si>
    <t>Menyatakan Terdakwa Rudiansyah Alias Rudi Bin Alm. H. Rahman Abdul Karim tidak terbukti secara sah dan meyakinkan bersalah melakukan tindak pidana sebagaimana dakwaan primair;
Membebaskan Terdakwa dari dakwaan primair tersebut;
Menyatakan Terdakwa Rudiansyah Alias Rudi Bin Alm. H. Rahman Abdul Karim telah terbukti secara sah dan meyakinkan bersalah melakukan tindak pidana ?tanpa hak atau melawan hukum memiliki Narkotika golongan I? sebagaimana didakwakan dalam dakwaan subsidair;
Menjatuhkan pidana terhadap Terdakwa tersebut dengan pidana penjara selama 6 (enam) tahun, dan pidana denda sebesar Rp800.000.000,00 (delapan ratus juta rupiah) dengan ketentuan apabila pidana denda tersebut tidak dibayar diganti dengan pidana penjara selama 3 (tiga) bulan;
Menetapkan masa penangkapan dan penahanan yang telah dijalankan oleh Terdakwa dikurangkan seluruhnya dari pidana yang dijatuhkan;
Menetapkan Terdakwa tetap ditahan;
Menetapkan barang-bukti berupa :
- 1 (satu) lembar plastik klip yang didalamnya terdapat narkotika jenis sabu-sabu dengan berat kotor 2,14 (dua koma satu empat) gram dan berat bersih 1,91 (satu koma sembilan satu) gram;
- 1 (satu) batang pipet terbuat dari kaca yang di dalamnya terdapat sisa narkotika jenis sabu-sabu;
- 1 (satu) buah bong terbuat dari botol plastik;
- 1 (satu) bungkus plastik klip;
- 2 (dua) buah korek api gas warna biru;
- 1 (satu) buah timbangan merek Q.C.Pass warna silver;
- 1 (satu) buah tas merek Polo warna coklat;
Dimusnahkan;
- 1 (satu) buah handphone android merek Oppo warna silver;
Dirampas untuk negara;
Membebankan Terdakwa membayar biaya perkara sejumlah Rp5.000,00 (lima ribu rupiah);</t>
  </si>
  <si>
    <t>318/Pid.Sus/2021/PN Bjb</t>
  </si>
  <si>
    <t>- 1 (satu) lembar plastik klip yang didalamnya terdapat narkotika jenis sabu-sabu dengan berat kotor 0,21 gram dan berat bersih 0,05 gram;
- 1 (satu) batang pipet kaca yang didalamnya terdapat sisa narkotika jenis sabu-sabu;
- 1 (satu) lembar amplop kertas warna putih;</t>
  </si>
  <si>
    <t>Menyatakan Terdakwa ARIANTO Alias ABANG KODOK Bin Alm. ABDAN tersebut telah terbukti secara sah dan meyakinkan bersalah melakukan Tindak Pidana ?secara tanpa hak meyerahkan Narkotika Golongan I sebagaimana dakwaan alternatif kesatu Penuntut Umum;
Menjatuhkan pidana kepada Terdakwa oleh karena itu dengan pidana penjara selama 5 (lima) tahun dan 10 (sepuluh) bulan pidana denda sejumlah Rp1.000.000.000,00 (satu milyar rupiah), dengan ketentuan apabila denda tersebut tidak dibayar oleh Terdakwa maka diganti dengan pidana penjara selama 1 (satu) bulan;
Menetapkan masa penangkapan dan penahanan yang telah dijalani oleh Terdakwa dikurangkan seluruhnya dari pidana yang dijatuhkan;
Menetapkan agar Terdakwa tetap berada dalam tahanan;
Menetapkan barang bukti berupa:
- 1 (satu) lembar plastik klip yang didalamnya terdapat narkotika jenis sabu-sabu dengan berat kotor 0,21 gram dan berat bersih 0,05 gram;
- 1 (satu) batang pipet kaca yang didalamnya terdapat sisa narkotika jenis sabu-sabu;
- 1 (satu) lembar amplop kertas warna putih;
Dimusnahkan;
- 1 (satu) buah handphone merek ASUS warna hitam;
- 1 (satu) unit sepeda motor yahama MIO warna puti No Pol DA 6809 WQ;
- 1 (satu) buah handphone merek ASUS warna hitam;
- 1 (satu) buah handphone merek REALMI warna biru
Dirampas untuk negara;
Membebankan biaya perkara kepada Terdakwa sejumlah Rp5.000,00 (lima ribu rupiah);</t>
  </si>
  <si>
    <t>299/Pid.Sus/2021/PN Bjb</t>
  </si>
  <si>
    <t>- 7 (tujuh) lembar plastik klip yang didalamnya terdapat narkotika golongan I jenis sabu-sabu dengan berat kotor 2,46 gram dan berat bersih 1,27 gram;
- 1 (satu) batang pipet terbuat dari kaca yang di dalmnya terdapat sisa narkotika golongan I jenis sabu-sabu;
- 7 (tujuh) batang rokok LA BOLD tanpa ada isi tembakaunya,6 (enam) lembar kertas bergaris warna putih;
- 1 (satu) buah kotak rokok merk ESSE CHANGE;
- 1 (satu) buah tas pinggang warna biru;
- 1 (satu) buah tempat pembersih cuci piring;
- 1 (satu) buah Handphone Android merk OPPO warna biru.</t>
  </si>
  <si>
    <t>Menyatakan Terdakwa Martin Heryanto als Martin Bin Alm. Sugio tidak terbukti secara sah dan meyakin bersalah melakukan tindak pidana sebagaimana dalam dakwaan Primair Penuntut Umum
Membebaskan Terdakwa oleh karena itu dari dakwaan Primair
Menyatakan Terdakwa Martin Heryanto als Martin Bin Alm. Sugio telah terbukti secara sah dan meyakinkan bersalah melakukan tindak pidana Penyalahgunaan Narkotika Golongan I bukan tanaman bagi diri sendiri secara bersama-sama
Menjatuhkan pidana kepada Terdakwa oleh karena itu dengan pidana penjara selama 2 (dua) tahun
Menetapkan masa penangkapan dan penahanan yang telah dijalani oleh Terdakwa dikurangkan seluruhnya dari pidana yang dijatuhkan
Menetapkan Terdakwa tetap berada dalam tahanan
Menetapkan barang bukti berupa :
- 7 (tujuh) lembar plastik klip yang didalamnya terdapat narkotika golongan I jenis sabu-sabu dengan berat kotor 2,46 gram dan berat bersih 1,27 gram;
- 1 (satu) batang pipet terbuat dari kaca yang di dalmnya terdapat sisa narkotika golongan I jenis sabu-sabu;
- 7 (tujuh) batang rokok LA BOLD tanpa ada isi tembakaunya,6 (enam) lembar kertas bergaris warna putih;
- 1 (satu) buah kotak rokok merk ESSE CHANGE;
- 1 (satu) buah tas pinggang warna biru;
- 1 (satu) buah tempat pembersih cuci piring;
- 1 (satu) buah Handphone Android merk OPPO warna biru.
Dikembalikan kepada Penuntut Umum untuk diperkara dalam perkara an. Jumiati
Membebankan kepada Terdakwa untuk membayar biaya perkara sebesar Rp5.000,00 (lima ribu rupiah)</t>
  </si>
  <si>
    <t>300/Pid.Sus/2021/PN Bjb</t>
  </si>
  <si>
    <t>- 7 (tujuh) lembar plastik klip yang didalamnya terdapat narkotika golongan I jenis sabu-sabu dengan berat kotor 2,46 gram dan berat bersih 1,27 gram;
- 1 (satu) batang pipet terbuat dari kaca yang di dalmnya terdapat sisa narkotika golongan I jenis sabu-sabu;
- 7 (tujuh) batang rokok LA BOLD tanpa ada isi tembakaunya,6 (enam) lembar kertas bergaris warna putih;
- 1 (satu) buah kotak rokok merk ESSE CHANGE;
- 1 (satu) buah tas pinggang warna biru;
- 1 (satu) buah tempat pembersih cuci piring;</t>
  </si>
  <si>
    <t>Menyatakan Terdakwa Jumiati als Ijum Binti Alm. Syahrin terbukti secara sah dan meyakin bersalah melakukan tindak pidana Tanpa hak dan melawan hukum menjadi perantara dalam jual beli Narkotika Golongan I bukan tanaman
Menjatuhkan pidana kepada Terdakwa oleh karena itu dengan pidana penjara selama 5 (lima) tahun dan 6 (enam) bulan dan denda sebesar Rp1.000.000.000,00 (satu milyar rupiah) dengan ketentuan apabila Terdakwa tidak dapat membayar denda maka akan diganti dengan pidana penjara selama 1 (satu) bulan
Menetapkan masa penangkapan dan penahanan yang telah dijalani oleh Terdakwa dikurangkan seluruhnya dari pidana yang dijatuhkan
Menetapkan Terdakwa tetap berada dalam tahanan
Menetapkan barang bukti berupa :
- 7 (tujuh) lembar plastik klip yang didalamnya terdapat narkotika golongan I jenis sabu-sabu dengan berat kotor 2,46 gram dan berat bersih 1,27 gram;
- 1 (satu) batang pipet terbuat dari kaca yang di dalmnya terdapat sisa narkotika golongan I jenis sabu-sabu;
- 7 (tujuh) batang rokok LA BOLD tanpa ada isi tembakaunya,6 (enam) lembar kertas bergaris warna putih;
- 1 (satu) buah kotak rokok merk ESSE CHANGE;
- 1 (satu) buah tas pinggang warna biru;
- 1 (satu) buah tempat pembersih cuci piring;Dimusnahkan
- 1 (satu) buah Handphone Android merk OPPO warna biru.
Dirampas untuk Negara
Membebankan kepada Terdakwa untuk membayar biaya perkara sebesar Rp5.000,00 (lima ribu rupiah)</t>
  </si>
  <si>
    <t>306/Pid.Sus/2021/PN Bjb</t>
  </si>
  <si>
    <t xml:space="preserve">- 8 (delapan) lembar plastik klip yang didalamnya terdapat narkotika jenis shabu-shabu dengan berat kotor 1,97 gram dan berat bersih 0,37 gram;
- 4 (empat) lembar plastik klip;
- 1 (satu) buah kotak bertuliskan Selection Cotton But warna merah;
</t>
  </si>
  <si>
    <t>Menyatakan Terdakwa Friyandi alias Yandi bin Rahmadi tersebut di atas, terbukti secara sah dan meyakinkan bersalah melakukan tindak pidana tanpa hak atau melawan hukum membeli Narkotika Golongan I, sebagaimana didakwakan dalam dakwaan alternatif kesatu;
Menjatuhkan pidana kepada Terdakwa oleh karena itu dengan pidana penjara selama 6 (enam) tahun dan denda sejumlah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- 8 (delapan) lembar plastik klip yang didalamnya terdapat narkotika jenis shabu-shabu dengan berat kotor 1,97 gram dan berat bersih 0,37 gram;
- 4 (empat) lembar plastik klip;
- 1 (satu) buah kotak bertuliskan Selection Cotton But warna merah;
Dirampas untuk dimusnahkan;
- 1 (satu) buah handphone Android merek Xiaomi warna kuning keemasan;
Dirampas untuk negara;
Membebankan kepada Terdakwa membayar biaya perkara sejumlah Rp5.000,00 (lima ribu rupiah);</t>
  </si>
  <si>
    <t>307/Pid.Sus/2021/PN Bjb</t>
  </si>
  <si>
    <t>- 1 (satu) lembar plastik klip yang didalamnya terdapat narkotika jenis sabu-sabu dengan berat kotor 0,26 (nol koma dua puluh enam) gram dan berat bersih 0,07 (nol koma nol tujuh) gram.
- 1 (satu) batang pipet terbuat dari kaca yang didalamnya terdapat narkotika jenis sabu-sabu
- 1 (satu) buah kotak rokok sampoerna warna putih
- 1 (satu) buah tas selempang merek OZONE warna hitam
- 1 (satu) buah bong terbuat dari kaca yang diatasnya terdapat dua lubang.
- 2 (dua) buah sendok terbuat dari sedotan warna putih.
- 1 (satu) buah timbangan digital merek SCALE warna hitam.
- 1 (satu) buah timbangan digital merek CAMRY warna silver.
- 1 (satu) buah tas kecil merek FUJI FILM warna hitam
- 1 (satu) buah tas selempang merek EIGER warna biru;</t>
  </si>
  <si>
    <t>Menyatakan Terdakwa Ahmad Suhaimi alias Suhai bin Alm. Supandritersebut di atas, terbukti secara sah dan meyakinkan bersalah melakukan tindak pidana tanpa hak atau melawan hukum menjual Narkotika Golongan I, sebagaimana didakwakan dalam dakwaan alternatif kesatu;
Menjatuhkan pidana kepada Terdakwa oleh karena itu dengan pidana penjara selama 6 (enam) tahun dan denda sejumlah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- 1 (satu) lembar plastik klip yang didalamnya terdapat narkotika jenis sabu-sabu dengan berat kotor 0,26 (nol koma dua puluh enam) gram dan berat bersih 0,07 (nol koma nol tujuh) gram.
- 1 (satu) batang pipet terbuat dari kaca yang didalamnya terdapat narkotika jenis sabu-sabu
- 1 (satu) buah kotak rokok sampoerna warna putih
- 1 (satu) buah tas selempang merek OZONE warna hitam
- 1 (satu) buah bong terbuat dari kaca yang diatasnya terdapat dua lubang.
- 2 (dua) buah sendok terbuat dari sedotan warna putih.
- 1 (satu) buah timbangan digital merek SCALE warna hitam.
- 1 (satu) buah timbangan digital merek CAMRY warna silver.
- 1 (satu) buah tas kecil merek FUJI FILM warna hitam
- 1 (satu) buah tas selempang merek EIGER warna biru;
Dirampas untuk dimusnahkan;
- 1 (satu) buah Handphone android merek REALME warna abu-abu;
Dirampas untuk negara;
Membebankan kepada Terdakwa membayar biaya perkara sejumlah Rp5.000,00 (lima ribu rupiah);</t>
  </si>
  <si>
    <t>315/Pid.Sus/2021/PN Bjb</t>
  </si>
  <si>
    <t>- 1 (satu) bungkus kertas warna coklat yang didalamnya terdapat Narkotika jenis Ganja dengan berat kotor 89,53 gram dan berat bersih 86,00 gram;
- 1 (satu) buah kotak dan dibungkus dengan selotip warna coklat;
- 1 (satu) lembar plastik buble wrap warna hitam yang terdapat data pengirim Atas nama Melani dan penerima yaitu Apri Gudang tahu Pak Ziki yang beralamat di Jalan Kelapa Gading Kelurahan Guntung Paikat Kecamatan Banjarbaru Selatan Kota Banjarbaru;
Dimusnahkan
- 1 (satu) buah handphone merek Iphone warna hitam;
- 1 (satu) buah handphone merek Iphone warna merah;
- 1 (satu) buah handphone merek Xiaomi warna hitam;</t>
  </si>
  <si>
    <t>Menyatakan Terdakwa I Apriyadi Alias Apri Bin Alm. Zulkarnain Terdakwa II Muhammad Agil Bayu Azhari Alias Agil Bin Priwoko Terdakwa III Muhammad Alfishan Alias Alfis Bin Hadransyah telah terbukti secara sah dan meyakinkan bersalah melakukan tindak pidana ?tanpa hak atau melawan hukum melakukan permufakatan jahat untuk memiliki Narkotika Golongan I dalam bentuk tanaman? sebagaimana dalam dakwaan primair;
Menjatuhkan pidana terhadap Para Terdakwa oleh karena itu dengan pidana penjara masing-masing selama 5 (lima) tahun dan 3 (tiga) bulan dan pidana denda sejumlah Rp800.000.000,00 (delapan ratus juta rupiah) dengan ketentuan apabila pidana denda tersebut tidak dibayar diganti dengan pidana penjara masing-masing selama 2 (dua) bulan;
Menetapkan masa penangkapan dan penahanan yang telah dijalani oleh Para Terdakwa dikurangkan seluruhnya dari pidana yang dijatuhkan;
Menetapkan Para Terdakwa tetap ditahan;
Menetapkan barang bukti berupa:
- 1 (satu) bungkus kertas warna coklat yang didalamnya terdapat Narkotika jenis Ganja dengan berat kotor 89,53 gram dan berat bersih 86,00 gram;
- 1 (satu) buah kotak dan dibungkus dengan selotip warna coklat;
- 1 (satu) lembar plastik buble wrap warna hitam yang terdapat data pengirim Atas nama Melani dan penerima yaitu Apri Gudang tahu Pak Ziki yang beralamat di Jalan Kelapa Gading Kelurahan Guntung Paikat Kecamatan Banjarbaru Selatan Kota Banjarbaru;
Dimusnahkan
- 1 (satu) buah handphone merek Iphone warna hitam;
- 1 (satu) buah handphone merek Iphone warna merah;
- 1 (satu) buah handphone merek Xiaomi warna hitam;
Dirampas untuk negara;
- 1 (satu) buah kartu ATM Bank BNI dengan No.5264231550094420 An. Muhammad Alfishan.
Dikembalikan kepada Terdakwa Muhammad Alfishan Alias Alfis Bin Hadransyah;
Membebankan Para Terdakwa untuk membayar biaya perkara masing-masing sejumlah Rp5.000,00 (lima ribu rupiah);</t>
  </si>
  <si>
    <t>319/Pid.Sus/2021/PN Bjb</t>
  </si>
  <si>
    <t>- 3 (tiga) lembar plastik klip yang didalamnya terdapat narkotika jenis sabu - sabu dengan berat kotor 5,66 gram dan berat bersih 5,05 gram;
- 1 (satu) batang pipet terbuat dari kaca yang di dalamnya terdapat sisa narkotika jenis sabu - sabu;
- 1 (satu) buah bong terbuat dari botol plastik MO MELON C yang diatasnya terdapat 2 (dua) batang sedotan plastik;
- 1 (satu) buah timbangan warna silver;
- 1 (satu) lembar kertas tisuee warna putih;
- 2 (dua) bungkus plastik klip;
- 1 (satu) lembar plastik klip;
- 1 (satu) buah kotak rokok merek GUDANG GARAM 12;
- 1 (satu) buah kotak rokok merek GUDANG GARAM 16;
- 1 (satu) buah sendok terbuat dari sedotan plastik warna bening;
- 1 (satu) buah korek api gas warna merah;
- 1 (satu) buah kantong kecil terbuat dari kain bertuliskan WITA &amp; YURIZAL;
- 1 (satu) buah dompet warna pink;
- 1 (satu) buah dompet bertuliskan VG. VAPOR warna coklat dan hitam;</t>
  </si>
  <si>
    <t>Menyatakan Terdakwa yaitu Terdakwa RIO LANG ? LANG BUANA PUTRA Alias RIO Bin FRANS MATULESSY terbukti secara sah dan meyakinkan bersalah melakukan Tindak Pidana pidana ?tanpa hak menjual narkotika golongan I yang beratnya melebihi 5 (lima) gram sebagaimana Dakwaan Primer Penuntut Umum;
Menjatuhkan pidana terhadap Terdakwa dengan pidana penjara selama 7 (tahun) tahun 4 (empat) bulan dan denda sebesar Rp. 1.000.000.000,- dengan ketentuan apabila denda tersebut tidak dibayar diganti dengan pidana penjara selama 1 (satu) bulan;
Menetapkan masa penangkapan dan penahanan yang telah dijalani Terdakwa dikurangkan seluruhnya dari pidana yang dijatuhkan;
Menetapkan Terdakwa tetap ditahan;
Menetapkan agar barang bukti berupa :
- 3 (tiga) lembar plastik klip yang didalamnya terdapat narkotika jenis sabu - sabu dengan berat kotor 5,66 gram dan berat bersih 5,05 gram;
- 1 (satu) batang pipet terbuat dari kaca yang di dalamnya terdapat sisa narkotika jenis sabu - sabu;
- 1 (satu) buah bong terbuat dari botol plastik MO MELON C yang diatasnya terdapat 2 (dua) batang sedotan plastik;
- 1 (satu) buah timbangan warna silver;
- 1 (satu) lembar kertas tisuee warna putih;
- 2 (dua) bungkus plastik klip;
- 1 (satu) lembar plastik klip;
- 1 (satu) buah kotak rokok merek GUDANG GARAM 12;
- 1 (satu) buah kotak rokok merek GUDANG GARAM 16;
- 1 (satu) buah sendok terbuat dari sedotan plastik warna bening;
- 1 (satu) buah korek api gas warna merah;
- 1 (satu) buah kantong kecil terbuat dari kain bertuliskan WITA &amp; YURIZAL;
- 1 (satu) buah dompet warna pink;
- 1 (satu) buah dompet bertuliskan VG. VAPOR warna coklat dan hitam;
DIRAMPAS UNTUK DIMUSNAHKAN.
 -1 (satu) buah handphone Android merek VIVO warna merah dan hitam.
DIRAMPAS UNTUK NEGARA.
Menetapkan agar Terdakwa, dibebani untuk membayar biaya perkara sebesar Rp 5.000,- (lima ribu rupiah).</t>
  </si>
  <si>
    <t>322/Pid.Sus/2021/PN Bjb</t>
  </si>
  <si>
    <t>- 1 (satu) Buah Bong Terbuat Dari Botol Plastik;
- 1 (satu) Lembar Plastik Klip Yang Didalamnya Terdapat Narkotika Jenis Sabu-sabu Dengan Berat Kotor 0,38 Gram Dan Berat Bersih 0,18 Gram;
- 12 (dua Belas) Lembar Plastik Klip Yang Didalamnya Terdapat Narkotika Jenis Sabu-sabu Dengan Berat Kotor 6,23 Gram Dan Berat Bersih 3,83 Gram;
- 3,5 (tiga setengah) Butir Narkotika Jenis Ineks Berwarna Abu-abu Dengan Berat 1,34 Gram;
- 1 (satu) Batang Pipet Kaca Yang Didalamnya Terdapat Sisa Narkotika Jenis Sabu-sabu;
- 1 (satu) Buah Sendok Terbuat Dari Sedotan Plastik Warna Putih;
- 1 (satu) Buah Dompet Kecil Warna Hitam;</t>
  </si>
  <si>
    <t>Menyatakan Terdakwa Mohamad Johansyah alias Kokoh anak dari Orok (Alm) terbukti secara sah dan meyakinkan bersalah melakukan tindak pidana ?Tanpa Hak dan Melawan Hukum Menjual Narkotika Golongan I? sebagaimana dalam dakwaan primair;
Menjatuhkan pidana terhadap Terdakwa Mohamad Johansyah alias Kokoh anak dari Orok (Alm) dengan pidana penjara selama 7 (tujuh) tahun dan 10 (sepuluh) bulan dan denda sebesar Rp1.000.000.000,00 (satu miliar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- 1 (satu) Buah Bong Terbuat Dari Botol Plastik;
- 1 (satu) Lembar Plastik Klip Yang Didalamnya Terdapat Narkotika Jenis Sabu-sabu Dengan Berat Kotor 0,38 Gram Dan Berat Bersih 0,18 Gram;
- 12 (dua Belas) Lembar Plastik Klip Yang Didalamnya Terdapat Narkotika Jenis Sabu-sabu Dengan Berat Kotor 6,23 Gram Dan Berat Bersih 3,83 Gram;
- 3,5 (tiga setengah) Butir Narkotika Jenis Ineks Berwarna Abu-abu Dengan Berat 1,34 Gram;
- 1 (satu) Batang Pipet Kaca Yang Didalamnya Terdapat Sisa Narkotika Jenis Sabu-sabu;
- 1 (satu) Buah Sendok Terbuat Dari Sedotan Plastik Warna Putih;
- 1 (satu) Buah Dompet Kecil Warna Hitam;
Dimusnahkan;
- 1 (satu) Buah Handphone Android Merk VIVO Warna Putih Dan Hitam;
Dirampas untuk negara;
Membebankan kepada Terdakwa untuk membayar biaya perkara sejumlah Rp5.000,00 (lima ribu rupiah);</t>
  </si>
  <si>
    <t>321/Pid.Sus/2021/PN Bjb</t>
  </si>
  <si>
    <t>- 1 (satu) Lembar Celana Pendek Merk FERRARI Warna Biru;
- 1 (satu) Lembar Plastik Klip Yang Didalamnya Terdapat Narkotika Jenis Sabu-sabu Dengan Berat Kotor 0,28 Gram Dan Berat Bersih 0,06 Gram;</t>
  </si>
  <si>
    <t>Menyatakan Terdakwa Rendi Chandra Buana Hutapea Alias Rendi Bin T. H. Hutapea terbukti secara sah dan meyakinkan bersalah melakukan tindak pidana ?Tanpa Hak dan Melawan Hukum Memiliki Narkotika Golongan I bukan tanaman? sebagaimana dalam dakwaan tunggal;
Menjatuhkan pidana terhadap Terdakwa Rendi Chandra Buana Hutapea Alias Rendi Bin T. H. Hutapea dengan pidana penjara selama 5 (lima) tahun dan 10 (sepuluh) bulan dan denda sebesar Rp800.000.000,00 (delapan ratus juta rupiah) dengan ketentuan apabila denda tersebut tidak dibayar, diganti dengan pidana penjara selama 2 (dua) bulan;
Menetapkan masa penangkapan dan penahanan yang telah dijalani Terdakwa dikurangkan seluruhnya dari pidana yang dijatuhkan;
Menetapkan Terdakwa tetap ditahan;
Menetapkan barang bukti berupa :
- 1 (satu) Lembar Celana Pendek Merk FERRARI Warna Biru;
- 1 (satu) Lembar Plastik Klip Yang Didalamnya Terdapat Narkotika Jenis Sabu-sabu Dengan Berat Kotor 0,28 Gram Dan Berat Bersih 0,06 Gram;
Dimusnahkan;
- 1 (satu) Buah Handphone Android Merk Oppo Warna Biru Silver Dan Hitam;
Dirampas untuk negara;
Membebankan kepada Terdakwa untuk membayar biaya perkara sejumlah Rp5.000,00 (lima ribu rupiah);</t>
  </si>
  <si>
    <t>320/Pid.Sus/2021/PN Bjb</t>
  </si>
  <si>
    <t>- 1 (satu) buah paket kecil yang diduga Narkotika jenis sabu-sabu dengan berat kotor 0,36 gram dan berat bersih 0,16 gram;
- 1 (satu) buah kotak rokok merk TITAN menthol warna hijau;
- 1 (satu) lembar sobekan kertas putih untuk membungkus paketan kecil yang diduga narkotika jenis sabu-sabu;
Dimusnahkan
- 1 (satu) unit sepeda motor merk Honda BEAT dengan No. Pol DA 2043 AE, warna hitam beserta kuncinya tanpa dilengkapi dengan surat kendaraan bermotor;</t>
  </si>
  <si>
    <t>Menyatakan Terdakwa MUHAMMAD IQBAL Alias IQBAL Bin ANANG SYAHRANI tidak terbukti secara sah dan meyakinkan bersalah melakukan tindak pidana ?Tanpa Hak Atau Melawan Hukum hukum menawarkan untuk dijual, menjual, membeli, menerima, menjadi perantara dalam jual beli, atau menyerahkan Narkotika Golongan I bukan tanaman? sebagaimana didakwakan oleh Penuntut Umum dalam Dakwaan Primair;
Membebaskan Terdakwa oleh karena itu dari Dakwaan Primair;
Menyatakan Terdakwa MUHAMMAD IQBAL Alias IQBAL Bin ANANG SYAHRANI terbukti secara sah dan meyakinkan bersalah melakukan tindak pidana ?Tanpa Hak Atau Melawan Hukum Menguasai, Narkotika Golongan I bukan tanaman? sebagaimana dalam dakwaan subsider
Menjatuhkan pidana kepada Terdakwa oleh karena itu dengan pidana penjara selama 5 (lima) tahun dan 3 (tiga) bulan dan denda sebesar Rp1.000.000.000,00 (satu milyard rupiah), dengan ketentuan apabila denda tersebut tidak dibayar oleh Terdakwa maka diganti dengan pidana penjara selama 2 (dua) bulan;
Menetapkan masa penangkapan dan penahanan yang telah dijalani oleh Terdakwa dikurangkan seluruhnya dari pidana yang dijatuhkan ;
Menetapkan agar Terdakwa tetap berada dalam tahanan ;
Menetapkan barang bukti berupa :
- 1 (satu) buah paket kecil yang diduga Narkotika jenis sabu-sabu dengan berat kotor 0,36 gram dan berat bersih 0,16 gram;
- 1 (satu) buah kotak rokok merk TITAN menthol warna hijau;
- 1 (satu) lembar sobekan kertas putih untuk membungkus paketan kecil yang diduga narkotika jenis sabu-sabu;
Dimusnahkan
- 1 (satu) unit sepeda motor merk Honda BEAT dengan No. Pol DA 2043 AE, warna hitam beserta kuncinya tanpa dilengkapi dengan surat kendaraan bermotor;
Dikembalikan kepada Terdakwa;
Membebankan biaya perkara kepada Terdakwa sejumlah Rp5.000,00 (lima ribu rupiah)</t>
  </si>
  <si>
    <t>40/Pid.Sus/2023/PN Bjb</t>
  </si>
  <si>
    <t>- 1 (satu) buah HP merk Realme warna hitam.</t>
  </si>
  <si>
    <t>Menyatakan Terdakwa Misnawati als Acil Misna Binti H. Anang Rahmani Alm. telah terbukti secara sah dan meyakinkan bersalah melakukan tindak pidana ?tanpa hak atau melawan hukum menjual Narkotika Golongan I? sebagaimana dalam dakwaan alternatif kesatu;
Menjatuhkan pidana terhadap Terdakwa, oleh karena itu dengan pidana penjara selama 6 (enam) tahun dan 6 (enam) bulan dan pidana denda sejumlah Rp1.000.000.000,00 (satu miliar rupiah) dengan ketentuan apabila pidana denda tersebut tidak dibayar diganti dengan pidana penjara selama 3 (tiga) bulan;
Menetapkan masa penangkapan dan penahanan yang telah dijalani oleh Terdakwa dikurangkan seluruhnya dari pidana yang dijatuhkan;
Menetapkan Terdakwa tetap ditahan;
Menetapkan barang bukti berupa:
- 1 (satu) buah HP merk Realme warna hitam.
Dirampas untuk negara;
- 1 (satu) buah buku tabungan Bank BRI nomor rekening 3607-01-032829-53-8 atas nama MISNAWATI.
- 1 (satu) buah kartu Debit Bank BRI.
- 1 (satu) unit sepeda motor Honda Scoopy warna putih DA 6886 KN.
Dikembalikan kepada Terdakwa;
Membebankan kepada Terdakwa membayar biaya perkara sejumlah Rp5.000,00 (lima ribu rupiah);</t>
  </si>
  <si>
    <t>101/Pid.Sus/2023/PN Bjb</t>
  </si>
  <si>
    <t>- 5 (lima) lembar plastik klip yang didalamnya terdapat narkotika jenis sabu-sabu dengan berat kotor seberat 1,60 gram dan berat bersih 0,65 gram; dan
- 1 (satu) lembar plastik klip yang didalamnya terdapat 3 (tiga) butir obat yang diduga mengandung MDMA (metilendioksimetamfetamina);</t>
  </si>
  <si>
    <t>Menyatakan Terdakwa Riduan Alias Omeh Bin Yuliansyah tersebut di atas, telah terbukti secara sah dan meyakinkan bersalah melakukan tindak pidana ?tanpa hak atau melawan hukum menjual Narkotika Golongan I? sebagaimana dalam dawaan alternatif kesatu;
Menjatuhkan pidana kepada Terdakwa oleh karena itu dengan pidana penjara selama 7 (tujuh) tahun 6 (enam) bulan dan pidana denda sejumlah Rp1.000.000.000,00 (satu milyar rupiah), dengan ketentuan apabila denda tersebut tidak dibayar diganti dengan pidana penjara selama 3 (tiga) bulan;
Menetapkan masa penangkapan dan penahanan yang telah dijalani oleh Terdakwa dikurangkan seluruhnya dari pidana yang dijatuhkan;
Menetapkan Terdakwa tetap ditahan;
Menetapkan barang bukti berupa:
- 5 (lima) lembar plastik klip yang didalamnya terdapat narkotika jenis sabu-sabu dengan berat kotor seberat 1,60 gram dan berat bersih 0,65 gram; dan
- 1 (satu) lembar plastik klip yang didalamnya terdapat 3 (tiga) butir obat yang diduga mengandung MDMA (metilendioksimetamfetamina);
Dimusnahkan;
- 1 (satu) buah handphone Android merk Oppo warna hitam, 
dirampas untuk Negara;
Membebankan kepada Terdakwa membayar biaya perkara sejumlah Rp5.000,00 (lima ribu rupiah)</t>
  </si>
  <si>
    <t>97/Pid.Sus/2023/PN Bjb</t>
  </si>
  <si>
    <t>- 1 (satu) lembar plastik klip yang di dalamnya terdapat narkotika jenis sabu-sabu dengan berat kotor seberat 0,40 gram dan berat bersih seberat 0,30 gram;
- 1 (satu) buah kotak rokok merek Sampoerna mild warna biru;
- 1 (satu) lembar celana dengan merek OXI GOLD warna coklat.</t>
  </si>
  <si>
    <t>Menyatakan Terdakwa Muliyadi Als Mayor Bin Misran tersebut diatas, telah terbukti secara sah dan meyakinkan bersalah melakukan tindak pidana ?tanpa hak dan melawan hukum menjadi perantara dalam jual beli Narkotika Golongan I? sebagaimana dalam dakwaan alternatif kesatu Penuntut Umum;
Menjatuhkan pidana terhadap Terdakwa oleh karena itu, dengan pidana penjara selama 6 (enam) tahun 3 (tiga) bulan dan denda sejumlah Rp1.000.000.000,00 (satu miliar rupiah) dengan ketentuan apabila denda tersebut tidak dibayar, diganti dengan pidana penjara selama 1 (satu) bulan;
Menetapkan masa penangkapan dan penahanan yang telah dijalani Terdakwa dikurangkan seluruhnya dari pidana yang dijatuhkan;
Menetapkan Terdakwa tetap ditahan;
Menetapkan barang bukti berupa:
- 1 (satu) lembar plastik klip yang di dalamnya terdapat narkotika jenis sabu-sabu dengan berat kotor seberat 0,40 gram dan berat bersih seberat 0,30 gram;
- 1 (satu) buah kotak rokok merek Sampoerna mild warna biru;
- 1 (satu) lembar celana dengan merek OXI GOLD warna coklat.
Membebankan kepada Terdakwa untuk membayar biaya perkara sejumlah Rp5.000,00 (lima ribu rupiah);</t>
  </si>
  <si>
    <t>119/Pid.Sus/2023/PN Bjb</t>
  </si>
  <si>
    <t>- 1 (satu) lembar plastik klip yang di dalamnya terdapat narkotika jenis sabu-sabu dengan berat kotor 99,82 gram dan berat bersih 99,29 gram;
- 1 (satu) lembar plastik warna hitam;
- 1 (satu) bungkus plastik klip;</t>
  </si>
  <si>
    <t>Menyatakan Terdakwa I ERINAWATI Alias ERNA Binti SUNARTO dan Terdakwa II ARJAN Alias OYONG Bin ASPAN tersebut di atas, terbukti secara sah dan meyakinkan bersalah melakukan tindak pidana tanpa hak atau melawan hukum menjual dan membeli Narkotika Golongan I dalam bentuk bukan tanaman beratnya 5 (lima) gram dengan permufakatan jahat, sebagaimana didakwakan dalam dakwaan alternatif pertama;
Menjatuhkan pidana kepada Terdakwa I oleh karena itu dengan pidana penjara selama 10 (sepuluh) tahun dan Terdakwa II dengan pidana penjara selama 9 (sembilan) tahun dan denda masing-masing sejumlah Rp1.000.000.000,00 (satu miliar rupiah) dengan ketentuan apabila denda tersebut tidak dibayar diganti dengan pidana penjara selama 3 (tiga) bulan;
Menetapkan masa penangkapan dan penahanan yang telah dijalani Para Terdakwa dikurangkan seluruhnya dari pidana yang dijatuhkan;
Menetapkan Para Terdakwa tetap ditahan;
Menetapkan barang bukti berupa:
- 1 (satu) lembar plastik klip yang di dalamnya terdapat narkotika jenis sabu-sabu dengan berat kotor 99,82 gram dan berat bersih 99,29 gram;
- 1 (satu) lembar plastik warna hitam;
- 1 (satu) bungkus plastik klip;
Dimusnahkan;
- 1 (satu) buah handphone Android merek VIVO warna gold;
- 1 (satu) buah handphone merek Samsung warna biru;
Dirampas untuk negara;
Membebankan kepada Para Terdakwa membayar biaya perkara masing-masing sejumlah Rp2.500,00 (dua ribu lima ratus rupiah)</t>
  </si>
  <si>
    <t>131/Pid.Sus/2023/PN Bjb</t>
  </si>
  <si>
    <t>- 1 (satu) lembar plastik klip yang di dalamnya terdapat narkotika jenis sabu ? sabu dengan berat kotor seberat 0,23 gram dan berat bersih seberat 0,06 gram
- 1 (satu) lembar kertas bertuliskan LOVE KITTY yang ada plastik bening di luarnya
- 1 (satu) buah bong terbuat dari botol kaca
- 3 (tiga) buah korek api gas
- 1 (satu) lembar plastik klip bertuliskan angka 5
- 1 (satu) buah sendok terbuat dari sedotan plastik warna putih
- 1 (satu) buah timbangan bertuliskan QC.PASS warna silver
- 1 (satu) buah kotak hand phone bertuliskan VINCI X
- 1 (satu) buah kotak bertuliskan D &amp; G</t>
  </si>
  <si>
    <t>Menyatakan Terdakwa Karmila Wati Als Ila Binti Busranudin (Alm) tersebut di atas, terbukti secara sah dan meyakinkan bersalah melakukan tindak pidana ?Tanpa Hak Atau Melawan Hukum Menjual dan Menyediakan Narkotika Golongan I? sebagaimana dalam dakwaan Primer Penuntut Umum;
Menjatuhkan pidana kepada Terdakwa oleh karena itu dengan pidana penjara selama 6 (enam) tahun dan 6 (enam) bulan dan pidana denda sejumlah Rp1.000.000.000,00 (satu miliar rupiah) dengan ketentuan apabila pidana denda tersebut tidak dibayar diganti dengan pidana penjara selama 3 (tiga) bulan;
Menetapkan masa penangkapan dan penahanan yang telah dijalani Terdakwa dikurangkan seluruhnya dari pidana yang dijatuhkan;
Menetapkan agar Terdakwa tetap ditahan;
Menetapkan barang bukti berupa:
- 1 (satu) lembar plastik klip yang di dalamnya terdapat narkotika jenis sabu ? sabu dengan berat kotor seberat 0,23 gram dan berat bersih seberat 0,06 gram
- 1 (satu) lembar kertas bertuliskan LOVE KITTY yang ada plastik bening di luarnya
- 1 (satu) buah bong terbuat dari botol kaca
- 3 (tiga) buah korek api gas
- 1 (satu) lembar plastik klip bertuliskan angka 5
- 1 (satu) buah sendok terbuat dari sedotan plastik warna putih
- 1 (satu) buah timbangan bertuliskan QC.PASS warna silver
- 1 (satu) buah kotak hand phone bertuliskan VINCI X
- 1 (satu) buah kotak bertuliskan D &amp; G
Dimusnahkan
- 1 (satu) buah hand phone merek XIOMI warna hitam
Dirampas untuk negara
Membebankan kepada Terdakwa membayar biaya perkara sejumlah Rp2.500,00 (dua ribu lima ratus rupiah);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</si>
</sst>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000000"/>
      <name val="Times New Roman"/>
    </font>
    <font>
      <sz val="11.0"/>
      <color theme="1"/>
      <name val="Times New Roman"/>
    </font>
    <font>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1" fillId="0" fontId="3" numFmtId="0" xfId="0" applyAlignment="1" applyBorder="1" applyFont="1">
      <alignment horizontal="center" shrinkToFit="0" vertical="top" wrapText="1"/>
    </xf>
    <xf borderId="1" fillId="0" fontId="3" numFmtId="0" xfId="0" applyAlignment="1" applyBorder="1" applyFont="1">
      <alignment readingOrder="0" shrinkToFit="0" vertical="top" wrapText="1"/>
    </xf>
    <xf borderId="0" fillId="0" fontId="3" numFmtId="0" xfId="0" applyAlignment="1" applyFont="1">
      <alignment horizontal="center"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0.0"/>
    <col customWidth="1" min="3" max="3" width="24.5"/>
    <col customWidth="1" min="4" max="4" width="28.88"/>
    <col customWidth="1" min="5" max="5" width="67.75"/>
  </cols>
  <sheetData>
    <row r="1">
      <c r="A1" s="1" t="s">
        <v>0</v>
      </c>
      <c r="B1" s="2" t="s">
        <v>1</v>
      </c>
      <c r="C1" s="2" t="s">
        <v>2</v>
      </c>
      <c r="D1" s="2" t="s">
        <v>3</v>
      </c>
      <c r="E1" s="2" t="s">
        <v>4</v>
      </c>
    </row>
    <row r="2">
      <c r="A2" s="3">
        <v>1.0</v>
      </c>
      <c r="B2" s="4" t="s">
        <v>5</v>
      </c>
      <c r="C2" s="4" t="s">
        <v>6</v>
      </c>
      <c r="D2" s="4" t="s">
        <v>7</v>
      </c>
      <c r="E2" s="4" t="s">
        <v>8</v>
      </c>
    </row>
    <row r="3">
      <c r="A3" s="5">
        <f t="shared" ref="A3:A51" si="1">A2+1</f>
        <v>2</v>
      </c>
      <c r="B3" s="6" t="s">
        <v>9</v>
      </c>
      <c r="C3" s="4" t="s">
        <v>6</v>
      </c>
      <c r="D3" s="6" t="s">
        <v>10</v>
      </c>
      <c r="E3" s="6" t="s">
        <v>11</v>
      </c>
    </row>
    <row r="4">
      <c r="A4" s="5">
        <f t="shared" si="1"/>
        <v>3</v>
      </c>
      <c r="B4" s="6" t="s">
        <v>12</v>
      </c>
      <c r="C4" s="4" t="s">
        <v>6</v>
      </c>
      <c r="D4" s="6" t="s">
        <v>13</v>
      </c>
      <c r="E4" s="6" t="s">
        <v>14</v>
      </c>
    </row>
    <row r="5">
      <c r="A5" s="5">
        <f t="shared" si="1"/>
        <v>4</v>
      </c>
      <c r="B5" s="6" t="s">
        <v>15</v>
      </c>
      <c r="C5" s="4" t="s">
        <v>6</v>
      </c>
      <c r="D5" s="6" t="s">
        <v>16</v>
      </c>
      <c r="E5" s="6" t="s">
        <v>17</v>
      </c>
    </row>
    <row r="6">
      <c r="A6" s="5">
        <f t="shared" si="1"/>
        <v>5</v>
      </c>
      <c r="B6" s="6" t="s">
        <v>18</v>
      </c>
      <c r="C6" s="4" t="s">
        <v>6</v>
      </c>
      <c r="D6" s="6" t="s">
        <v>19</v>
      </c>
      <c r="E6" s="6" t="s">
        <v>20</v>
      </c>
    </row>
    <row r="7">
      <c r="A7" s="5">
        <f t="shared" si="1"/>
        <v>6</v>
      </c>
      <c r="B7" s="6" t="s">
        <v>21</v>
      </c>
      <c r="C7" s="4" t="s">
        <v>6</v>
      </c>
      <c r="D7" s="6" t="s">
        <v>22</v>
      </c>
      <c r="E7" s="6" t="s">
        <v>23</v>
      </c>
    </row>
    <row r="8">
      <c r="A8" s="5">
        <f t="shared" si="1"/>
        <v>7</v>
      </c>
      <c r="B8" s="6" t="s">
        <v>24</v>
      </c>
      <c r="C8" s="4" t="s">
        <v>6</v>
      </c>
      <c r="D8" s="6" t="s">
        <v>25</v>
      </c>
      <c r="E8" s="6" t="s">
        <v>26</v>
      </c>
    </row>
    <row r="9">
      <c r="A9" s="5">
        <f t="shared" si="1"/>
        <v>8</v>
      </c>
      <c r="B9" s="6" t="s">
        <v>27</v>
      </c>
      <c r="C9" s="4" t="s">
        <v>6</v>
      </c>
      <c r="D9" s="6" t="s">
        <v>28</v>
      </c>
      <c r="E9" s="6" t="s">
        <v>29</v>
      </c>
    </row>
    <row r="10">
      <c r="A10" s="5">
        <f t="shared" si="1"/>
        <v>9</v>
      </c>
      <c r="B10" s="6" t="s">
        <v>30</v>
      </c>
      <c r="C10" s="4" t="s">
        <v>6</v>
      </c>
      <c r="D10" s="6" t="s">
        <v>31</v>
      </c>
      <c r="E10" s="6" t="s">
        <v>32</v>
      </c>
    </row>
    <row r="11">
      <c r="A11" s="5">
        <f t="shared" si="1"/>
        <v>10</v>
      </c>
      <c r="B11" s="6" t="s">
        <v>33</v>
      </c>
      <c r="C11" s="4" t="s">
        <v>6</v>
      </c>
      <c r="D11" s="6" t="s">
        <v>34</v>
      </c>
      <c r="E11" s="6" t="s">
        <v>35</v>
      </c>
    </row>
    <row r="12">
      <c r="A12" s="5">
        <f t="shared" si="1"/>
        <v>11</v>
      </c>
      <c r="B12" s="6" t="s">
        <v>36</v>
      </c>
      <c r="C12" s="4" t="s">
        <v>6</v>
      </c>
      <c r="D12" s="6" t="s">
        <v>37</v>
      </c>
      <c r="E12" s="6" t="s">
        <v>38</v>
      </c>
    </row>
    <row r="13">
      <c r="A13" s="5">
        <f t="shared" si="1"/>
        <v>12</v>
      </c>
      <c r="B13" s="6" t="s">
        <v>39</v>
      </c>
      <c r="C13" s="4" t="s">
        <v>6</v>
      </c>
      <c r="D13" s="6" t="s">
        <v>40</v>
      </c>
      <c r="E13" s="6" t="s">
        <v>41</v>
      </c>
    </row>
    <row r="14">
      <c r="A14" s="5">
        <f t="shared" si="1"/>
        <v>13</v>
      </c>
      <c r="B14" s="6" t="s">
        <v>42</v>
      </c>
      <c r="C14" s="4" t="s">
        <v>6</v>
      </c>
      <c r="D14" s="6" t="s">
        <v>43</v>
      </c>
      <c r="E14" s="6" t="s">
        <v>44</v>
      </c>
    </row>
    <row r="15">
      <c r="A15" s="5">
        <f t="shared" si="1"/>
        <v>14</v>
      </c>
      <c r="B15" s="6" t="s">
        <v>45</v>
      </c>
      <c r="C15" s="4" t="s">
        <v>6</v>
      </c>
      <c r="D15" s="6" t="s">
        <v>46</v>
      </c>
      <c r="E15" s="6" t="s">
        <v>47</v>
      </c>
    </row>
    <row r="16">
      <c r="A16" s="5">
        <f t="shared" si="1"/>
        <v>15</v>
      </c>
      <c r="B16" s="6" t="s">
        <v>48</v>
      </c>
      <c r="C16" s="4" t="s">
        <v>6</v>
      </c>
      <c r="D16" s="6" t="s">
        <v>49</v>
      </c>
      <c r="E16" s="6" t="s">
        <v>50</v>
      </c>
    </row>
    <row r="17">
      <c r="A17" s="5">
        <f t="shared" si="1"/>
        <v>16</v>
      </c>
      <c r="B17" s="6" t="s">
        <v>51</v>
      </c>
      <c r="C17" s="4" t="s">
        <v>6</v>
      </c>
      <c r="D17" s="6" t="s">
        <v>52</v>
      </c>
      <c r="E17" s="6" t="s">
        <v>53</v>
      </c>
    </row>
    <row r="18">
      <c r="A18" s="5">
        <f t="shared" si="1"/>
        <v>17</v>
      </c>
      <c r="B18" s="6" t="s">
        <v>54</v>
      </c>
      <c r="C18" s="4" t="s">
        <v>6</v>
      </c>
      <c r="D18" s="6" t="s">
        <v>55</v>
      </c>
      <c r="E18" s="6" t="s">
        <v>56</v>
      </c>
    </row>
    <row r="19">
      <c r="A19" s="5">
        <f t="shared" si="1"/>
        <v>18</v>
      </c>
      <c r="B19" s="6" t="s">
        <v>57</v>
      </c>
      <c r="C19" s="4" t="s">
        <v>6</v>
      </c>
      <c r="D19" s="6" t="s">
        <v>58</v>
      </c>
      <c r="E19" s="6" t="s">
        <v>59</v>
      </c>
    </row>
    <row r="20">
      <c r="A20" s="5">
        <f t="shared" si="1"/>
        <v>19</v>
      </c>
      <c r="B20" s="6" t="s">
        <v>60</v>
      </c>
      <c r="C20" s="4" t="s">
        <v>6</v>
      </c>
      <c r="D20" s="6" t="s">
        <v>61</v>
      </c>
      <c r="E20" s="6" t="s">
        <v>62</v>
      </c>
    </row>
    <row r="21">
      <c r="A21" s="5">
        <f t="shared" si="1"/>
        <v>20</v>
      </c>
      <c r="B21" s="6" t="s">
        <v>63</v>
      </c>
      <c r="C21" s="4" t="s">
        <v>6</v>
      </c>
      <c r="D21" s="6" t="s">
        <v>64</v>
      </c>
      <c r="E21" s="6" t="s">
        <v>65</v>
      </c>
    </row>
    <row r="22">
      <c r="A22" s="5">
        <f t="shared" si="1"/>
        <v>21</v>
      </c>
      <c r="B22" s="6" t="s">
        <v>66</v>
      </c>
      <c r="C22" s="4" t="s">
        <v>6</v>
      </c>
      <c r="D22" s="6" t="s">
        <v>67</v>
      </c>
      <c r="E22" s="6" t="s">
        <v>68</v>
      </c>
    </row>
    <row r="23">
      <c r="A23" s="5">
        <f t="shared" si="1"/>
        <v>22</v>
      </c>
      <c r="B23" s="6" t="s">
        <v>69</v>
      </c>
      <c r="C23" s="4" t="s">
        <v>6</v>
      </c>
      <c r="D23" s="6" t="s">
        <v>70</v>
      </c>
      <c r="E23" s="6" t="s">
        <v>71</v>
      </c>
    </row>
    <row r="24">
      <c r="A24" s="5">
        <f t="shared" si="1"/>
        <v>23</v>
      </c>
      <c r="B24" s="6" t="s">
        <v>72</v>
      </c>
      <c r="C24" s="4" t="s">
        <v>6</v>
      </c>
      <c r="D24" s="6" t="s">
        <v>73</v>
      </c>
      <c r="E24" s="6" t="s">
        <v>74</v>
      </c>
    </row>
    <row r="25">
      <c r="A25" s="5">
        <f t="shared" si="1"/>
        <v>24</v>
      </c>
      <c r="B25" s="6" t="s">
        <v>75</v>
      </c>
      <c r="C25" s="4" t="s">
        <v>6</v>
      </c>
      <c r="D25" s="6" t="s">
        <v>76</v>
      </c>
      <c r="E25" s="6" t="s">
        <v>77</v>
      </c>
    </row>
    <row r="26">
      <c r="A26" s="5">
        <f t="shared" si="1"/>
        <v>25</v>
      </c>
      <c r="B26" s="6" t="s">
        <v>78</v>
      </c>
      <c r="C26" s="4" t="s">
        <v>6</v>
      </c>
      <c r="D26" s="6" t="s">
        <v>79</v>
      </c>
      <c r="E26" s="6" t="s">
        <v>80</v>
      </c>
    </row>
    <row r="27">
      <c r="A27" s="5">
        <f t="shared" si="1"/>
        <v>26</v>
      </c>
      <c r="B27" s="6" t="s">
        <v>81</v>
      </c>
      <c r="C27" s="4" t="s">
        <v>6</v>
      </c>
      <c r="D27" s="6" t="s">
        <v>82</v>
      </c>
      <c r="E27" s="6" t="s">
        <v>83</v>
      </c>
    </row>
    <row r="28">
      <c r="A28" s="5">
        <f t="shared" si="1"/>
        <v>27</v>
      </c>
      <c r="B28" s="6" t="s">
        <v>84</v>
      </c>
      <c r="C28" s="4" t="s">
        <v>6</v>
      </c>
      <c r="D28" s="6" t="s">
        <v>85</v>
      </c>
      <c r="E28" s="6" t="s">
        <v>86</v>
      </c>
    </row>
    <row r="29">
      <c r="A29" s="5">
        <f t="shared" si="1"/>
        <v>28</v>
      </c>
      <c r="B29" s="6" t="s">
        <v>87</v>
      </c>
      <c r="C29" s="4" t="s">
        <v>6</v>
      </c>
      <c r="D29" s="6" t="s">
        <v>88</v>
      </c>
      <c r="E29" s="6" t="s">
        <v>89</v>
      </c>
    </row>
    <row r="30">
      <c r="A30" s="5">
        <f t="shared" si="1"/>
        <v>29</v>
      </c>
      <c r="B30" s="6" t="s">
        <v>90</v>
      </c>
      <c r="C30" s="4" t="s">
        <v>6</v>
      </c>
      <c r="D30" s="6" t="s">
        <v>91</v>
      </c>
      <c r="E30" s="6" t="s">
        <v>92</v>
      </c>
    </row>
    <row r="31">
      <c r="A31" s="5">
        <f t="shared" si="1"/>
        <v>30</v>
      </c>
      <c r="B31" s="6" t="s">
        <v>93</v>
      </c>
      <c r="C31" s="4" t="s">
        <v>6</v>
      </c>
      <c r="D31" s="6" t="s">
        <v>94</v>
      </c>
      <c r="E31" s="6" t="s">
        <v>95</v>
      </c>
    </row>
    <row r="32">
      <c r="A32" s="5">
        <f t="shared" si="1"/>
        <v>31</v>
      </c>
      <c r="B32" s="6" t="s">
        <v>96</v>
      </c>
      <c r="C32" s="4" t="s">
        <v>6</v>
      </c>
      <c r="D32" s="6" t="s">
        <v>97</v>
      </c>
      <c r="E32" s="6" t="s">
        <v>98</v>
      </c>
    </row>
    <row r="33">
      <c r="A33" s="5">
        <f t="shared" si="1"/>
        <v>32</v>
      </c>
      <c r="B33" s="6" t="s">
        <v>99</v>
      </c>
      <c r="C33" s="4" t="s">
        <v>6</v>
      </c>
      <c r="D33" s="6" t="s">
        <v>100</v>
      </c>
      <c r="E33" s="6" t="s">
        <v>101</v>
      </c>
    </row>
    <row r="34">
      <c r="A34" s="5">
        <f t="shared" si="1"/>
        <v>33</v>
      </c>
      <c r="B34" s="6" t="s">
        <v>102</v>
      </c>
      <c r="C34" s="4" t="s">
        <v>6</v>
      </c>
      <c r="D34" s="6" t="s">
        <v>103</v>
      </c>
      <c r="E34" s="6" t="s">
        <v>104</v>
      </c>
    </row>
    <row r="35">
      <c r="A35" s="5">
        <f t="shared" si="1"/>
        <v>34</v>
      </c>
      <c r="B35" s="6" t="s">
        <v>105</v>
      </c>
      <c r="C35" s="4" t="s">
        <v>6</v>
      </c>
      <c r="D35" s="6" t="s">
        <v>106</v>
      </c>
      <c r="E35" s="6" t="s">
        <v>107</v>
      </c>
    </row>
    <row r="36">
      <c r="A36" s="5">
        <f t="shared" si="1"/>
        <v>35</v>
      </c>
      <c r="B36" s="6" t="s">
        <v>108</v>
      </c>
      <c r="C36" s="4" t="s">
        <v>6</v>
      </c>
      <c r="D36" s="6" t="s">
        <v>109</v>
      </c>
      <c r="E36" s="6" t="s">
        <v>110</v>
      </c>
    </row>
    <row r="37">
      <c r="A37" s="5">
        <f t="shared" si="1"/>
        <v>36</v>
      </c>
      <c r="B37" s="6" t="s">
        <v>111</v>
      </c>
      <c r="C37" s="4" t="s">
        <v>6</v>
      </c>
      <c r="D37" s="6" t="s">
        <v>112</v>
      </c>
      <c r="E37" s="6" t="s">
        <v>113</v>
      </c>
    </row>
    <row r="38">
      <c r="A38" s="5">
        <f t="shared" si="1"/>
        <v>37</v>
      </c>
      <c r="B38" s="6" t="s">
        <v>114</v>
      </c>
      <c r="C38" s="4" t="s">
        <v>6</v>
      </c>
      <c r="D38" s="6" t="s">
        <v>115</v>
      </c>
      <c r="E38" s="6" t="s">
        <v>116</v>
      </c>
    </row>
    <row r="39">
      <c r="A39" s="5">
        <f t="shared" si="1"/>
        <v>38</v>
      </c>
      <c r="B39" s="6" t="s">
        <v>117</v>
      </c>
      <c r="C39" s="4" t="s">
        <v>6</v>
      </c>
      <c r="D39" s="6" t="s">
        <v>118</v>
      </c>
      <c r="E39" s="6" t="s">
        <v>119</v>
      </c>
    </row>
    <row r="40">
      <c r="A40" s="5">
        <f t="shared" si="1"/>
        <v>39</v>
      </c>
      <c r="B40" s="6" t="s">
        <v>120</v>
      </c>
      <c r="C40" s="4" t="s">
        <v>6</v>
      </c>
      <c r="D40" s="6" t="s">
        <v>121</v>
      </c>
      <c r="E40" s="6" t="s">
        <v>122</v>
      </c>
    </row>
    <row r="41">
      <c r="A41" s="5">
        <f t="shared" si="1"/>
        <v>40</v>
      </c>
      <c r="B41" s="6" t="s">
        <v>123</v>
      </c>
      <c r="C41" s="4" t="s">
        <v>6</v>
      </c>
      <c r="D41" s="6" t="s">
        <v>124</v>
      </c>
      <c r="E41" s="6" t="s">
        <v>125</v>
      </c>
    </row>
    <row r="42">
      <c r="A42" s="5">
        <f t="shared" si="1"/>
        <v>41</v>
      </c>
      <c r="B42" s="6" t="s">
        <v>126</v>
      </c>
      <c r="C42" s="4" t="s">
        <v>6</v>
      </c>
      <c r="D42" s="6" t="s">
        <v>127</v>
      </c>
      <c r="E42" s="6" t="s">
        <v>128</v>
      </c>
    </row>
    <row r="43">
      <c r="A43" s="5">
        <f t="shared" si="1"/>
        <v>42</v>
      </c>
      <c r="B43" s="6" t="s">
        <v>129</v>
      </c>
      <c r="C43" s="4" t="s">
        <v>6</v>
      </c>
      <c r="D43" s="6" t="s">
        <v>130</v>
      </c>
      <c r="E43" s="6" t="s">
        <v>131</v>
      </c>
    </row>
    <row r="44">
      <c r="A44" s="5">
        <f t="shared" si="1"/>
        <v>43</v>
      </c>
      <c r="B44" s="6" t="s">
        <v>132</v>
      </c>
      <c r="C44" s="4" t="s">
        <v>6</v>
      </c>
      <c r="D44" s="6" t="s">
        <v>133</v>
      </c>
      <c r="E44" s="6" t="s">
        <v>134</v>
      </c>
    </row>
    <row r="45">
      <c r="A45" s="5">
        <f t="shared" si="1"/>
        <v>44</v>
      </c>
      <c r="B45" s="6" t="s">
        <v>135</v>
      </c>
      <c r="C45" s="4" t="s">
        <v>6</v>
      </c>
      <c r="D45" s="6" t="s">
        <v>136</v>
      </c>
      <c r="E45" s="6" t="s">
        <v>137</v>
      </c>
    </row>
    <row r="46">
      <c r="A46" s="5">
        <f t="shared" si="1"/>
        <v>45</v>
      </c>
      <c r="B46" s="6" t="s">
        <v>138</v>
      </c>
      <c r="C46" s="4" t="s">
        <v>6</v>
      </c>
      <c r="D46" s="6" t="s">
        <v>139</v>
      </c>
      <c r="E46" s="6" t="s">
        <v>140</v>
      </c>
    </row>
    <row r="47">
      <c r="A47" s="5">
        <f t="shared" si="1"/>
        <v>46</v>
      </c>
      <c r="B47" s="6" t="s">
        <v>141</v>
      </c>
      <c r="C47" s="4" t="s">
        <v>6</v>
      </c>
      <c r="D47" s="6" t="s">
        <v>142</v>
      </c>
      <c r="E47" s="6" t="s">
        <v>143</v>
      </c>
    </row>
    <row r="48">
      <c r="A48" s="5">
        <f t="shared" si="1"/>
        <v>47</v>
      </c>
      <c r="B48" s="6" t="s">
        <v>144</v>
      </c>
      <c r="C48" s="4" t="s">
        <v>6</v>
      </c>
      <c r="D48" s="6" t="s">
        <v>145</v>
      </c>
      <c r="E48" s="6" t="s">
        <v>146</v>
      </c>
    </row>
    <row r="49">
      <c r="A49" s="5">
        <f t="shared" si="1"/>
        <v>48</v>
      </c>
      <c r="B49" s="6" t="s">
        <v>147</v>
      </c>
      <c r="C49" s="4" t="s">
        <v>6</v>
      </c>
      <c r="D49" s="6" t="s">
        <v>148</v>
      </c>
      <c r="E49" s="6" t="s">
        <v>149</v>
      </c>
    </row>
    <row r="50">
      <c r="A50" s="5">
        <f t="shared" si="1"/>
        <v>49</v>
      </c>
      <c r="B50" s="6" t="s">
        <v>150</v>
      </c>
      <c r="C50" s="4" t="s">
        <v>6</v>
      </c>
      <c r="D50" s="6" t="s">
        <v>151</v>
      </c>
      <c r="E50" s="6" t="s">
        <v>152</v>
      </c>
    </row>
    <row r="51">
      <c r="A51" s="5">
        <f t="shared" si="1"/>
        <v>50</v>
      </c>
      <c r="B51" s="6" t="s">
        <v>153</v>
      </c>
      <c r="C51" s="4" t="s">
        <v>6</v>
      </c>
      <c r="D51" s="6" t="s">
        <v>154</v>
      </c>
      <c r="E51" s="6" t="s">
        <v>155</v>
      </c>
    </row>
    <row r="52">
      <c r="A52" s="7"/>
      <c r="B52" s="8"/>
      <c r="C52" s="8"/>
      <c r="D52" s="8"/>
      <c r="E52" s="8"/>
    </row>
    <row r="53">
      <c r="A53" s="7"/>
      <c r="B53" s="8"/>
      <c r="C53" s="8"/>
      <c r="D53" s="8"/>
      <c r="E53" s="8"/>
    </row>
    <row r="54">
      <c r="A54" s="7"/>
      <c r="B54" s="8"/>
      <c r="C54" s="8"/>
      <c r="D54" s="8"/>
      <c r="E54" s="8"/>
    </row>
    <row r="55">
      <c r="A55" s="7"/>
      <c r="B55" s="8"/>
      <c r="C55" s="8"/>
      <c r="D55" s="8"/>
      <c r="E55" s="8"/>
    </row>
    <row r="56">
      <c r="A56" s="7"/>
      <c r="B56" s="8"/>
      <c r="C56" s="8"/>
      <c r="D56" s="8"/>
      <c r="E56" s="8"/>
    </row>
    <row r="57">
      <c r="A57" s="7"/>
      <c r="B57" s="8"/>
      <c r="C57" s="8"/>
      <c r="D57" s="8"/>
      <c r="E57" s="8"/>
    </row>
    <row r="58">
      <c r="A58" s="7"/>
      <c r="B58" s="8"/>
      <c r="C58" s="8"/>
      <c r="D58" s="8"/>
      <c r="E58" s="8"/>
    </row>
    <row r="59">
      <c r="A59" s="7"/>
      <c r="B59" s="8"/>
      <c r="C59" s="8"/>
      <c r="D59" s="8"/>
      <c r="E59" s="8"/>
    </row>
    <row r="60">
      <c r="A60" s="7"/>
      <c r="B60" s="8"/>
      <c r="C60" s="8"/>
      <c r="D60" s="8"/>
      <c r="E60" s="8"/>
    </row>
    <row r="61">
      <c r="A61" s="7"/>
      <c r="B61" s="8"/>
      <c r="C61" s="8"/>
      <c r="D61" s="8"/>
      <c r="E61" s="8"/>
    </row>
    <row r="62">
      <c r="A62" s="7"/>
      <c r="B62" s="8"/>
      <c r="C62" s="8"/>
      <c r="D62" s="8"/>
      <c r="E62" s="8"/>
    </row>
    <row r="63">
      <c r="A63" s="7"/>
      <c r="B63" s="8"/>
      <c r="C63" s="8"/>
      <c r="D63" s="8"/>
      <c r="E63" s="8"/>
    </row>
    <row r="64">
      <c r="A64" s="7"/>
      <c r="B64" s="8"/>
      <c r="C64" s="8"/>
      <c r="D64" s="8"/>
      <c r="E64" s="8"/>
    </row>
    <row r="65">
      <c r="A65" s="7"/>
      <c r="B65" s="8"/>
      <c r="C65" s="8"/>
      <c r="D65" s="8"/>
      <c r="E65" s="8"/>
    </row>
    <row r="66">
      <c r="A66" s="7"/>
      <c r="B66" s="8"/>
      <c r="C66" s="8"/>
      <c r="D66" s="8"/>
      <c r="E66" s="8"/>
    </row>
    <row r="67">
      <c r="A67" s="7"/>
      <c r="B67" s="8"/>
      <c r="C67" s="8"/>
      <c r="D67" s="8"/>
      <c r="E67" s="8"/>
    </row>
    <row r="68">
      <c r="A68" s="7"/>
      <c r="B68" s="8"/>
      <c r="C68" s="8"/>
      <c r="D68" s="8"/>
      <c r="E68" s="8"/>
    </row>
    <row r="69">
      <c r="A69" s="7"/>
      <c r="B69" s="8"/>
      <c r="C69" s="8"/>
      <c r="D69" s="8"/>
      <c r="E69" s="8"/>
    </row>
    <row r="70">
      <c r="A70" s="7"/>
      <c r="B70" s="8"/>
      <c r="C70" s="8"/>
      <c r="D70" s="8"/>
      <c r="E70" s="8"/>
    </row>
    <row r="71">
      <c r="A71" s="7"/>
      <c r="B71" s="8"/>
      <c r="C71" s="8"/>
      <c r="D71" s="8"/>
      <c r="E71" s="8"/>
    </row>
    <row r="72">
      <c r="A72" s="7"/>
      <c r="B72" s="8"/>
      <c r="C72" s="8"/>
      <c r="D72" s="8"/>
      <c r="E72" s="8"/>
    </row>
    <row r="73">
      <c r="A73" s="7"/>
      <c r="B73" s="8"/>
      <c r="C73" s="8"/>
      <c r="D73" s="8"/>
      <c r="E73" s="8"/>
    </row>
    <row r="74">
      <c r="A74" s="7"/>
      <c r="B74" s="8"/>
      <c r="C74" s="8"/>
      <c r="D74" s="8"/>
      <c r="E74" s="8"/>
    </row>
    <row r="75">
      <c r="A75" s="7"/>
      <c r="B75" s="8"/>
      <c r="C75" s="8"/>
      <c r="D75" s="8"/>
      <c r="E75" s="8"/>
    </row>
    <row r="76">
      <c r="A76" s="7"/>
      <c r="B76" s="8"/>
      <c r="C76" s="8"/>
      <c r="D76" s="8"/>
      <c r="E76" s="8"/>
    </row>
    <row r="77">
      <c r="A77" s="7"/>
      <c r="B77" s="8"/>
      <c r="C77" s="8"/>
      <c r="D77" s="8"/>
      <c r="E77" s="8"/>
    </row>
    <row r="78">
      <c r="A78" s="7"/>
      <c r="B78" s="8"/>
      <c r="C78" s="8"/>
      <c r="D78" s="8"/>
      <c r="E78" s="8"/>
    </row>
    <row r="79">
      <c r="A79" s="7"/>
      <c r="B79" s="8"/>
      <c r="C79" s="8"/>
      <c r="D79" s="8"/>
      <c r="E79" s="8"/>
    </row>
    <row r="80">
      <c r="A80" s="7"/>
      <c r="B80" s="8"/>
      <c r="C80" s="8"/>
      <c r="D80" s="8"/>
      <c r="E80" s="8"/>
    </row>
    <row r="81">
      <c r="A81" s="7"/>
      <c r="B81" s="8"/>
      <c r="C81" s="8"/>
      <c r="D81" s="8"/>
      <c r="E81" s="8"/>
    </row>
    <row r="82">
      <c r="A82" s="7"/>
      <c r="B82" s="8"/>
      <c r="C82" s="8"/>
      <c r="D82" s="8"/>
      <c r="E82" s="8"/>
    </row>
    <row r="83">
      <c r="A83" s="7"/>
      <c r="B83" s="8"/>
      <c r="C83" s="8"/>
      <c r="D83" s="8"/>
      <c r="E83" s="8"/>
    </row>
    <row r="84">
      <c r="A84" s="7"/>
      <c r="B84" s="8"/>
      <c r="C84" s="8"/>
      <c r="D84" s="8"/>
      <c r="E84" s="8"/>
    </row>
    <row r="85">
      <c r="A85" s="7"/>
      <c r="B85" s="8"/>
      <c r="C85" s="8"/>
      <c r="D85" s="8"/>
      <c r="E85" s="8"/>
    </row>
    <row r="86">
      <c r="A86" s="7"/>
      <c r="B86" s="8"/>
      <c r="C86" s="8"/>
      <c r="D86" s="8"/>
      <c r="E86" s="8"/>
    </row>
    <row r="87">
      <c r="A87" s="7"/>
      <c r="B87" s="8"/>
      <c r="C87" s="8"/>
      <c r="D87" s="8"/>
      <c r="E87" s="8"/>
    </row>
    <row r="88">
      <c r="A88" s="7"/>
      <c r="B88" s="8"/>
      <c r="C88" s="8"/>
      <c r="D88" s="8"/>
      <c r="E88" s="8"/>
    </row>
    <row r="89">
      <c r="A89" s="7"/>
      <c r="B89" s="8"/>
      <c r="C89" s="8"/>
      <c r="D89" s="8"/>
      <c r="E89" s="8"/>
    </row>
    <row r="90">
      <c r="A90" s="7"/>
      <c r="B90" s="8"/>
      <c r="C90" s="8"/>
      <c r="D90" s="8"/>
      <c r="E90" s="8"/>
    </row>
    <row r="91">
      <c r="A91" s="7"/>
      <c r="B91" s="8"/>
      <c r="C91" s="8"/>
      <c r="D91" s="8"/>
      <c r="E91" s="8"/>
    </row>
    <row r="92">
      <c r="A92" s="7"/>
      <c r="B92" s="8"/>
      <c r="C92" s="8"/>
      <c r="D92" s="8"/>
      <c r="E92" s="8"/>
    </row>
    <row r="93">
      <c r="A93" s="7"/>
      <c r="B93" s="8"/>
      <c r="C93" s="8"/>
      <c r="D93" s="8"/>
      <c r="E93" s="8"/>
    </row>
    <row r="94">
      <c r="A94" s="7"/>
      <c r="B94" s="8"/>
      <c r="C94" s="8"/>
      <c r="D94" s="8"/>
      <c r="E94" s="8"/>
    </row>
    <row r="95">
      <c r="A95" s="7"/>
      <c r="B95" s="8"/>
      <c r="C95" s="8"/>
      <c r="D95" s="8"/>
      <c r="E95" s="8"/>
    </row>
    <row r="96">
      <c r="A96" s="7"/>
      <c r="B96" s="8"/>
      <c r="C96" s="8"/>
      <c r="D96" s="8"/>
      <c r="E96" s="8"/>
    </row>
    <row r="97">
      <c r="A97" s="7"/>
      <c r="B97" s="8"/>
      <c r="C97" s="8"/>
      <c r="D97" s="8"/>
      <c r="E97" s="8"/>
    </row>
    <row r="98">
      <c r="A98" s="7"/>
      <c r="B98" s="8"/>
      <c r="C98" s="8"/>
      <c r="D98" s="8"/>
      <c r="E98" s="8"/>
    </row>
    <row r="99">
      <c r="A99" s="7"/>
      <c r="B99" s="8"/>
      <c r="C99" s="8"/>
      <c r="D99" s="8"/>
      <c r="E99" s="8"/>
    </row>
    <row r="100">
      <c r="A100" s="7"/>
      <c r="B100" s="8"/>
      <c r="C100" s="8"/>
      <c r="D100" s="8"/>
      <c r="E100" s="8"/>
    </row>
    <row r="101">
      <c r="A101" s="7"/>
      <c r="B101" s="8"/>
      <c r="C101" s="8"/>
      <c r="D101" s="8"/>
      <c r="E101" s="8"/>
    </row>
    <row r="102">
      <c r="A102" s="7"/>
      <c r="B102" s="8"/>
      <c r="C102" s="8"/>
      <c r="D102" s="8"/>
      <c r="E102" s="8"/>
    </row>
    <row r="103">
      <c r="A103" s="7"/>
      <c r="B103" s="8"/>
      <c r="C103" s="8"/>
      <c r="D103" s="8"/>
      <c r="E103" s="8"/>
    </row>
    <row r="104">
      <c r="A104" s="7"/>
      <c r="B104" s="8"/>
      <c r="C104" s="8"/>
      <c r="D104" s="8"/>
      <c r="E104" s="8"/>
    </row>
    <row r="105">
      <c r="A105" s="7"/>
      <c r="B105" s="8"/>
      <c r="C105" s="8"/>
      <c r="D105" s="8"/>
      <c r="E105" s="8"/>
    </row>
    <row r="106">
      <c r="A106" s="7"/>
      <c r="B106" s="8"/>
      <c r="C106" s="8"/>
      <c r="D106" s="8"/>
      <c r="E106" s="8"/>
    </row>
    <row r="107">
      <c r="A107" s="7"/>
      <c r="B107" s="8"/>
      <c r="C107" s="8"/>
      <c r="D107" s="8"/>
      <c r="E107" s="8"/>
    </row>
    <row r="108">
      <c r="A108" s="7"/>
      <c r="B108" s="8"/>
      <c r="C108" s="8"/>
      <c r="D108" s="8"/>
      <c r="E108" s="8"/>
    </row>
    <row r="109">
      <c r="A109" s="7"/>
      <c r="B109" s="8"/>
      <c r="C109" s="8"/>
      <c r="D109" s="8"/>
      <c r="E109" s="8"/>
    </row>
    <row r="110">
      <c r="A110" s="7"/>
      <c r="B110" s="8"/>
      <c r="C110" s="8"/>
      <c r="D110" s="8"/>
      <c r="E110" s="8"/>
    </row>
    <row r="111">
      <c r="A111" s="7"/>
      <c r="B111" s="8"/>
      <c r="C111" s="8"/>
      <c r="D111" s="8"/>
      <c r="E111" s="8"/>
    </row>
    <row r="112">
      <c r="A112" s="7"/>
      <c r="B112" s="8"/>
      <c r="C112" s="8"/>
      <c r="D112" s="8"/>
      <c r="E112" s="8"/>
    </row>
    <row r="113">
      <c r="A113" s="7"/>
      <c r="B113" s="8"/>
      <c r="C113" s="8"/>
      <c r="D113" s="8"/>
      <c r="E113" s="8"/>
    </row>
    <row r="114">
      <c r="A114" s="7"/>
      <c r="B114" s="8"/>
      <c r="C114" s="8"/>
      <c r="D114" s="8"/>
      <c r="E114" s="8"/>
    </row>
    <row r="115">
      <c r="A115" s="7"/>
      <c r="B115" s="8"/>
      <c r="C115" s="8"/>
      <c r="D115" s="8"/>
      <c r="E115" s="8"/>
    </row>
    <row r="116">
      <c r="A116" s="7"/>
      <c r="B116" s="8"/>
      <c r="C116" s="8"/>
      <c r="D116" s="8"/>
      <c r="E116" s="8"/>
    </row>
    <row r="117">
      <c r="A117" s="7"/>
      <c r="B117" s="8"/>
      <c r="C117" s="8"/>
      <c r="D117" s="8"/>
      <c r="E117" s="8"/>
    </row>
    <row r="118">
      <c r="A118" s="7"/>
      <c r="B118" s="8"/>
      <c r="C118" s="8"/>
      <c r="D118" s="8"/>
      <c r="E118" s="8"/>
    </row>
    <row r="119">
      <c r="A119" s="7"/>
      <c r="B119" s="8"/>
      <c r="C119" s="8"/>
      <c r="D119" s="8"/>
      <c r="E119" s="8"/>
    </row>
    <row r="120">
      <c r="A120" s="7"/>
      <c r="B120" s="8"/>
      <c r="C120" s="8"/>
      <c r="D120" s="8"/>
      <c r="E120" s="8"/>
    </row>
    <row r="121">
      <c r="A121" s="7"/>
      <c r="B121" s="8"/>
      <c r="C121" s="8"/>
      <c r="D121" s="8"/>
      <c r="E121" s="8"/>
    </row>
    <row r="122">
      <c r="A122" s="7"/>
      <c r="B122" s="8"/>
      <c r="C122" s="8"/>
      <c r="D122" s="8"/>
      <c r="E122" s="8"/>
    </row>
    <row r="123">
      <c r="A123" s="7"/>
      <c r="B123" s="8"/>
      <c r="C123" s="8"/>
      <c r="D123" s="8"/>
      <c r="E123" s="8"/>
    </row>
    <row r="124">
      <c r="A124" s="7"/>
      <c r="B124" s="8"/>
      <c r="C124" s="8"/>
      <c r="D124" s="8"/>
      <c r="E124" s="8"/>
    </row>
    <row r="125">
      <c r="A125" s="7"/>
      <c r="B125" s="8"/>
      <c r="C125" s="8"/>
      <c r="D125" s="8"/>
      <c r="E125" s="8"/>
    </row>
    <row r="126">
      <c r="A126" s="7"/>
      <c r="B126" s="8"/>
      <c r="C126" s="8"/>
      <c r="D126" s="8"/>
      <c r="E126" s="8"/>
    </row>
    <row r="127">
      <c r="A127" s="7"/>
      <c r="B127" s="8"/>
      <c r="C127" s="8"/>
      <c r="D127" s="8"/>
      <c r="E127" s="8"/>
    </row>
    <row r="128">
      <c r="A128" s="7"/>
      <c r="B128" s="8"/>
      <c r="C128" s="8"/>
      <c r="D128" s="8"/>
      <c r="E128" s="8"/>
    </row>
    <row r="129">
      <c r="A129" s="7"/>
      <c r="B129" s="8"/>
      <c r="C129" s="8"/>
      <c r="D129" s="8"/>
      <c r="E129" s="8"/>
    </row>
    <row r="130">
      <c r="A130" s="7"/>
      <c r="B130" s="8"/>
      <c r="C130" s="8"/>
      <c r="D130" s="8"/>
      <c r="E130" s="8"/>
    </row>
    <row r="131">
      <c r="A131" s="7"/>
      <c r="B131" s="8"/>
      <c r="C131" s="8"/>
      <c r="D131" s="8"/>
      <c r="E131" s="8"/>
    </row>
    <row r="132">
      <c r="A132" s="7"/>
      <c r="B132" s="8"/>
      <c r="C132" s="8"/>
      <c r="D132" s="8"/>
      <c r="E132" s="8"/>
    </row>
    <row r="133">
      <c r="A133" s="7"/>
      <c r="B133" s="8"/>
      <c r="C133" s="8"/>
      <c r="D133" s="8"/>
      <c r="E133" s="8"/>
    </row>
    <row r="134">
      <c r="A134" s="7"/>
      <c r="B134" s="8"/>
      <c r="C134" s="8"/>
      <c r="D134" s="8"/>
      <c r="E134" s="8"/>
    </row>
    <row r="135">
      <c r="A135" s="7"/>
      <c r="B135" s="8"/>
      <c r="C135" s="8"/>
      <c r="D135" s="8"/>
      <c r="E135" s="8"/>
    </row>
    <row r="136">
      <c r="A136" s="7"/>
      <c r="B136" s="8"/>
      <c r="C136" s="8"/>
      <c r="D136" s="8"/>
      <c r="E136" s="8"/>
    </row>
    <row r="137">
      <c r="A137" s="7"/>
      <c r="B137" s="8"/>
      <c r="C137" s="8"/>
      <c r="D137" s="8"/>
      <c r="E137" s="8"/>
    </row>
    <row r="138">
      <c r="A138" s="7"/>
      <c r="B138" s="8"/>
      <c r="C138" s="8"/>
      <c r="D138" s="8"/>
      <c r="E138" s="8"/>
    </row>
    <row r="139">
      <c r="A139" s="7"/>
      <c r="B139" s="8"/>
      <c r="C139" s="8"/>
      <c r="D139" s="8"/>
      <c r="E139" s="8"/>
    </row>
    <row r="140">
      <c r="A140" s="7"/>
      <c r="B140" s="8"/>
      <c r="C140" s="8"/>
      <c r="D140" s="8"/>
      <c r="E140" s="8"/>
    </row>
    <row r="141">
      <c r="A141" s="7"/>
      <c r="B141" s="8"/>
      <c r="C141" s="8"/>
      <c r="D141" s="8"/>
      <c r="E141" s="8"/>
    </row>
    <row r="142">
      <c r="A142" s="7"/>
      <c r="B142" s="8"/>
      <c r="C142" s="8"/>
      <c r="D142" s="8"/>
      <c r="E142" s="8"/>
    </row>
    <row r="143">
      <c r="A143" s="7"/>
      <c r="B143" s="8"/>
      <c r="C143" s="8"/>
      <c r="D143" s="8"/>
      <c r="E143" s="8"/>
    </row>
    <row r="144">
      <c r="A144" s="7"/>
      <c r="B144" s="8"/>
      <c r="C144" s="8"/>
      <c r="D144" s="8"/>
      <c r="E144" s="8"/>
    </row>
    <row r="145">
      <c r="A145" s="7"/>
      <c r="B145" s="8"/>
      <c r="C145" s="8"/>
      <c r="D145" s="8"/>
      <c r="E145" s="8"/>
    </row>
    <row r="146">
      <c r="A146" s="7"/>
      <c r="B146" s="8"/>
      <c r="C146" s="8"/>
      <c r="D146" s="8"/>
      <c r="E146" s="8"/>
    </row>
    <row r="147">
      <c r="A147" s="7"/>
      <c r="B147" s="8"/>
      <c r="C147" s="8"/>
      <c r="D147" s="8"/>
      <c r="E147" s="8"/>
    </row>
    <row r="148">
      <c r="A148" s="7"/>
      <c r="B148" s="8"/>
      <c r="C148" s="8"/>
      <c r="D148" s="8"/>
      <c r="E148" s="8"/>
    </row>
    <row r="149">
      <c r="A149" s="7"/>
      <c r="B149" s="8"/>
      <c r="C149" s="8"/>
      <c r="D149" s="8"/>
      <c r="E149" s="8"/>
    </row>
    <row r="150">
      <c r="A150" s="7"/>
      <c r="B150" s="8"/>
      <c r="C150" s="8"/>
      <c r="D150" s="8"/>
      <c r="E150" s="8"/>
    </row>
    <row r="151">
      <c r="A151" s="7"/>
      <c r="B151" s="8"/>
      <c r="C151" s="8"/>
      <c r="D151" s="8"/>
      <c r="E151" s="8"/>
    </row>
    <row r="152">
      <c r="A152" s="7"/>
      <c r="B152" s="8"/>
      <c r="C152" s="8"/>
      <c r="D152" s="8"/>
      <c r="E152" s="8"/>
    </row>
    <row r="153">
      <c r="A153" s="7"/>
      <c r="B153" s="8"/>
      <c r="C153" s="8"/>
      <c r="D153" s="8"/>
      <c r="E153" s="8"/>
    </row>
    <row r="154">
      <c r="A154" s="7"/>
      <c r="B154" s="8"/>
      <c r="C154" s="8"/>
      <c r="D154" s="8"/>
      <c r="E154" s="8"/>
    </row>
    <row r="155">
      <c r="A155" s="7"/>
      <c r="B155" s="8"/>
      <c r="C155" s="8"/>
      <c r="D155" s="8"/>
      <c r="E155" s="8"/>
    </row>
    <row r="156">
      <c r="A156" s="7"/>
      <c r="B156" s="8"/>
      <c r="C156" s="8"/>
      <c r="D156" s="8"/>
      <c r="E156" s="8"/>
    </row>
    <row r="157">
      <c r="A157" s="7"/>
      <c r="B157" s="8"/>
      <c r="C157" s="8"/>
      <c r="D157" s="8"/>
      <c r="E157" s="8"/>
    </row>
    <row r="158">
      <c r="A158" s="7"/>
      <c r="B158" s="8"/>
      <c r="C158" s="8"/>
      <c r="D158" s="8"/>
      <c r="E158" s="8"/>
    </row>
    <row r="159">
      <c r="A159" s="7"/>
      <c r="B159" s="8"/>
      <c r="C159" s="8"/>
      <c r="D159" s="8"/>
      <c r="E159" s="8"/>
    </row>
    <row r="160">
      <c r="A160" s="7"/>
      <c r="B160" s="8"/>
      <c r="C160" s="8"/>
      <c r="D160" s="8"/>
      <c r="E160" s="8"/>
    </row>
    <row r="161">
      <c r="A161" s="7"/>
      <c r="B161" s="8"/>
      <c r="C161" s="8"/>
      <c r="D161" s="8"/>
      <c r="E161" s="8"/>
    </row>
    <row r="162">
      <c r="A162" s="7"/>
      <c r="B162" s="8"/>
      <c r="C162" s="8"/>
      <c r="D162" s="8"/>
      <c r="E162" s="8"/>
    </row>
    <row r="163">
      <c r="A163" s="7"/>
      <c r="B163" s="8"/>
      <c r="C163" s="8"/>
      <c r="D163" s="8"/>
      <c r="E163" s="8"/>
    </row>
    <row r="164">
      <c r="A164" s="7"/>
      <c r="B164" s="8"/>
      <c r="C164" s="8"/>
      <c r="D164" s="8"/>
      <c r="E164" s="8"/>
    </row>
    <row r="165">
      <c r="A165" s="7"/>
      <c r="B165" s="8"/>
      <c r="C165" s="8"/>
      <c r="D165" s="8"/>
      <c r="E165" s="8"/>
    </row>
    <row r="166">
      <c r="A166" s="7"/>
      <c r="B166" s="8"/>
      <c r="C166" s="8"/>
      <c r="D166" s="8"/>
      <c r="E166" s="8"/>
    </row>
    <row r="167">
      <c r="A167" s="7"/>
      <c r="B167" s="8"/>
      <c r="C167" s="8"/>
      <c r="D167" s="8"/>
      <c r="E167" s="8"/>
    </row>
    <row r="168">
      <c r="A168" s="7"/>
      <c r="B168" s="8"/>
      <c r="C168" s="8"/>
      <c r="D168" s="8"/>
      <c r="E168" s="8"/>
    </row>
    <row r="169">
      <c r="A169" s="7"/>
      <c r="B169" s="8"/>
      <c r="C169" s="8"/>
      <c r="D169" s="8"/>
      <c r="E169" s="8"/>
    </row>
    <row r="170">
      <c r="A170" s="7"/>
      <c r="B170" s="8"/>
      <c r="C170" s="8"/>
      <c r="D170" s="8"/>
      <c r="E170" s="8"/>
    </row>
    <row r="171">
      <c r="A171" s="7"/>
      <c r="B171" s="8"/>
      <c r="C171" s="8"/>
      <c r="D171" s="8"/>
      <c r="E171" s="8"/>
    </row>
    <row r="172">
      <c r="A172" s="7"/>
      <c r="B172" s="8"/>
      <c r="C172" s="8"/>
      <c r="D172" s="8"/>
      <c r="E172" s="8"/>
    </row>
    <row r="173">
      <c r="A173" s="7"/>
      <c r="B173" s="8"/>
      <c r="C173" s="8"/>
      <c r="D173" s="8"/>
      <c r="E173" s="8"/>
    </row>
    <row r="174">
      <c r="A174" s="7"/>
      <c r="B174" s="8"/>
      <c r="C174" s="8"/>
      <c r="D174" s="8"/>
      <c r="E174" s="8"/>
    </row>
    <row r="175">
      <c r="A175" s="7"/>
      <c r="B175" s="8"/>
      <c r="C175" s="8"/>
      <c r="D175" s="8"/>
      <c r="E175" s="8"/>
    </row>
    <row r="176">
      <c r="A176" s="7"/>
      <c r="B176" s="8"/>
      <c r="C176" s="8"/>
      <c r="D176" s="8"/>
      <c r="E176" s="8"/>
    </row>
    <row r="177">
      <c r="A177" s="7"/>
      <c r="B177" s="8"/>
      <c r="C177" s="8"/>
      <c r="D177" s="8"/>
      <c r="E177" s="8"/>
    </row>
    <row r="178">
      <c r="A178" s="7"/>
      <c r="B178" s="8"/>
      <c r="C178" s="8"/>
      <c r="D178" s="8"/>
      <c r="E178" s="8"/>
    </row>
    <row r="179">
      <c r="A179" s="7"/>
      <c r="B179" s="8"/>
      <c r="C179" s="8"/>
      <c r="D179" s="8"/>
      <c r="E179" s="8"/>
    </row>
    <row r="180">
      <c r="A180" s="7"/>
      <c r="B180" s="8"/>
      <c r="C180" s="8"/>
      <c r="D180" s="8"/>
      <c r="E180" s="8"/>
    </row>
    <row r="181">
      <c r="A181" s="7"/>
      <c r="B181" s="8"/>
      <c r="C181" s="8"/>
      <c r="D181" s="8"/>
      <c r="E181" s="8"/>
    </row>
    <row r="182">
      <c r="A182" s="7"/>
      <c r="B182" s="8"/>
      <c r="C182" s="8"/>
      <c r="D182" s="8"/>
      <c r="E182" s="8"/>
    </row>
    <row r="183">
      <c r="A183" s="7"/>
      <c r="B183" s="8"/>
      <c r="C183" s="8"/>
      <c r="D183" s="8"/>
      <c r="E183" s="8"/>
    </row>
    <row r="184">
      <c r="A184" s="7"/>
      <c r="B184" s="8"/>
      <c r="C184" s="8"/>
      <c r="D184" s="8"/>
      <c r="E184" s="8"/>
    </row>
    <row r="185">
      <c r="A185" s="7"/>
      <c r="B185" s="8"/>
      <c r="C185" s="8"/>
      <c r="D185" s="8"/>
      <c r="E185" s="8"/>
    </row>
    <row r="186">
      <c r="A186" s="7"/>
      <c r="B186" s="8"/>
      <c r="C186" s="8"/>
      <c r="D186" s="8"/>
      <c r="E186" s="8"/>
    </row>
    <row r="187">
      <c r="A187" s="7"/>
      <c r="B187" s="8"/>
      <c r="C187" s="8"/>
      <c r="D187" s="8"/>
      <c r="E187" s="8"/>
    </row>
    <row r="188">
      <c r="A188" s="7"/>
      <c r="B188" s="8"/>
      <c r="C188" s="8"/>
      <c r="D188" s="8"/>
      <c r="E188" s="8"/>
    </row>
    <row r="189">
      <c r="A189" s="7"/>
      <c r="B189" s="8"/>
      <c r="C189" s="8"/>
      <c r="D189" s="8"/>
      <c r="E189" s="8"/>
    </row>
    <row r="190">
      <c r="A190" s="7"/>
      <c r="B190" s="8"/>
      <c r="C190" s="8"/>
      <c r="D190" s="8"/>
      <c r="E190" s="8"/>
    </row>
    <row r="191">
      <c r="A191" s="7"/>
      <c r="B191" s="8"/>
      <c r="C191" s="8"/>
      <c r="D191" s="8"/>
      <c r="E191" s="8"/>
    </row>
    <row r="192">
      <c r="A192" s="7"/>
      <c r="B192" s="8"/>
      <c r="C192" s="8"/>
      <c r="D192" s="8"/>
      <c r="E192" s="8"/>
    </row>
    <row r="193">
      <c r="A193" s="7"/>
      <c r="B193" s="8"/>
      <c r="C193" s="8"/>
      <c r="D193" s="8"/>
      <c r="E193" s="8"/>
    </row>
    <row r="194">
      <c r="A194" s="7"/>
      <c r="B194" s="8"/>
      <c r="C194" s="8"/>
      <c r="D194" s="8"/>
      <c r="E194" s="8"/>
    </row>
    <row r="195">
      <c r="A195" s="7"/>
      <c r="B195" s="8"/>
      <c r="C195" s="8"/>
      <c r="D195" s="8"/>
      <c r="E195" s="8"/>
    </row>
    <row r="196">
      <c r="A196" s="7"/>
      <c r="B196" s="8"/>
      <c r="C196" s="8"/>
      <c r="D196" s="8"/>
      <c r="E196" s="8"/>
    </row>
    <row r="197">
      <c r="A197" s="7"/>
      <c r="B197" s="8"/>
      <c r="C197" s="8"/>
      <c r="D197" s="8"/>
      <c r="E197" s="8"/>
    </row>
    <row r="198">
      <c r="A198" s="7"/>
      <c r="B198" s="8"/>
      <c r="C198" s="8"/>
      <c r="D198" s="8"/>
      <c r="E198" s="8"/>
    </row>
    <row r="199">
      <c r="A199" s="7"/>
      <c r="B199" s="8"/>
      <c r="C199" s="8"/>
      <c r="D199" s="8"/>
      <c r="E199" s="8"/>
    </row>
    <row r="200">
      <c r="A200" s="7"/>
      <c r="B200" s="8"/>
      <c r="C200" s="8"/>
      <c r="D200" s="8"/>
      <c r="E200" s="8"/>
    </row>
    <row r="201">
      <c r="A201" s="7"/>
      <c r="B201" s="8"/>
      <c r="C201" s="8"/>
      <c r="D201" s="8"/>
      <c r="E201" s="8"/>
    </row>
    <row r="202">
      <c r="A202" s="7"/>
      <c r="B202" s="8"/>
      <c r="C202" s="8"/>
      <c r="D202" s="8"/>
      <c r="E202" s="8"/>
    </row>
    <row r="203">
      <c r="A203" s="7"/>
      <c r="B203" s="8"/>
      <c r="C203" s="8"/>
      <c r="D203" s="8"/>
      <c r="E203" s="8"/>
    </row>
    <row r="204">
      <c r="A204" s="7"/>
      <c r="B204" s="8"/>
      <c r="C204" s="8"/>
      <c r="D204" s="8"/>
      <c r="E204" s="8"/>
    </row>
    <row r="205">
      <c r="A205" s="7"/>
      <c r="B205" s="8"/>
      <c r="C205" s="8"/>
      <c r="D205" s="8"/>
      <c r="E205" s="8"/>
    </row>
    <row r="206">
      <c r="A206" s="7"/>
      <c r="B206" s="8"/>
      <c r="C206" s="8"/>
      <c r="D206" s="8"/>
      <c r="E206" s="8"/>
    </row>
    <row r="207">
      <c r="A207" s="7"/>
      <c r="B207" s="8"/>
      <c r="C207" s="8"/>
      <c r="D207" s="8"/>
      <c r="E207" s="8"/>
    </row>
    <row r="208">
      <c r="A208" s="7"/>
      <c r="B208" s="8"/>
      <c r="C208" s="8"/>
      <c r="D208" s="8"/>
      <c r="E208" s="8"/>
    </row>
    <row r="209">
      <c r="A209" s="7"/>
      <c r="B209" s="8"/>
      <c r="C209" s="8"/>
      <c r="D209" s="8"/>
      <c r="E209" s="8"/>
    </row>
    <row r="210">
      <c r="A210" s="7"/>
      <c r="B210" s="8"/>
      <c r="C210" s="8"/>
      <c r="D210" s="8"/>
      <c r="E210" s="8"/>
    </row>
    <row r="211">
      <c r="A211" s="7"/>
      <c r="B211" s="8"/>
      <c r="C211" s="8"/>
      <c r="D211" s="8"/>
      <c r="E211" s="8"/>
    </row>
    <row r="212">
      <c r="A212" s="7"/>
      <c r="B212" s="8"/>
      <c r="C212" s="8"/>
      <c r="D212" s="8"/>
      <c r="E212" s="8"/>
    </row>
    <row r="213">
      <c r="A213" s="7"/>
      <c r="B213" s="8"/>
      <c r="C213" s="8"/>
      <c r="D213" s="8"/>
      <c r="E213" s="8"/>
    </row>
    <row r="214">
      <c r="A214" s="7"/>
      <c r="B214" s="8"/>
      <c r="C214" s="8"/>
      <c r="D214" s="8"/>
      <c r="E214" s="8"/>
    </row>
    <row r="215">
      <c r="A215" s="7"/>
      <c r="B215" s="8"/>
      <c r="C215" s="8"/>
      <c r="D215" s="8"/>
      <c r="E215" s="8"/>
    </row>
    <row r="216">
      <c r="A216" s="7"/>
      <c r="B216" s="8"/>
      <c r="C216" s="8"/>
      <c r="D216" s="8"/>
      <c r="E216" s="8"/>
    </row>
    <row r="217">
      <c r="A217" s="7"/>
      <c r="B217" s="8"/>
      <c r="C217" s="8"/>
      <c r="D217" s="8"/>
      <c r="E217" s="8"/>
    </row>
    <row r="218">
      <c r="A218" s="7"/>
      <c r="B218" s="8"/>
      <c r="C218" s="8"/>
      <c r="D218" s="8"/>
      <c r="E218" s="8"/>
    </row>
    <row r="219">
      <c r="A219" s="7"/>
      <c r="B219" s="8"/>
      <c r="C219" s="8"/>
      <c r="D219" s="8"/>
      <c r="E219" s="8"/>
    </row>
    <row r="220">
      <c r="A220" s="7"/>
      <c r="B220" s="8"/>
      <c r="C220" s="8"/>
      <c r="D220" s="8"/>
      <c r="E220" s="8"/>
    </row>
    <row r="221">
      <c r="A221" s="7"/>
      <c r="B221" s="8"/>
      <c r="C221" s="8"/>
      <c r="D221" s="8"/>
      <c r="E221" s="8"/>
    </row>
    <row r="222">
      <c r="A222" s="7"/>
      <c r="B222" s="8"/>
      <c r="C222" s="8"/>
      <c r="D222" s="8"/>
      <c r="E222" s="8"/>
    </row>
    <row r="223">
      <c r="A223" s="7"/>
      <c r="B223" s="8"/>
      <c r="C223" s="8"/>
      <c r="D223" s="8"/>
      <c r="E223" s="8"/>
    </row>
    <row r="224">
      <c r="A224" s="7"/>
      <c r="B224" s="8"/>
      <c r="C224" s="8"/>
      <c r="D224" s="8"/>
      <c r="E224" s="8"/>
    </row>
    <row r="225">
      <c r="A225" s="7"/>
      <c r="B225" s="8"/>
      <c r="C225" s="8"/>
      <c r="D225" s="8"/>
      <c r="E225" s="8"/>
    </row>
    <row r="226">
      <c r="A226" s="7"/>
      <c r="B226" s="8"/>
      <c r="C226" s="8"/>
      <c r="D226" s="8"/>
      <c r="E226" s="8"/>
    </row>
    <row r="227">
      <c r="A227" s="7"/>
      <c r="B227" s="8"/>
      <c r="C227" s="8"/>
      <c r="D227" s="8"/>
      <c r="E227" s="8"/>
    </row>
    <row r="228">
      <c r="A228" s="7"/>
      <c r="B228" s="8"/>
      <c r="C228" s="8"/>
      <c r="D228" s="8"/>
      <c r="E228" s="8"/>
    </row>
    <row r="229">
      <c r="A229" s="7"/>
      <c r="B229" s="8"/>
      <c r="C229" s="8"/>
      <c r="D229" s="8"/>
      <c r="E229" s="8"/>
    </row>
    <row r="230">
      <c r="A230" s="7"/>
      <c r="B230" s="8"/>
      <c r="C230" s="8"/>
      <c r="D230" s="8"/>
      <c r="E230" s="8"/>
    </row>
    <row r="231">
      <c r="A231" s="7"/>
      <c r="B231" s="8"/>
      <c r="C231" s="8"/>
      <c r="D231" s="8"/>
      <c r="E231" s="8"/>
    </row>
    <row r="232">
      <c r="A232" s="7"/>
      <c r="B232" s="8"/>
      <c r="C232" s="8"/>
      <c r="D232" s="8"/>
      <c r="E232" s="8"/>
    </row>
    <row r="233">
      <c r="A233" s="7"/>
      <c r="B233" s="8"/>
      <c r="C233" s="8"/>
      <c r="D233" s="8"/>
      <c r="E233" s="8"/>
    </row>
    <row r="234">
      <c r="A234" s="7"/>
      <c r="B234" s="8"/>
      <c r="C234" s="8"/>
      <c r="D234" s="8"/>
      <c r="E234" s="8"/>
    </row>
    <row r="235">
      <c r="A235" s="7"/>
      <c r="B235" s="8"/>
      <c r="C235" s="8"/>
      <c r="D235" s="8"/>
      <c r="E235" s="8"/>
    </row>
    <row r="236">
      <c r="A236" s="7"/>
      <c r="B236" s="8"/>
      <c r="C236" s="8"/>
      <c r="D236" s="8"/>
      <c r="E236" s="8"/>
    </row>
    <row r="237">
      <c r="A237" s="7"/>
      <c r="B237" s="8"/>
      <c r="C237" s="8"/>
      <c r="D237" s="8"/>
      <c r="E237" s="8"/>
    </row>
    <row r="238">
      <c r="A238" s="7"/>
      <c r="B238" s="8"/>
      <c r="C238" s="8"/>
      <c r="D238" s="8"/>
      <c r="E238" s="8"/>
    </row>
    <row r="239">
      <c r="A239" s="7"/>
      <c r="B239" s="8"/>
      <c r="C239" s="8"/>
      <c r="D239" s="8"/>
      <c r="E239" s="8"/>
    </row>
    <row r="240">
      <c r="A240" s="7"/>
      <c r="B240" s="8"/>
      <c r="C240" s="8"/>
      <c r="D240" s="8"/>
      <c r="E240" s="8"/>
    </row>
    <row r="241">
      <c r="A241" s="7"/>
      <c r="B241" s="8"/>
      <c r="C241" s="8"/>
      <c r="D241" s="8"/>
      <c r="E241" s="8"/>
    </row>
    <row r="242">
      <c r="A242" s="7"/>
      <c r="B242" s="8"/>
      <c r="C242" s="8"/>
      <c r="D242" s="8"/>
      <c r="E242" s="8"/>
    </row>
    <row r="243">
      <c r="A243" s="7"/>
      <c r="B243" s="8"/>
      <c r="C243" s="8"/>
      <c r="D243" s="8"/>
      <c r="E243" s="8"/>
    </row>
    <row r="244">
      <c r="A244" s="7"/>
      <c r="B244" s="8"/>
      <c r="C244" s="8"/>
      <c r="D244" s="8"/>
      <c r="E244" s="8"/>
    </row>
    <row r="245">
      <c r="A245" s="7"/>
      <c r="B245" s="8"/>
      <c r="C245" s="8"/>
      <c r="D245" s="8"/>
      <c r="E245" s="8"/>
    </row>
    <row r="246">
      <c r="A246" s="7"/>
      <c r="B246" s="8"/>
      <c r="C246" s="8"/>
      <c r="D246" s="8"/>
      <c r="E246" s="8"/>
    </row>
    <row r="247">
      <c r="A247" s="7"/>
      <c r="B247" s="8"/>
      <c r="C247" s="8"/>
      <c r="D247" s="8"/>
      <c r="E247" s="8"/>
    </row>
    <row r="248">
      <c r="A248" s="7"/>
      <c r="B248" s="8"/>
      <c r="C248" s="8"/>
      <c r="D248" s="8"/>
      <c r="E248" s="8"/>
    </row>
    <row r="249">
      <c r="A249" s="7"/>
      <c r="B249" s="8"/>
      <c r="C249" s="8"/>
      <c r="D249" s="8"/>
      <c r="E249" s="8"/>
    </row>
    <row r="250">
      <c r="A250" s="7"/>
      <c r="B250" s="8"/>
      <c r="C250" s="8"/>
      <c r="D250" s="8"/>
      <c r="E250" s="8"/>
    </row>
    <row r="251">
      <c r="A251" s="7"/>
      <c r="B251" s="8"/>
      <c r="C251" s="8"/>
      <c r="D251" s="8"/>
      <c r="E251" s="8"/>
    </row>
    <row r="252">
      <c r="A252" s="7"/>
      <c r="B252" s="8"/>
      <c r="C252" s="8"/>
      <c r="D252" s="8"/>
      <c r="E252" s="8"/>
    </row>
    <row r="253">
      <c r="A253" s="7"/>
      <c r="B253" s="8"/>
      <c r="C253" s="8"/>
      <c r="D253" s="8"/>
      <c r="E253" s="8"/>
    </row>
    <row r="254">
      <c r="A254" s="7"/>
      <c r="B254" s="8"/>
      <c r="C254" s="8"/>
      <c r="D254" s="8"/>
      <c r="E254" s="8"/>
    </row>
    <row r="255">
      <c r="A255" s="7"/>
      <c r="B255" s="8"/>
      <c r="C255" s="8"/>
      <c r="D255" s="8"/>
      <c r="E255" s="8"/>
    </row>
    <row r="256">
      <c r="A256" s="7"/>
      <c r="B256" s="8"/>
      <c r="C256" s="8"/>
      <c r="D256" s="8"/>
      <c r="E256" s="8"/>
    </row>
    <row r="257">
      <c r="A257" s="7"/>
      <c r="B257" s="8"/>
      <c r="C257" s="8"/>
      <c r="D257" s="8"/>
      <c r="E257" s="8"/>
    </row>
    <row r="258">
      <c r="A258" s="7"/>
      <c r="B258" s="8"/>
      <c r="C258" s="8"/>
      <c r="D258" s="8"/>
      <c r="E258" s="8"/>
    </row>
    <row r="259">
      <c r="A259" s="7"/>
      <c r="B259" s="8"/>
      <c r="C259" s="8"/>
      <c r="D259" s="8"/>
      <c r="E259" s="8"/>
    </row>
    <row r="260">
      <c r="A260" s="7"/>
      <c r="B260" s="8"/>
      <c r="C260" s="8"/>
      <c r="D260" s="8"/>
      <c r="E260" s="8"/>
    </row>
    <row r="261">
      <c r="A261" s="7"/>
      <c r="B261" s="8"/>
      <c r="C261" s="8"/>
      <c r="D261" s="8"/>
      <c r="E261" s="8"/>
    </row>
    <row r="262">
      <c r="A262" s="7"/>
      <c r="B262" s="8"/>
      <c r="C262" s="8"/>
      <c r="D262" s="8"/>
      <c r="E262" s="8"/>
    </row>
    <row r="263">
      <c r="A263" s="7"/>
      <c r="B263" s="8"/>
      <c r="C263" s="8"/>
      <c r="D263" s="8"/>
      <c r="E263" s="8"/>
    </row>
    <row r="264">
      <c r="A264" s="7"/>
      <c r="B264" s="8"/>
      <c r="C264" s="8"/>
      <c r="D264" s="8"/>
      <c r="E264" s="8"/>
    </row>
    <row r="265">
      <c r="A265" s="7"/>
      <c r="B265" s="8"/>
      <c r="C265" s="8"/>
      <c r="D265" s="8"/>
      <c r="E265" s="8"/>
    </row>
    <row r="266">
      <c r="A266" s="7"/>
      <c r="B266" s="8"/>
      <c r="C266" s="8"/>
      <c r="D266" s="8"/>
      <c r="E266" s="8"/>
    </row>
    <row r="267">
      <c r="A267" s="7"/>
      <c r="B267" s="8"/>
      <c r="C267" s="8"/>
      <c r="D267" s="8"/>
      <c r="E267" s="8"/>
    </row>
    <row r="268">
      <c r="A268" s="7"/>
      <c r="B268" s="8"/>
      <c r="C268" s="8"/>
      <c r="D268" s="8"/>
      <c r="E268" s="8"/>
    </row>
    <row r="269">
      <c r="A269" s="7"/>
      <c r="B269" s="8"/>
      <c r="C269" s="8"/>
      <c r="D269" s="8"/>
      <c r="E269" s="8"/>
    </row>
    <row r="270">
      <c r="A270" s="7"/>
      <c r="B270" s="8"/>
      <c r="C270" s="8"/>
      <c r="D270" s="8"/>
      <c r="E270" s="8"/>
    </row>
    <row r="271">
      <c r="A271" s="7"/>
      <c r="B271" s="8"/>
      <c r="C271" s="8"/>
      <c r="D271" s="8"/>
      <c r="E271" s="8"/>
    </row>
    <row r="272">
      <c r="A272" s="7"/>
      <c r="B272" s="8"/>
      <c r="C272" s="8"/>
      <c r="D272" s="8"/>
      <c r="E272" s="8"/>
    </row>
    <row r="273">
      <c r="A273" s="7"/>
      <c r="B273" s="8"/>
      <c r="C273" s="8"/>
      <c r="D273" s="8"/>
      <c r="E273" s="8"/>
    </row>
    <row r="274">
      <c r="A274" s="7"/>
      <c r="B274" s="8"/>
      <c r="C274" s="8"/>
      <c r="D274" s="8"/>
      <c r="E274" s="8"/>
    </row>
    <row r="275">
      <c r="A275" s="7"/>
      <c r="B275" s="8"/>
      <c r="C275" s="8"/>
      <c r="D275" s="8"/>
      <c r="E275" s="8"/>
    </row>
    <row r="276">
      <c r="A276" s="7"/>
      <c r="B276" s="8"/>
      <c r="C276" s="8"/>
      <c r="D276" s="8"/>
      <c r="E276" s="8"/>
    </row>
    <row r="277">
      <c r="A277" s="7"/>
      <c r="B277" s="8"/>
      <c r="C277" s="8"/>
      <c r="D277" s="8"/>
      <c r="E277" s="8"/>
    </row>
    <row r="278">
      <c r="A278" s="7"/>
      <c r="B278" s="8"/>
      <c r="C278" s="8"/>
      <c r="D278" s="8"/>
      <c r="E278" s="8"/>
    </row>
    <row r="279">
      <c r="A279" s="7"/>
      <c r="B279" s="8"/>
      <c r="C279" s="8"/>
      <c r="D279" s="8"/>
      <c r="E279" s="8"/>
    </row>
    <row r="280">
      <c r="A280" s="7"/>
      <c r="B280" s="8"/>
      <c r="C280" s="8"/>
      <c r="D280" s="8"/>
      <c r="E280" s="8"/>
    </row>
    <row r="281">
      <c r="A281" s="7"/>
      <c r="B281" s="8"/>
      <c r="C281" s="8"/>
      <c r="D281" s="8"/>
      <c r="E281" s="8"/>
    </row>
    <row r="282">
      <c r="A282" s="7"/>
      <c r="B282" s="8"/>
      <c r="C282" s="8"/>
      <c r="D282" s="8"/>
      <c r="E282" s="8"/>
    </row>
    <row r="283">
      <c r="A283" s="7"/>
      <c r="B283" s="8"/>
      <c r="C283" s="8"/>
      <c r="D283" s="8"/>
      <c r="E283" s="8"/>
    </row>
    <row r="284">
      <c r="A284" s="7"/>
      <c r="B284" s="8"/>
      <c r="C284" s="8"/>
      <c r="D284" s="8"/>
      <c r="E284" s="8"/>
    </row>
    <row r="285">
      <c r="A285" s="7"/>
      <c r="B285" s="8"/>
      <c r="C285" s="8"/>
      <c r="D285" s="8"/>
      <c r="E285" s="8"/>
    </row>
    <row r="286">
      <c r="A286" s="7"/>
      <c r="B286" s="8"/>
      <c r="C286" s="8"/>
      <c r="D286" s="8"/>
      <c r="E286" s="8"/>
    </row>
    <row r="287">
      <c r="A287" s="7"/>
      <c r="B287" s="8"/>
      <c r="C287" s="8"/>
      <c r="D287" s="8"/>
      <c r="E287" s="8"/>
    </row>
    <row r="288">
      <c r="A288" s="7"/>
      <c r="B288" s="8"/>
      <c r="C288" s="8"/>
      <c r="D288" s="8"/>
      <c r="E288" s="8"/>
    </row>
    <row r="289">
      <c r="A289" s="7"/>
      <c r="B289" s="8"/>
      <c r="C289" s="8"/>
      <c r="D289" s="8"/>
      <c r="E289" s="8"/>
    </row>
    <row r="290">
      <c r="A290" s="7"/>
      <c r="B290" s="8"/>
      <c r="C290" s="8"/>
      <c r="D290" s="8"/>
      <c r="E290" s="8"/>
    </row>
    <row r="291">
      <c r="A291" s="7"/>
      <c r="B291" s="8"/>
      <c r="C291" s="8"/>
      <c r="D291" s="8"/>
      <c r="E291" s="8"/>
    </row>
    <row r="292">
      <c r="A292" s="7"/>
      <c r="B292" s="8"/>
      <c r="C292" s="8"/>
      <c r="D292" s="8"/>
      <c r="E292" s="8"/>
    </row>
    <row r="293">
      <c r="A293" s="7"/>
      <c r="B293" s="8"/>
      <c r="C293" s="8"/>
      <c r="D293" s="8"/>
      <c r="E293" s="8"/>
    </row>
    <row r="294">
      <c r="A294" s="7"/>
      <c r="B294" s="8"/>
      <c r="C294" s="8"/>
      <c r="D294" s="8"/>
      <c r="E294" s="8"/>
    </row>
    <row r="295">
      <c r="A295" s="7"/>
      <c r="B295" s="8"/>
      <c r="C295" s="8"/>
      <c r="D295" s="8"/>
      <c r="E295" s="8"/>
    </row>
    <row r="296">
      <c r="A296" s="7"/>
      <c r="B296" s="8"/>
      <c r="C296" s="8"/>
      <c r="D296" s="8"/>
      <c r="E296" s="8"/>
    </row>
    <row r="297">
      <c r="A297" s="7"/>
      <c r="B297" s="8"/>
      <c r="C297" s="8"/>
      <c r="D297" s="8"/>
      <c r="E297" s="8"/>
    </row>
    <row r="298">
      <c r="A298" s="7"/>
      <c r="B298" s="8"/>
      <c r="C298" s="8"/>
      <c r="D298" s="8"/>
      <c r="E298" s="8"/>
    </row>
    <row r="299">
      <c r="A299" s="7"/>
      <c r="B299" s="8"/>
      <c r="C299" s="8"/>
      <c r="D299" s="8"/>
      <c r="E299" s="8"/>
    </row>
    <row r="300">
      <c r="A300" s="7"/>
      <c r="B300" s="8"/>
      <c r="C300" s="8"/>
      <c r="D300" s="8"/>
      <c r="E300" s="8"/>
    </row>
    <row r="301">
      <c r="A301" s="7"/>
      <c r="B301" s="8"/>
      <c r="C301" s="8"/>
      <c r="D301" s="8"/>
      <c r="E301" s="8"/>
    </row>
    <row r="302">
      <c r="A302" s="7"/>
      <c r="B302" s="8"/>
      <c r="C302" s="8"/>
      <c r="D302" s="8"/>
      <c r="E302" s="8"/>
    </row>
    <row r="303">
      <c r="A303" s="7"/>
      <c r="B303" s="8"/>
      <c r="C303" s="8"/>
      <c r="D303" s="8"/>
      <c r="E303" s="8"/>
    </row>
    <row r="304">
      <c r="A304" s="7"/>
      <c r="B304" s="8"/>
      <c r="C304" s="8"/>
      <c r="D304" s="8"/>
      <c r="E304" s="8"/>
    </row>
    <row r="305">
      <c r="A305" s="7"/>
      <c r="B305" s="8"/>
      <c r="C305" s="8"/>
      <c r="D305" s="8"/>
      <c r="E305" s="8"/>
    </row>
    <row r="306">
      <c r="A306" s="7"/>
      <c r="B306" s="8"/>
      <c r="C306" s="8"/>
      <c r="D306" s="8"/>
      <c r="E306" s="8"/>
    </row>
    <row r="307">
      <c r="A307" s="7"/>
      <c r="B307" s="8"/>
      <c r="C307" s="8"/>
      <c r="D307" s="8"/>
      <c r="E307" s="8"/>
    </row>
    <row r="308">
      <c r="A308" s="7"/>
      <c r="B308" s="8"/>
      <c r="C308" s="8"/>
      <c r="D308" s="8"/>
      <c r="E308" s="8"/>
    </row>
    <row r="309">
      <c r="A309" s="7"/>
      <c r="B309" s="8"/>
      <c r="C309" s="8"/>
      <c r="D309" s="8"/>
      <c r="E309" s="8"/>
    </row>
    <row r="310">
      <c r="A310" s="7"/>
      <c r="B310" s="8"/>
      <c r="C310" s="8"/>
      <c r="D310" s="8"/>
      <c r="E310" s="8"/>
    </row>
    <row r="311">
      <c r="A311" s="7"/>
      <c r="B311" s="8"/>
      <c r="C311" s="8"/>
      <c r="D311" s="8"/>
      <c r="E311" s="8"/>
    </row>
    <row r="312">
      <c r="A312" s="7"/>
      <c r="B312" s="8"/>
      <c r="C312" s="8"/>
      <c r="D312" s="8"/>
      <c r="E312" s="8"/>
    </row>
    <row r="313">
      <c r="A313" s="7"/>
      <c r="B313" s="8"/>
      <c r="C313" s="8"/>
      <c r="D313" s="8"/>
      <c r="E313" s="8"/>
    </row>
    <row r="314">
      <c r="A314" s="7"/>
      <c r="B314" s="8"/>
      <c r="C314" s="8"/>
      <c r="D314" s="8"/>
      <c r="E314" s="8"/>
    </row>
    <row r="315">
      <c r="A315" s="7"/>
      <c r="B315" s="8"/>
      <c r="C315" s="8"/>
      <c r="D315" s="8"/>
      <c r="E315" s="8"/>
    </row>
    <row r="316">
      <c r="A316" s="7"/>
      <c r="B316" s="8"/>
      <c r="C316" s="8"/>
      <c r="D316" s="8"/>
      <c r="E316" s="8"/>
    </row>
    <row r="317">
      <c r="A317" s="7"/>
      <c r="B317" s="8"/>
      <c r="C317" s="8"/>
      <c r="D317" s="8"/>
      <c r="E317" s="8"/>
    </row>
    <row r="318">
      <c r="A318" s="7"/>
      <c r="B318" s="8"/>
      <c r="C318" s="8"/>
      <c r="D318" s="8"/>
      <c r="E318" s="8"/>
    </row>
    <row r="319">
      <c r="A319" s="7"/>
      <c r="B319" s="8"/>
      <c r="C319" s="8"/>
      <c r="D319" s="8"/>
      <c r="E319" s="8"/>
    </row>
    <row r="320">
      <c r="A320" s="7"/>
      <c r="B320" s="8"/>
      <c r="C320" s="8"/>
      <c r="D320" s="8"/>
      <c r="E320" s="8"/>
    </row>
    <row r="321">
      <c r="A321" s="7"/>
      <c r="B321" s="8"/>
      <c r="C321" s="8"/>
      <c r="D321" s="8"/>
      <c r="E321" s="8"/>
    </row>
    <row r="322">
      <c r="A322" s="7"/>
      <c r="B322" s="8"/>
      <c r="C322" s="8"/>
      <c r="D322" s="8"/>
      <c r="E322" s="8"/>
    </row>
    <row r="323">
      <c r="A323" s="7"/>
      <c r="B323" s="8"/>
      <c r="C323" s="8"/>
      <c r="D323" s="8"/>
      <c r="E323" s="8"/>
    </row>
    <row r="324">
      <c r="A324" s="7"/>
      <c r="B324" s="8"/>
      <c r="C324" s="8"/>
      <c r="D324" s="8"/>
      <c r="E324" s="8"/>
    </row>
    <row r="325">
      <c r="A325" s="7"/>
      <c r="B325" s="8"/>
      <c r="C325" s="8"/>
      <c r="D325" s="8"/>
      <c r="E325" s="8"/>
    </row>
    <row r="326">
      <c r="A326" s="7"/>
      <c r="B326" s="8"/>
      <c r="C326" s="8"/>
      <c r="D326" s="8"/>
      <c r="E326" s="8"/>
    </row>
    <row r="327">
      <c r="A327" s="7"/>
      <c r="B327" s="8"/>
      <c r="C327" s="8"/>
      <c r="D327" s="8"/>
      <c r="E327" s="8"/>
    </row>
    <row r="328">
      <c r="A328" s="7"/>
      <c r="B328" s="8"/>
      <c r="C328" s="8"/>
      <c r="D328" s="8"/>
      <c r="E328" s="8"/>
    </row>
    <row r="329">
      <c r="A329" s="7"/>
      <c r="B329" s="8"/>
      <c r="C329" s="8"/>
      <c r="D329" s="8"/>
      <c r="E329" s="8"/>
    </row>
    <row r="330">
      <c r="A330" s="7"/>
      <c r="B330" s="8"/>
      <c r="C330" s="8"/>
      <c r="D330" s="8"/>
      <c r="E330" s="8"/>
    </row>
    <row r="331">
      <c r="A331" s="7"/>
      <c r="B331" s="8"/>
      <c r="C331" s="8"/>
      <c r="D331" s="8"/>
      <c r="E331" s="8"/>
    </row>
    <row r="332">
      <c r="A332" s="7"/>
      <c r="B332" s="8"/>
      <c r="C332" s="8"/>
      <c r="D332" s="8"/>
      <c r="E332" s="8"/>
    </row>
    <row r="333">
      <c r="A333" s="7"/>
      <c r="B333" s="8"/>
      <c r="C333" s="8"/>
      <c r="D333" s="8"/>
      <c r="E333" s="8"/>
    </row>
    <row r="334">
      <c r="A334" s="7"/>
      <c r="B334" s="8"/>
      <c r="C334" s="8"/>
      <c r="D334" s="8"/>
      <c r="E334" s="8"/>
    </row>
    <row r="335">
      <c r="A335" s="7"/>
      <c r="B335" s="8"/>
      <c r="C335" s="8"/>
      <c r="D335" s="8"/>
      <c r="E335" s="8"/>
    </row>
    <row r="336">
      <c r="A336" s="7"/>
      <c r="B336" s="8"/>
      <c r="C336" s="8"/>
      <c r="D336" s="8"/>
      <c r="E336" s="8"/>
    </row>
    <row r="337">
      <c r="A337" s="7"/>
      <c r="B337" s="8"/>
      <c r="C337" s="8"/>
      <c r="D337" s="8"/>
      <c r="E337" s="8"/>
    </row>
    <row r="338">
      <c r="A338" s="7"/>
      <c r="B338" s="8"/>
      <c r="C338" s="8"/>
      <c r="D338" s="8"/>
      <c r="E338" s="8"/>
    </row>
    <row r="339">
      <c r="A339" s="7"/>
      <c r="B339" s="8"/>
      <c r="C339" s="8"/>
      <c r="D339" s="8"/>
      <c r="E339" s="8"/>
    </row>
    <row r="340">
      <c r="A340" s="7"/>
      <c r="B340" s="8"/>
      <c r="C340" s="8"/>
      <c r="D340" s="8"/>
      <c r="E340" s="8"/>
    </row>
    <row r="341">
      <c r="A341" s="7"/>
      <c r="B341" s="8"/>
      <c r="C341" s="8"/>
      <c r="D341" s="8"/>
      <c r="E341" s="8"/>
    </row>
    <row r="342">
      <c r="A342" s="7"/>
      <c r="B342" s="8"/>
      <c r="C342" s="8"/>
      <c r="D342" s="8"/>
      <c r="E342" s="8"/>
    </row>
    <row r="343">
      <c r="A343" s="7"/>
      <c r="B343" s="8"/>
      <c r="C343" s="8"/>
      <c r="D343" s="8"/>
      <c r="E343" s="8"/>
    </row>
    <row r="344">
      <c r="A344" s="7"/>
      <c r="B344" s="8"/>
      <c r="C344" s="8"/>
      <c r="D344" s="8"/>
      <c r="E344" s="8"/>
    </row>
    <row r="345">
      <c r="A345" s="7"/>
      <c r="B345" s="8"/>
      <c r="C345" s="8"/>
      <c r="D345" s="8"/>
      <c r="E345" s="8"/>
    </row>
    <row r="346">
      <c r="A346" s="7"/>
      <c r="B346" s="8"/>
      <c r="C346" s="8"/>
      <c r="D346" s="8"/>
      <c r="E346" s="8"/>
    </row>
    <row r="347">
      <c r="A347" s="7"/>
      <c r="B347" s="8"/>
      <c r="C347" s="8"/>
      <c r="D347" s="8"/>
      <c r="E347" s="8"/>
    </row>
    <row r="348">
      <c r="A348" s="7"/>
      <c r="B348" s="8"/>
      <c r="C348" s="8"/>
      <c r="D348" s="8"/>
      <c r="E348" s="8"/>
    </row>
    <row r="349">
      <c r="A349" s="7"/>
      <c r="B349" s="8"/>
      <c r="C349" s="8"/>
      <c r="D349" s="8"/>
      <c r="E349" s="8"/>
    </row>
    <row r="350">
      <c r="A350" s="7"/>
      <c r="B350" s="8"/>
      <c r="C350" s="8"/>
      <c r="D350" s="8"/>
      <c r="E350" s="8"/>
    </row>
    <row r="351">
      <c r="A351" s="7"/>
      <c r="B351" s="8"/>
      <c r="C351" s="8"/>
      <c r="D351" s="8"/>
      <c r="E351" s="8"/>
    </row>
    <row r="352">
      <c r="A352" s="7"/>
      <c r="B352" s="8"/>
      <c r="C352" s="8"/>
      <c r="D352" s="8"/>
      <c r="E352" s="8"/>
    </row>
    <row r="353">
      <c r="A353" s="7"/>
      <c r="B353" s="8"/>
      <c r="C353" s="8"/>
      <c r="D353" s="8"/>
      <c r="E353" s="8"/>
    </row>
    <row r="354">
      <c r="A354" s="7"/>
      <c r="B354" s="8"/>
      <c r="C354" s="8"/>
      <c r="D354" s="8"/>
      <c r="E354" s="8"/>
    </row>
    <row r="355">
      <c r="A355" s="7"/>
      <c r="B355" s="8"/>
      <c r="C355" s="8"/>
      <c r="D355" s="8"/>
      <c r="E355" s="8"/>
    </row>
    <row r="356">
      <c r="A356" s="7"/>
      <c r="B356" s="8"/>
      <c r="C356" s="8"/>
      <c r="D356" s="8"/>
      <c r="E356" s="8"/>
    </row>
    <row r="357">
      <c r="A357" s="7"/>
      <c r="B357" s="8"/>
      <c r="C357" s="8"/>
      <c r="D357" s="8"/>
      <c r="E357" s="8"/>
    </row>
    <row r="358">
      <c r="A358" s="7"/>
      <c r="B358" s="8"/>
      <c r="C358" s="8"/>
      <c r="D358" s="8"/>
      <c r="E358" s="8"/>
    </row>
    <row r="359">
      <c r="A359" s="7"/>
      <c r="B359" s="8"/>
      <c r="C359" s="8"/>
      <c r="D359" s="8"/>
      <c r="E359" s="8"/>
    </row>
    <row r="360">
      <c r="A360" s="7"/>
      <c r="B360" s="8"/>
      <c r="C360" s="8"/>
      <c r="D360" s="8"/>
      <c r="E360" s="8"/>
    </row>
    <row r="361">
      <c r="A361" s="7"/>
      <c r="B361" s="8"/>
      <c r="C361" s="8"/>
      <c r="D361" s="8"/>
      <c r="E361" s="8"/>
    </row>
    <row r="362">
      <c r="A362" s="7"/>
      <c r="B362" s="8"/>
      <c r="C362" s="8"/>
      <c r="D362" s="8"/>
      <c r="E362" s="8"/>
    </row>
    <row r="363">
      <c r="A363" s="7"/>
      <c r="B363" s="8"/>
      <c r="C363" s="8"/>
      <c r="D363" s="8"/>
      <c r="E363" s="8"/>
    </row>
    <row r="364">
      <c r="A364" s="7"/>
      <c r="B364" s="8"/>
      <c r="C364" s="8"/>
      <c r="D364" s="8"/>
      <c r="E364" s="8"/>
    </row>
    <row r="365">
      <c r="A365" s="7"/>
      <c r="B365" s="8"/>
      <c r="C365" s="8"/>
      <c r="D365" s="8"/>
      <c r="E365" s="8"/>
    </row>
    <row r="366">
      <c r="A366" s="7"/>
      <c r="B366" s="8"/>
      <c r="C366" s="8"/>
      <c r="D366" s="8"/>
      <c r="E366" s="8"/>
    </row>
    <row r="367">
      <c r="A367" s="7"/>
      <c r="B367" s="8"/>
      <c r="C367" s="8"/>
      <c r="D367" s="8"/>
      <c r="E367" s="8"/>
    </row>
    <row r="368">
      <c r="A368" s="7"/>
      <c r="B368" s="8"/>
      <c r="C368" s="8"/>
      <c r="D368" s="8"/>
      <c r="E368" s="8"/>
    </row>
    <row r="369">
      <c r="A369" s="7"/>
      <c r="B369" s="8"/>
      <c r="C369" s="8"/>
      <c r="D369" s="8"/>
      <c r="E369" s="8"/>
    </row>
    <row r="370">
      <c r="A370" s="7"/>
      <c r="B370" s="8"/>
      <c r="C370" s="8"/>
      <c r="D370" s="8"/>
      <c r="E370" s="8"/>
    </row>
    <row r="371">
      <c r="A371" s="7"/>
      <c r="B371" s="8"/>
      <c r="C371" s="8"/>
      <c r="D371" s="8"/>
      <c r="E371" s="8"/>
    </row>
    <row r="372">
      <c r="A372" s="7"/>
      <c r="B372" s="8"/>
      <c r="C372" s="8"/>
      <c r="D372" s="8"/>
      <c r="E372" s="8"/>
    </row>
    <row r="373">
      <c r="A373" s="7"/>
      <c r="B373" s="8"/>
      <c r="C373" s="8"/>
      <c r="D373" s="8"/>
      <c r="E373" s="8"/>
    </row>
    <row r="374">
      <c r="A374" s="7"/>
      <c r="B374" s="8"/>
      <c r="C374" s="8"/>
      <c r="D374" s="8"/>
      <c r="E374" s="8"/>
    </row>
    <row r="375">
      <c r="A375" s="7"/>
      <c r="B375" s="8"/>
      <c r="C375" s="8"/>
      <c r="D375" s="8"/>
      <c r="E375" s="8"/>
    </row>
    <row r="376">
      <c r="A376" s="7"/>
      <c r="B376" s="8"/>
      <c r="C376" s="8"/>
      <c r="D376" s="8"/>
      <c r="E376" s="8"/>
    </row>
    <row r="377">
      <c r="A377" s="7"/>
      <c r="B377" s="8"/>
      <c r="C377" s="8"/>
      <c r="D377" s="8"/>
      <c r="E377" s="8"/>
    </row>
    <row r="378">
      <c r="A378" s="7"/>
      <c r="B378" s="8"/>
      <c r="C378" s="8"/>
      <c r="D378" s="8"/>
      <c r="E378" s="8"/>
    </row>
    <row r="379">
      <c r="A379" s="7"/>
      <c r="B379" s="8"/>
      <c r="C379" s="8"/>
      <c r="D379" s="8"/>
      <c r="E379" s="8"/>
    </row>
    <row r="380">
      <c r="A380" s="7"/>
      <c r="B380" s="8"/>
      <c r="C380" s="8"/>
      <c r="D380" s="8"/>
      <c r="E380" s="8"/>
    </row>
    <row r="381">
      <c r="A381" s="7"/>
      <c r="B381" s="8"/>
      <c r="C381" s="8"/>
      <c r="D381" s="8"/>
      <c r="E381" s="8"/>
    </row>
    <row r="382">
      <c r="A382" s="7"/>
      <c r="B382" s="8"/>
      <c r="C382" s="8"/>
      <c r="D382" s="8"/>
      <c r="E382" s="8"/>
    </row>
    <row r="383">
      <c r="A383" s="7"/>
      <c r="B383" s="8"/>
      <c r="C383" s="8"/>
      <c r="D383" s="8"/>
      <c r="E383" s="8"/>
    </row>
    <row r="384">
      <c r="A384" s="7"/>
      <c r="B384" s="8"/>
      <c r="C384" s="8"/>
      <c r="D384" s="8"/>
      <c r="E384" s="8"/>
    </row>
    <row r="385">
      <c r="A385" s="7"/>
      <c r="B385" s="8"/>
      <c r="C385" s="8"/>
      <c r="D385" s="8"/>
      <c r="E385" s="8"/>
    </row>
    <row r="386">
      <c r="A386" s="7"/>
      <c r="B386" s="8"/>
      <c r="C386" s="8"/>
      <c r="D386" s="8"/>
      <c r="E386" s="8"/>
    </row>
    <row r="387">
      <c r="A387" s="7"/>
      <c r="B387" s="8"/>
      <c r="C387" s="8"/>
      <c r="D387" s="8"/>
      <c r="E387" s="8"/>
    </row>
    <row r="388">
      <c r="A388" s="7"/>
      <c r="B388" s="8"/>
      <c r="C388" s="8"/>
      <c r="D388" s="8"/>
      <c r="E388" s="8"/>
    </row>
    <row r="389">
      <c r="A389" s="7"/>
      <c r="B389" s="8"/>
      <c r="C389" s="8"/>
      <c r="D389" s="8"/>
      <c r="E389" s="8"/>
    </row>
    <row r="390">
      <c r="A390" s="7"/>
      <c r="B390" s="8"/>
      <c r="C390" s="8"/>
      <c r="D390" s="8"/>
      <c r="E390" s="8"/>
    </row>
    <row r="391">
      <c r="A391" s="7"/>
      <c r="B391" s="8"/>
      <c r="C391" s="8"/>
      <c r="D391" s="8"/>
      <c r="E391" s="8"/>
    </row>
    <row r="392">
      <c r="A392" s="7"/>
      <c r="B392" s="8"/>
      <c r="C392" s="8"/>
      <c r="D392" s="8"/>
      <c r="E392" s="8"/>
    </row>
    <row r="393">
      <c r="A393" s="7"/>
      <c r="B393" s="8"/>
      <c r="C393" s="8"/>
      <c r="D393" s="8"/>
      <c r="E393" s="8"/>
    </row>
    <row r="394">
      <c r="A394" s="7"/>
      <c r="B394" s="8"/>
      <c r="C394" s="8"/>
      <c r="D394" s="8"/>
      <c r="E394" s="8"/>
    </row>
    <row r="395">
      <c r="A395" s="7"/>
      <c r="B395" s="8"/>
      <c r="C395" s="8"/>
      <c r="D395" s="8"/>
      <c r="E395" s="8"/>
    </row>
    <row r="396">
      <c r="A396" s="7"/>
      <c r="B396" s="8"/>
      <c r="C396" s="8"/>
      <c r="D396" s="8"/>
      <c r="E396" s="8"/>
    </row>
    <row r="397">
      <c r="A397" s="7"/>
      <c r="B397" s="8"/>
      <c r="C397" s="8"/>
      <c r="D397" s="8"/>
      <c r="E397" s="8"/>
    </row>
    <row r="398">
      <c r="A398" s="7"/>
      <c r="B398" s="8"/>
      <c r="C398" s="8"/>
      <c r="D398" s="8"/>
      <c r="E398" s="8"/>
    </row>
    <row r="399">
      <c r="A399" s="7"/>
      <c r="B399" s="8"/>
      <c r="C399" s="8"/>
      <c r="D399" s="8"/>
      <c r="E399" s="8"/>
    </row>
    <row r="400">
      <c r="A400" s="7"/>
      <c r="B400" s="8"/>
      <c r="C400" s="8"/>
      <c r="D400" s="8"/>
      <c r="E400" s="8"/>
    </row>
    <row r="401">
      <c r="A401" s="7"/>
      <c r="B401" s="8"/>
      <c r="C401" s="8"/>
      <c r="D401" s="8"/>
      <c r="E401" s="8"/>
    </row>
    <row r="402">
      <c r="A402" s="7"/>
      <c r="B402" s="8"/>
      <c r="C402" s="8"/>
      <c r="D402" s="8"/>
      <c r="E402" s="8"/>
    </row>
    <row r="403">
      <c r="A403" s="7"/>
      <c r="B403" s="8"/>
      <c r="C403" s="8"/>
      <c r="D403" s="8"/>
      <c r="E403" s="8"/>
    </row>
    <row r="404">
      <c r="A404" s="7"/>
      <c r="B404" s="8"/>
      <c r="C404" s="8"/>
      <c r="D404" s="8"/>
      <c r="E404" s="8"/>
    </row>
    <row r="405">
      <c r="A405" s="7"/>
      <c r="B405" s="8"/>
      <c r="C405" s="8"/>
      <c r="D405" s="8"/>
      <c r="E405" s="8"/>
    </row>
    <row r="406">
      <c r="A406" s="7"/>
      <c r="B406" s="8"/>
      <c r="C406" s="8"/>
      <c r="D406" s="8"/>
      <c r="E406" s="8"/>
    </row>
    <row r="407">
      <c r="A407" s="7"/>
      <c r="B407" s="8"/>
      <c r="C407" s="8"/>
      <c r="D407" s="8"/>
      <c r="E407" s="8"/>
    </row>
    <row r="408">
      <c r="A408" s="7"/>
      <c r="B408" s="8"/>
      <c r="C408" s="8"/>
      <c r="D408" s="8"/>
      <c r="E408" s="8"/>
    </row>
    <row r="409">
      <c r="A409" s="7"/>
      <c r="B409" s="8"/>
      <c r="C409" s="8"/>
      <c r="D409" s="8"/>
      <c r="E409" s="8"/>
    </row>
    <row r="410">
      <c r="A410" s="7"/>
      <c r="B410" s="8"/>
      <c r="C410" s="8"/>
      <c r="D410" s="8"/>
      <c r="E410" s="8"/>
    </row>
    <row r="411">
      <c r="A411" s="7"/>
      <c r="B411" s="8"/>
      <c r="C411" s="8"/>
      <c r="D411" s="8"/>
      <c r="E411" s="8"/>
    </row>
    <row r="412">
      <c r="A412" s="7"/>
      <c r="B412" s="8"/>
      <c r="C412" s="8"/>
      <c r="D412" s="8"/>
      <c r="E412" s="8"/>
    </row>
    <row r="413">
      <c r="A413" s="7"/>
      <c r="B413" s="8"/>
      <c r="C413" s="8"/>
      <c r="D413" s="8"/>
      <c r="E413" s="8"/>
    </row>
    <row r="414">
      <c r="A414" s="7"/>
      <c r="B414" s="8"/>
      <c r="C414" s="8"/>
      <c r="D414" s="8"/>
      <c r="E414" s="8"/>
    </row>
    <row r="415">
      <c r="A415" s="7"/>
      <c r="B415" s="8"/>
      <c r="C415" s="8"/>
      <c r="D415" s="8"/>
      <c r="E415" s="8"/>
    </row>
    <row r="416">
      <c r="A416" s="7"/>
      <c r="B416" s="8"/>
      <c r="C416" s="8"/>
      <c r="D416" s="8"/>
      <c r="E416" s="8"/>
    </row>
    <row r="417">
      <c r="A417" s="7"/>
      <c r="B417" s="8"/>
      <c r="C417" s="8"/>
      <c r="D417" s="8"/>
      <c r="E417" s="8"/>
    </row>
    <row r="418">
      <c r="A418" s="7"/>
      <c r="B418" s="8"/>
      <c r="C418" s="8"/>
      <c r="D418" s="8"/>
      <c r="E418" s="8"/>
    </row>
    <row r="419">
      <c r="A419" s="7"/>
      <c r="B419" s="8"/>
      <c r="C419" s="8"/>
      <c r="D419" s="8"/>
      <c r="E419" s="8"/>
    </row>
    <row r="420">
      <c r="A420" s="7"/>
      <c r="B420" s="8"/>
      <c r="C420" s="8"/>
      <c r="D420" s="8"/>
      <c r="E420" s="8"/>
    </row>
    <row r="421">
      <c r="A421" s="7"/>
      <c r="B421" s="8"/>
      <c r="C421" s="8"/>
      <c r="D421" s="8"/>
      <c r="E421" s="8"/>
    </row>
    <row r="422">
      <c r="A422" s="7"/>
      <c r="B422" s="8"/>
      <c r="C422" s="8"/>
      <c r="D422" s="8"/>
      <c r="E422" s="8"/>
    </row>
    <row r="423">
      <c r="A423" s="7"/>
      <c r="B423" s="8"/>
      <c r="C423" s="8"/>
      <c r="D423" s="8"/>
      <c r="E423" s="8"/>
    </row>
    <row r="424">
      <c r="A424" s="7"/>
      <c r="B424" s="8"/>
      <c r="C424" s="8"/>
      <c r="D424" s="8"/>
      <c r="E424" s="8"/>
    </row>
    <row r="425">
      <c r="A425" s="7"/>
      <c r="B425" s="8"/>
      <c r="C425" s="8"/>
      <c r="D425" s="8"/>
      <c r="E425" s="8"/>
    </row>
    <row r="426">
      <c r="A426" s="7"/>
      <c r="B426" s="8"/>
      <c r="C426" s="8"/>
      <c r="D426" s="8"/>
      <c r="E426" s="8"/>
    </row>
    <row r="427">
      <c r="A427" s="7"/>
      <c r="B427" s="8"/>
      <c r="C427" s="8"/>
      <c r="D427" s="8"/>
      <c r="E427" s="8"/>
    </row>
    <row r="428">
      <c r="A428" s="7"/>
      <c r="B428" s="8"/>
      <c r="C428" s="8"/>
      <c r="D428" s="8"/>
      <c r="E428" s="8"/>
    </row>
    <row r="429">
      <c r="A429" s="7"/>
      <c r="B429" s="8"/>
      <c r="C429" s="8"/>
      <c r="D429" s="8"/>
      <c r="E429" s="8"/>
    </row>
    <row r="430">
      <c r="A430" s="7"/>
      <c r="B430" s="8"/>
      <c r="C430" s="8"/>
      <c r="D430" s="8"/>
      <c r="E430" s="8"/>
    </row>
    <row r="431">
      <c r="A431" s="7"/>
      <c r="B431" s="8"/>
      <c r="C431" s="8"/>
      <c r="D431" s="8"/>
      <c r="E431" s="8"/>
    </row>
    <row r="432">
      <c r="A432" s="7"/>
      <c r="B432" s="8"/>
      <c r="C432" s="8"/>
      <c r="D432" s="8"/>
      <c r="E432" s="8"/>
    </row>
    <row r="433">
      <c r="A433" s="7"/>
      <c r="B433" s="8"/>
      <c r="C433" s="8"/>
      <c r="D433" s="8"/>
      <c r="E433" s="8"/>
    </row>
    <row r="434">
      <c r="A434" s="7"/>
      <c r="B434" s="8"/>
      <c r="C434" s="8"/>
      <c r="D434" s="8"/>
      <c r="E434" s="8"/>
    </row>
    <row r="435">
      <c r="A435" s="7"/>
      <c r="B435" s="8"/>
      <c r="C435" s="8"/>
      <c r="D435" s="8"/>
      <c r="E435" s="8"/>
    </row>
    <row r="436">
      <c r="A436" s="7"/>
      <c r="B436" s="8"/>
      <c r="C436" s="8"/>
      <c r="D436" s="8"/>
      <c r="E436" s="8"/>
    </row>
    <row r="437">
      <c r="A437" s="7"/>
      <c r="B437" s="8"/>
      <c r="C437" s="8"/>
      <c r="D437" s="8"/>
      <c r="E437" s="8"/>
    </row>
    <row r="438">
      <c r="A438" s="7"/>
      <c r="B438" s="8"/>
      <c r="C438" s="8"/>
      <c r="D438" s="8"/>
      <c r="E438" s="8"/>
    </row>
    <row r="439">
      <c r="A439" s="7"/>
      <c r="B439" s="8"/>
      <c r="C439" s="8"/>
      <c r="D439" s="8"/>
      <c r="E439" s="8"/>
    </row>
    <row r="440">
      <c r="A440" s="7"/>
      <c r="B440" s="8"/>
      <c r="C440" s="8"/>
      <c r="D440" s="8"/>
      <c r="E440" s="8"/>
    </row>
    <row r="441">
      <c r="A441" s="7"/>
      <c r="B441" s="8"/>
      <c r="C441" s="8"/>
      <c r="D441" s="8"/>
      <c r="E441" s="8"/>
    </row>
    <row r="442">
      <c r="A442" s="7"/>
      <c r="B442" s="8"/>
      <c r="C442" s="8"/>
      <c r="D442" s="8"/>
      <c r="E442" s="8"/>
    </row>
    <row r="443">
      <c r="A443" s="7"/>
      <c r="B443" s="8"/>
      <c r="C443" s="8"/>
      <c r="D443" s="8"/>
      <c r="E443" s="8"/>
    </row>
    <row r="444">
      <c r="A444" s="7"/>
      <c r="B444" s="8"/>
      <c r="C444" s="8"/>
      <c r="D444" s="8"/>
      <c r="E444" s="8"/>
    </row>
    <row r="445">
      <c r="A445" s="7"/>
      <c r="B445" s="8"/>
      <c r="C445" s="8"/>
      <c r="D445" s="8"/>
      <c r="E445" s="8"/>
    </row>
    <row r="446">
      <c r="A446" s="7"/>
      <c r="B446" s="8"/>
      <c r="C446" s="8"/>
      <c r="D446" s="8"/>
      <c r="E446" s="8"/>
    </row>
    <row r="447">
      <c r="A447" s="7"/>
      <c r="B447" s="8"/>
      <c r="C447" s="8"/>
      <c r="D447" s="8"/>
      <c r="E447" s="8"/>
    </row>
    <row r="448">
      <c r="A448" s="7"/>
      <c r="B448" s="8"/>
      <c r="C448" s="8"/>
      <c r="D448" s="8"/>
      <c r="E448" s="8"/>
    </row>
    <row r="449">
      <c r="A449" s="7"/>
      <c r="B449" s="8"/>
      <c r="C449" s="8"/>
      <c r="D449" s="8"/>
      <c r="E449" s="8"/>
    </row>
    <row r="450">
      <c r="A450" s="7"/>
      <c r="B450" s="8"/>
      <c r="C450" s="8"/>
      <c r="D450" s="8"/>
      <c r="E450" s="8"/>
    </row>
    <row r="451">
      <c r="A451" s="7"/>
      <c r="B451" s="8"/>
      <c r="C451" s="8"/>
      <c r="D451" s="8"/>
      <c r="E451" s="8"/>
    </row>
    <row r="452">
      <c r="A452" s="7"/>
      <c r="B452" s="8"/>
      <c r="C452" s="8"/>
      <c r="D452" s="8"/>
      <c r="E452" s="8"/>
    </row>
    <row r="453">
      <c r="A453" s="7"/>
      <c r="B453" s="8"/>
      <c r="C453" s="8"/>
      <c r="D453" s="8"/>
      <c r="E453" s="8"/>
    </row>
    <row r="454">
      <c r="A454" s="7"/>
      <c r="B454" s="8"/>
      <c r="C454" s="8"/>
      <c r="D454" s="8"/>
      <c r="E454" s="8"/>
    </row>
    <row r="455">
      <c r="A455" s="7"/>
      <c r="B455" s="8"/>
      <c r="C455" s="8"/>
      <c r="D455" s="8"/>
      <c r="E455" s="8"/>
    </row>
    <row r="456">
      <c r="A456" s="7"/>
      <c r="B456" s="8"/>
      <c r="C456" s="8"/>
      <c r="D456" s="8"/>
      <c r="E456" s="8"/>
    </row>
    <row r="457">
      <c r="A457" s="7"/>
      <c r="B457" s="8"/>
      <c r="C457" s="8"/>
      <c r="D457" s="8"/>
      <c r="E457" s="8"/>
    </row>
    <row r="458">
      <c r="A458" s="7"/>
      <c r="B458" s="8"/>
      <c r="C458" s="8"/>
      <c r="D458" s="8"/>
      <c r="E458" s="8"/>
    </row>
    <row r="459">
      <c r="A459" s="7"/>
      <c r="B459" s="8"/>
      <c r="C459" s="8"/>
      <c r="D459" s="8"/>
      <c r="E459" s="8"/>
    </row>
    <row r="460">
      <c r="A460" s="7"/>
      <c r="B460" s="8"/>
      <c r="C460" s="8"/>
      <c r="D460" s="8"/>
      <c r="E460" s="8"/>
    </row>
    <row r="461">
      <c r="A461" s="7"/>
      <c r="B461" s="8"/>
      <c r="C461" s="8"/>
      <c r="D461" s="8"/>
      <c r="E461" s="8"/>
    </row>
    <row r="462">
      <c r="A462" s="7"/>
      <c r="B462" s="8"/>
      <c r="C462" s="8"/>
      <c r="D462" s="8"/>
      <c r="E462" s="8"/>
    </row>
    <row r="463">
      <c r="A463" s="7"/>
      <c r="B463" s="8"/>
      <c r="C463" s="8"/>
      <c r="D463" s="8"/>
      <c r="E463" s="8"/>
    </row>
    <row r="464">
      <c r="A464" s="7"/>
      <c r="B464" s="8"/>
      <c r="C464" s="8"/>
      <c r="D464" s="8"/>
      <c r="E464" s="8"/>
    </row>
    <row r="465">
      <c r="A465" s="7"/>
      <c r="B465" s="8"/>
      <c r="C465" s="8"/>
      <c r="D465" s="8"/>
      <c r="E465" s="8"/>
    </row>
    <row r="466">
      <c r="A466" s="7"/>
      <c r="B466" s="8"/>
      <c r="C466" s="8"/>
      <c r="D466" s="8"/>
      <c r="E466" s="8"/>
    </row>
    <row r="467">
      <c r="A467" s="7"/>
      <c r="B467" s="8"/>
      <c r="C467" s="8"/>
      <c r="D467" s="8"/>
      <c r="E467" s="8"/>
    </row>
    <row r="468">
      <c r="A468" s="7"/>
      <c r="B468" s="8"/>
      <c r="C468" s="8"/>
      <c r="D468" s="8"/>
      <c r="E468" s="8"/>
    </row>
    <row r="469">
      <c r="A469" s="7"/>
      <c r="B469" s="8"/>
      <c r="C469" s="8"/>
      <c r="D469" s="8"/>
      <c r="E469" s="8"/>
    </row>
    <row r="470">
      <c r="A470" s="7"/>
      <c r="B470" s="8"/>
      <c r="C470" s="8"/>
      <c r="D470" s="8"/>
      <c r="E470" s="8"/>
    </row>
    <row r="471">
      <c r="A471" s="7"/>
      <c r="B471" s="8"/>
      <c r="C471" s="8"/>
      <c r="D471" s="8"/>
      <c r="E471" s="8"/>
    </row>
    <row r="472">
      <c r="A472" s="7"/>
      <c r="B472" s="8"/>
      <c r="C472" s="8"/>
      <c r="D472" s="8"/>
      <c r="E472" s="8"/>
    </row>
    <row r="473">
      <c r="A473" s="7"/>
      <c r="B473" s="8"/>
      <c r="C473" s="8"/>
      <c r="D473" s="8"/>
      <c r="E473" s="8"/>
    </row>
    <row r="474">
      <c r="A474" s="7"/>
      <c r="B474" s="8"/>
      <c r="C474" s="8"/>
      <c r="D474" s="8"/>
      <c r="E474" s="8"/>
    </row>
    <row r="475">
      <c r="A475" s="7"/>
      <c r="B475" s="8"/>
      <c r="C475" s="8"/>
      <c r="D475" s="8"/>
      <c r="E475" s="8"/>
    </row>
    <row r="476">
      <c r="A476" s="7"/>
      <c r="B476" s="8"/>
      <c r="C476" s="8"/>
      <c r="D476" s="8"/>
      <c r="E476" s="8"/>
    </row>
    <row r="477">
      <c r="A477" s="7"/>
      <c r="B477" s="8"/>
      <c r="C477" s="8"/>
      <c r="D477" s="8"/>
      <c r="E477" s="8"/>
    </row>
    <row r="478">
      <c r="A478" s="7"/>
      <c r="B478" s="8"/>
      <c r="C478" s="8"/>
      <c r="D478" s="8"/>
      <c r="E478" s="8"/>
    </row>
    <row r="479">
      <c r="A479" s="7"/>
      <c r="B479" s="8"/>
      <c r="C479" s="8"/>
      <c r="D479" s="8"/>
      <c r="E479" s="8"/>
    </row>
    <row r="480">
      <c r="A480" s="7"/>
      <c r="B480" s="8"/>
      <c r="C480" s="8"/>
      <c r="D480" s="8"/>
      <c r="E480" s="8"/>
    </row>
    <row r="481">
      <c r="A481" s="7"/>
      <c r="B481" s="8"/>
      <c r="C481" s="8"/>
      <c r="D481" s="8"/>
      <c r="E481" s="8"/>
    </row>
    <row r="482">
      <c r="A482" s="7"/>
      <c r="B482" s="8"/>
      <c r="C482" s="8"/>
      <c r="D482" s="8"/>
      <c r="E482" s="8"/>
    </row>
    <row r="483">
      <c r="A483" s="7"/>
      <c r="B483" s="8"/>
      <c r="C483" s="8"/>
      <c r="D483" s="8"/>
      <c r="E483" s="8"/>
    </row>
    <row r="484">
      <c r="A484" s="7"/>
      <c r="B484" s="8"/>
      <c r="C484" s="8"/>
      <c r="D484" s="8"/>
      <c r="E484" s="8"/>
    </row>
    <row r="485">
      <c r="A485" s="7"/>
      <c r="B485" s="8"/>
      <c r="C485" s="8"/>
      <c r="D485" s="8"/>
      <c r="E485" s="8"/>
    </row>
    <row r="486">
      <c r="A486" s="7"/>
      <c r="B486" s="8"/>
      <c r="C486" s="8"/>
      <c r="D486" s="8"/>
      <c r="E486" s="8"/>
    </row>
    <row r="487">
      <c r="A487" s="7"/>
      <c r="B487" s="8"/>
      <c r="C487" s="8"/>
      <c r="D487" s="8"/>
      <c r="E487" s="8"/>
    </row>
    <row r="488">
      <c r="A488" s="7"/>
      <c r="B488" s="8"/>
      <c r="C488" s="8"/>
      <c r="D488" s="8"/>
      <c r="E488" s="8"/>
    </row>
    <row r="489">
      <c r="A489" s="7"/>
      <c r="B489" s="8"/>
      <c r="C489" s="8"/>
      <c r="D489" s="8"/>
      <c r="E489" s="8"/>
    </row>
    <row r="490">
      <c r="A490" s="7"/>
      <c r="B490" s="8"/>
      <c r="C490" s="8"/>
      <c r="D490" s="8"/>
      <c r="E490" s="8"/>
    </row>
    <row r="491">
      <c r="A491" s="7"/>
      <c r="B491" s="8"/>
      <c r="C491" s="8"/>
      <c r="D491" s="8"/>
      <c r="E491" s="8"/>
    </row>
    <row r="492">
      <c r="A492" s="7"/>
      <c r="B492" s="8"/>
      <c r="C492" s="8"/>
      <c r="D492" s="8"/>
      <c r="E492" s="8"/>
    </row>
    <row r="493">
      <c r="A493" s="7"/>
      <c r="B493" s="8"/>
      <c r="C493" s="8"/>
      <c r="D493" s="8"/>
      <c r="E493" s="8"/>
    </row>
    <row r="494">
      <c r="A494" s="7"/>
      <c r="B494" s="8"/>
      <c r="C494" s="8"/>
      <c r="D494" s="8"/>
      <c r="E494" s="8"/>
    </row>
    <row r="495">
      <c r="A495" s="7"/>
      <c r="B495" s="8"/>
      <c r="C495" s="8"/>
      <c r="D495" s="8"/>
      <c r="E495" s="8"/>
    </row>
    <row r="496">
      <c r="A496" s="7"/>
      <c r="B496" s="8"/>
      <c r="C496" s="8"/>
      <c r="D496" s="8"/>
      <c r="E496" s="8"/>
    </row>
    <row r="497">
      <c r="A497" s="7"/>
      <c r="B497" s="8"/>
      <c r="C497" s="8"/>
      <c r="D497" s="8"/>
      <c r="E497" s="8"/>
    </row>
    <row r="498">
      <c r="A498" s="7"/>
      <c r="B498" s="8"/>
      <c r="C498" s="8"/>
      <c r="D498" s="8"/>
      <c r="E498" s="8"/>
    </row>
    <row r="499">
      <c r="A499" s="7"/>
      <c r="B499" s="8"/>
      <c r="C499" s="8"/>
      <c r="D499" s="8"/>
      <c r="E499" s="8"/>
    </row>
    <row r="500">
      <c r="A500" s="7"/>
      <c r="B500" s="8"/>
      <c r="C500" s="8"/>
      <c r="D500" s="8"/>
      <c r="E500" s="8"/>
    </row>
    <row r="501">
      <c r="A501" s="7"/>
      <c r="B501" s="8"/>
      <c r="C501" s="8"/>
      <c r="D501" s="8"/>
      <c r="E501" s="8"/>
    </row>
    <row r="502">
      <c r="A502" s="7"/>
      <c r="B502" s="8"/>
      <c r="C502" s="8"/>
      <c r="D502" s="8"/>
      <c r="E502" s="8"/>
    </row>
    <row r="503">
      <c r="A503" s="7"/>
      <c r="B503" s="8"/>
      <c r="C503" s="8"/>
      <c r="D503" s="8"/>
      <c r="E503" s="8"/>
    </row>
    <row r="504">
      <c r="A504" s="7"/>
      <c r="B504" s="8"/>
      <c r="C504" s="8"/>
      <c r="D504" s="8"/>
      <c r="E504" s="8"/>
    </row>
    <row r="505">
      <c r="A505" s="7"/>
      <c r="B505" s="8"/>
      <c r="C505" s="8"/>
      <c r="D505" s="8"/>
      <c r="E505" s="8"/>
    </row>
    <row r="506">
      <c r="A506" s="7"/>
      <c r="B506" s="8"/>
      <c r="C506" s="8"/>
      <c r="D506" s="8"/>
      <c r="E506" s="8"/>
    </row>
    <row r="507">
      <c r="A507" s="7"/>
      <c r="B507" s="8"/>
      <c r="C507" s="8"/>
      <c r="D507" s="8"/>
      <c r="E507" s="8"/>
    </row>
    <row r="508">
      <c r="A508" s="7"/>
      <c r="B508" s="8"/>
      <c r="C508" s="8"/>
      <c r="D508" s="8"/>
      <c r="E508" s="8"/>
    </row>
    <row r="509">
      <c r="A509" s="7"/>
      <c r="B509" s="8"/>
      <c r="C509" s="8"/>
      <c r="D509" s="8"/>
      <c r="E509" s="8"/>
    </row>
    <row r="510">
      <c r="A510" s="7"/>
      <c r="B510" s="8"/>
      <c r="C510" s="8"/>
      <c r="D510" s="8"/>
      <c r="E510" s="8"/>
    </row>
    <row r="511">
      <c r="A511" s="7"/>
      <c r="B511" s="8"/>
      <c r="C511" s="8"/>
      <c r="D511" s="8"/>
      <c r="E511" s="8"/>
    </row>
    <row r="512">
      <c r="A512" s="7"/>
      <c r="B512" s="8"/>
      <c r="C512" s="8"/>
      <c r="D512" s="8"/>
      <c r="E512" s="8"/>
    </row>
    <row r="513">
      <c r="A513" s="7"/>
      <c r="B513" s="8"/>
      <c r="C513" s="8"/>
      <c r="D513" s="8"/>
      <c r="E513" s="8"/>
    </row>
    <row r="514">
      <c r="A514" s="7"/>
      <c r="B514" s="8"/>
      <c r="C514" s="8"/>
      <c r="D514" s="8"/>
      <c r="E514" s="8"/>
    </row>
    <row r="515">
      <c r="A515" s="7"/>
      <c r="B515" s="8"/>
      <c r="C515" s="8"/>
      <c r="D515" s="8"/>
      <c r="E515" s="8"/>
    </row>
    <row r="516">
      <c r="A516" s="7"/>
      <c r="B516" s="8"/>
      <c r="C516" s="8"/>
      <c r="D516" s="8"/>
      <c r="E516" s="8"/>
    </row>
    <row r="517">
      <c r="A517" s="7"/>
      <c r="B517" s="8"/>
      <c r="C517" s="8"/>
      <c r="D517" s="8"/>
      <c r="E517" s="8"/>
    </row>
    <row r="518">
      <c r="A518" s="7"/>
      <c r="B518" s="8"/>
      <c r="C518" s="8"/>
      <c r="D518" s="8"/>
      <c r="E518" s="8"/>
    </row>
    <row r="519">
      <c r="A519" s="7"/>
      <c r="B519" s="8"/>
      <c r="C519" s="8"/>
      <c r="D519" s="8"/>
      <c r="E519" s="8"/>
    </row>
    <row r="520">
      <c r="A520" s="7"/>
      <c r="B520" s="8"/>
      <c r="C520" s="8"/>
      <c r="D520" s="8"/>
      <c r="E520" s="8"/>
    </row>
    <row r="521">
      <c r="A521" s="7"/>
      <c r="B521" s="8"/>
      <c r="C521" s="8"/>
      <c r="D521" s="8"/>
      <c r="E521" s="8"/>
    </row>
    <row r="522">
      <c r="A522" s="7"/>
      <c r="B522" s="8"/>
      <c r="C522" s="8"/>
      <c r="D522" s="8"/>
      <c r="E522" s="8"/>
    </row>
    <row r="523">
      <c r="A523" s="7"/>
      <c r="B523" s="8"/>
      <c r="C523" s="8"/>
      <c r="D523" s="8"/>
      <c r="E523" s="8"/>
    </row>
    <row r="524">
      <c r="A524" s="7"/>
      <c r="B524" s="8"/>
      <c r="C524" s="8"/>
      <c r="D524" s="8"/>
      <c r="E524" s="8"/>
    </row>
    <row r="525">
      <c r="A525" s="7"/>
      <c r="B525" s="8"/>
      <c r="C525" s="8"/>
      <c r="D525" s="8"/>
      <c r="E525" s="8"/>
    </row>
    <row r="526">
      <c r="A526" s="7"/>
      <c r="B526" s="8"/>
      <c r="C526" s="8"/>
      <c r="D526" s="8"/>
      <c r="E526" s="8"/>
    </row>
    <row r="527">
      <c r="A527" s="7"/>
      <c r="B527" s="8"/>
      <c r="C527" s="8"/>
      <c r="D527" s="8"/>
      <c r="E527" s="8"/>
    </row>
    <row r="528">
      <c r="A528" s="7"/>
      <c r="B528" s="8"/>
      <c r="C528" s="8"/>
      <c r="D528" s="8"/>
      <c r="E528" s="8"/>
    </row>
    <row r="529">
      <c r="A529" s="7"/>
      <c r="B529" s="8"/>
      <c r="C529" s="8"/>
      <c r="D529" s="8"/>
      <c r="E529" s="8"/>
    </row>
    <row r="530">
      <c r="A530" s="7"/>
      <c r="B530" s="8"/>
      <c r="C530" s="8"/>
      <c r="D530" s="8"/>
      <c r="E530" s="8"/>
    </row>
    <row r="531">
      <c r="A531" s="7"/>
      <c r="B531" s="8"/>
      <c r="C531" s="8"/>
      <c r="D531" s="8"/>
      <c r="E531" s="8"/>
    </row>
    <row r="532">
      <c r="A532" s="7"/>
      <c r="B532" s="8"/>
      <c r="C532" s="8"/>
      <c r="D532" s="8"/>
      <c r="E532" s="8"/>
    </row>
    <row r="533">
      <c r="A533" s="7"/>
      <c r="B533" s="8"/>
      <c r="C533" s="8"/>
      <c r="D533" s="8"/>
      <c r="E533" s="8"/>
    </row>
    <row r="534">
      <c r="A534" s="7"/>
      <c r="B534" s="8"/>
      <c r="C534" s="8"/>
      <c r="D534" s="8"/>
      <c r="E534" s="8"/>
    </row>
    <row r="535">
      <c r="A535" s="7"/>
      <c r="B535" s="8"/>
      <c r="C535" s="8"/>
      <c r="D535" s="8"/>
      <c r="E535" s="8"/>
    </row>
    <row r="536">
      <c r="A536" s="7"/>
      <c r="B536" s="8"/>
      <c r="C536" s="8"/>
      <c r="D536" s="8"/>
      <c r="E536" s="8"/>
    </row>
    <row r="537">
      <c r="A537" s="7"/>
      <c r="B537" s="8"/>
      <c r="C537" s="8"/>
      <c r="D537" s="8"/>
      <c r="E537" s="8"/>
    </row>
    <row r="538">
      <c r="A538" s="7"/>
      <c r="B538" s="8"/>
      <c r="C538" s="8"/>
      <c r="D538" s="8"/>
      <c r="E538" s="8"/>
    </row>
    <row r="539">
      <c r="A539" s="7"/>
      <c r="B539" s="8"/>
      <c r="C539" s="8"/>
      <c r="D539" s="8"/>
      <c r="E539" s="8"/>
    </row>
    <row r="540">
      <c r="A540" s="7"/>
      <c r="B540" s="8"/>
      <c r="C540" s="8"/>
      <c r="D540" s="8"/>
      <c r="E540" s="8"/>
    </row>
    <row r="541">
      <c r="A541" s="7"/>
      <c r="B541" s="8"/>
      <c r="C541" s="8"/>
      <c r="D541" s="8"/>
      <c r="E541" s="8"/>
    </row>
    <row r="542">
      <c r="A542" s="7"/>
      <c r="B542" s="8"/>
      <c r="C542" s="8"/>
      <c r="D542" s="8"/>
      <c r="E542" s="8"/>
    </row>
    <row r="543">
      <c r="A543" s="7"/>
      <c r="B543" s="8"/>
      <c r="C543" s="8"/>
      <c r="D543" s="8"/>
      <c r="E543" s="8"/>
    </row>
    <row r="544">
      <c r="A544" s="7"/>
      <c r="B544" s="8"/>
      <c r="C544" s="8"/>
      <c r="D544" s="8"/>
      <c r="E544" s="8"/>
    </row>
    <row r="545">
      <c r="A545" s="7"/>
      <c r="B545" s="8"/>
      <c r="C545" s="8"/>
      <c r="D545" s="8"/>
      <c r="E545" s="8"/>
    </row>
    <row r="546">
      <c r="A546" s="7"/>
      <c r="B546" s="8"/>
      <c r="C546" s="8"/>
      <c r="D546" s="8"/>
      <c r="E546" s="8"/>
    </row>
    <row r="547">
      <c r="A547" s="7"/>
      <c r="B547" s="8"/>
      <c r="C547" s="8"/>
      <c r="D547" s="8"/>
      <c r="E547" s="8"/>
    </row>
    <row r="548">
      <c r="A548" s="7"/>
      <c r="B548" s="8"/>
      <c r="C548" s="8"/>
      <c r="D548" s="8"/>
      <c r="E548" s="8"/>
    </row>
    <row r="549">
      <c r="A549" s="7"/>
      <c r="B549" s="8"/>
      <c r="C549" s="8"/>
      <c r="D549" s="8"/>
      <c r="E549" s="8"/>
    </row>
    <row r="550">
      <c r="A550" s="7"/>
      <c r="B550" s="8"/>
      <c r="C550" s="8"/>
      <c r="D550" s="8"/>
      <c r="E550" s="8"/>
    </row>
    <row r="551">
      <c r="A551" s="7"/>
      <c r="B551" s="8"/>
      <c r="C551" s="8"/>
      <c r="D551" s="8"/>
      <c r="E551" s="8"/>
    </row>
    <row r="552">
      <c r="A552" s="7"/>
      <c r="B552" s="8"/>
      <c r="C552" s="8"/>
      <c r="D552" s="8"/>
      <c r="E552" s="8"/>
    </row>
    <row r="553">
      <c r="A553" s="7"/>
      <c r="B553" s="8"/>
      <c r="C553" s="8"/>
      <c r="D553" s="8"/>
      <c r="E553" s="8"/>
    </row>
    <row r="554">
      <c r="A554" s="7"/>
      <c r="B554" s="8"/>
      <c r="C554" s="8"/>
      <c r="D554" s="8"/>
      <c r="E554" s="8"/>
    </row>
    <row r="555">
      <c r="A555" s="7"/>
      <c r="B555" s="8"/>
      <c r="C555" s="8"/>
      <c r="D555" s="8"/>
      <c r="E555" s="8"/>
    </row>
    <row r="556">
      <c r="A556" s="7"/>
      <c r="B556" s="8"/>
      <c r="C556" s="8"/>
      <c r="D556" s="8"/>
      <c r="E556" s="8"/>
    </row>
    <row r="557">
      <c r="A557" s="7"/>
      <c r="B557" s="8"/>
      <c r="C557" s="8"/>
      <c r="D557" s="8"/>
      <c r="E557" s="8"/>
    </row>
    <row r="558">
      <c r="A558" s="7"/>
      <c r="B558" s="8"/>
      <c r="C558" s="8"/>
      <c r="D558" s="8"/>
      <c r="E558" s="8"/>
    </row>
    <row r="559">
      <c r="A559" s="7"/>
      <c r="B559" s="8"/>
      <c r="C559" s="8"/>
      <c r="D559" s="8"/>
      <c r="E559" s="8"/>
    </row>
    <row r="560">
      <c r="A560" s="7"/>
      <c r="B560" s="8"/>
      <c r="C560" s="8"/>
      <c r="D560" s="8"/>
      <c r="E560" s="8"/>
    </row>
    <row r="561">
      <c r="A561" s="7"/>
      <c r="B561" s="8"/>
      <c r="C561" s="8"/>
      <c r="D561" s="8"/>
      <c r="E561" s="8"/>
    </row>
    <row r="562">
      <c r="A562" s="7"/>
      <c r="B562" s="8"/>
      <c r="C562" s="8"/>
      <c r="D562" s="8"/>
      <c r="E562" s="8"/>
    </row>
    <row r="563">
      <c r="A563" s="7"/>
      <c r="B563" s="8"/>
      <c r="C563" s="8"/>
      <c r="D563" s="8"/>
      <c r="E563" s="8"/>
    </row>
    <row r="564">
      <c r="A564" s="7"/>
      <c r="B564" s="8"/>
      <c r="C564" s="8"/>
      <c r="D564" s="8"/>
      <c r="E564" s="8"/>
    </row>
    <row r="565">
      <c r="A565" s="7"/>
      <c r="B565" s="8"/>
      <c r="C565" s="8"/>
      <c r="D565" s="8"/>
      <c r="E565" s="8"/>
    </row>
    <row r="566">
      <c r="A566" s="7"/>
      <c r="B566" s="8"/>
      <c r="C566" s="8"/>
      <c r="D566" s="8"/>
      <c r="E566" s="8"/>
    </row>
    <row r="567">
      <c r="A567" s="7"/>
      <c r="B567" s="8"/>
      <c r="C567" s="8"/>
      <c r="D567" s="8"/>
      <c r="E567" s="8"/>
    </row>
    <row r="568">
      <c r="A568" s="7"/>
      <c r="B568" s="8"/>
      <c r="C568" s="8"/>
      <c r="D568" s="8"/>
      <c r="E568" s="8"/>
    </row>
    <row r="569">
      <c r="A569" s="7"/>
      <c r="B569" s="8"/>
      <c r="C569" s="8"/>
      <c r="D569" s="8"/>
      <c r="E569" s="8"/>
    </row>
    <row r="570">
      <c r="A570" s="7"/>
      <c r="B570" s="8"/>
      <c r="C570" s="8"/>
      <c r="D570" s="8"/>
      <c r="E570" s="8"/>
    </row>
    <row r="571">
      <c r="A571" s="7"/>
      <c r="B571" s="8"/>
      <c r="C571" s="8"/>
      <c r="D571" s="8"/>
      <c r="E571" s="8"/>
    </row>
    <row r="572">
      <c r="A572" s="7"/>
      <c r="B572" s="8"/>
      <c r="C572" s="8"/>
      <c r="D572" s="8"/>
      <c r="E572" s="8"/>
    </row>
    <row r="573">
      <c r="A573" s="7"/>
      <c r="B573" s="8"/>
      <c r="C573" s="8"/>
      <c r="D573" s="8"/>
      <c r="E573" s="8"/>
    </row>
    <row r="574">
      <c r="A574" s="7"/>
      <c r="B574" s="8"/>
      <c r="C574" s="8"/>
      <c r="D574" s="8"/>
      <c r="E574" s="8"/>
    </row>
    <row r="575">
      <c r="A575" s="7"/>
      <c r="B575" s="8"/>
      <c r="C575" s="8"/>
      <c r="D575" s="8"/>
      <c r="E575" s="8"/>
    </row>
    <row r="576">
      <c r="A576" s="7"/>
      <c r="B576" s="8"/>
      <c r="C576" s="8"/>
      <c r="D576" s="8"/>
      <c r="E576" s="8"/>
    </row>
    <row r="577">
      <c r="A577" s="7"/>
      <c r="B577" s="8"/>
      <c r="C577" s="8"/>
      <c r="D577" s="8"/>
      <c r="E577" s="8"/>
    </row>
    <row r="578">
      <c r="A578" s="7"/>
      <c r="B578" s="8"/>
      <c r="C578" s="8"/>
      <c r="D578" s="8"/>
      <c r="E578" s="8"/>
    </row>
    <row r="579">
      <c r="A579" s="7"/>
      <c r="B579" s="8"/>
      <c r="C579" s="8"/>
      <c r="D579" s="8"/>
      <c r="E579" s="8"/>
    </row>
    <row r="580">
      <c r="A580" s="7"/>
      <c r="B580" s="8"/>
      <c r="C580" s="8"/>
      <c r="D580" s="8"/>
      <c r="E580" s="8"/>
    </row>
    <row r="581">
      <c r="A581" s="7"/>
      <c r="B581" s="8"/>
      <c r="C581" s="8"/>
      <c r="D581" s="8"/>
      <c r="E581" s="8"/>
    </row>
    <row r="582">
      <c r="A582" s="7"/>
      <c r="B582" s="8"/>
      <c r="C582" s="8"/>
      <c r="D582" s="8"/>
      <c r="E582" s="8"/>
    </row>
    <row r="583">
      <c r="A583" s="7"/>
      <c r="B583" s="8"/>
      <c r="C583" s="8"/>
      <c r="D583" s="8"/>
      <c r="E583" s="8"/>
    </row>
    <row r="584">
      <c r="A584" s="7"/>
      <c r="B584" s="8"/>
      <c r="C584" s="8"/>
      <c r="D584" s="8"/>
      <c r="E584" s="8"/>
    </row>
    <row r="585">
      <c r="A585" s="7"/>
      <c r="B585" s="8"/>
      <c r="C585" s="8"/>
      <c r="D585" s="8"/>
      <c r="E585" s="8"/>
    </row>
    <row r="586">
      <c r="A586" s="7"/>
      <c r="B586" s="8"/>
      <c r="C586" s="8"/>
      <c r="D586" s="8"/>
      <c r="E586" s="8"/>
    </row>
    <row r="587">
      <c r="A587" s="7"/>
      <c r="B587" s="8"/>
      <c r="C587" s="8"/>
      <c r="D587" s="8"/>
      <c r="E587" s="8"/>
    </row>
    <row r="588">
      <c r="A588" s="7"/>
      <c r="B588" s="8"/>
      <c r="C588" s="8"/>
      <c r="D588" s="8"/>
      <c r="E588" s="8"/>
    </row>
    <row r="589">
      <c r="A589" s="7"/>
      <c r="B589" s="8"/>
      <c r="C589" s="8"/>
      <c r="D589" s="8"/>
      <c r="E589" s="8"/>
    </row>
    <row r="590">
      <c r="A590" s="7"/>
      <c r="B590" s="8"/>
      <c r="C590" s="8"/>
      <c r="D590" s="8"/>
      <c r="E590" s="8"/>
    </row>
    <row r="591">
      <c r="A591" s="7"/>
      <c r="B591" s="8"/>
      <c r="C591" s="8"/>
      <c r="D591" s="8"/>
      <c r="E591" s="8"/>
    </row>
    <row r="592">
      <c r="A592" s="7"/>
      <c r="B592" s="8"/>
      <c r="C592" s="8"/>
      <c r="D592" s="8"/>
      <c r="E592" s="8"/>
    </row>
    <row r="593">
      <c r="A593" s="7"/>
      <c r="B593" s="8"/>
      <c r="C593" s="8"/>
      <c r="D593" s="8"/>
      <c r="E593" s="8"/>
    </row>
    <row r="594">
      <c r="A594" s="7"/>
      <c r="B594" s="8"/>
      <c r="C594" s="8"/>
      <c r="D594" s="8"/>
      <c r="E594" s="8"/>
    </row>
    <row r="595">
      <c r="A595" s="7"/>
      <c r="B595" s="8"/>
      <c r="C595" s="8"/>
      <c r="D595" s="8"/>
      <c r="E595" s="8"/>
    </row>
    <row r="596">
      <c r="A596" s="7"/>
      <c r="B596" s="8"/>
      <c r="C596" s="8"/>
      <c r="D596" s="8"/>
      <c r="E596" s="8"/>
    </row>
    <row r="597">
      <c r="A597" s="7"/>
      <c r="B597" s="8"/>
      <c r="C597" s="8"/>
      <c r="D597" s="8"/>
      <c r="E597" s="8"/>
    </row>
    <row r="598">
      <c r="A598" s="7"/>
      <c r="B598" s="8"/>
      <c r="C598" s="8"/>
      <c r="D598" s="8"/>
      <c r="E598" s="8"/>
    </row>
    <row r="599">
      <c r="A599" s="7"/>
      <c r="B599" s="8"/>
      <c r="C599" s="8"/>
      <c r="D599" s="8"/>
      <c r="E599" s="8"/>
    </row>
    <row r="600">
      <c r="A600" s="7"/>
      <c r="B600" s="8"/>
      <c r="C600" s="8"/>
      <c r="D600" s="8"/>
      <c r="E600" s="8"/>
    </row>
    <row r="601">
      <c r="A601" s="7"/>
      <c r="B601" s="8"/>
      <c r="C601" s="8"/>
      <c r="D601" s="8"/>
      <c r="E601" s="8"/>
    </row>
    <row r="602">
      <c r="A602" s="7"/>
      <c r="B602" s="8"/>
      <c r="C602" s="8"/>
      <c r="D602" s="8"/>
      <c r="E602" s="8"/>
    </row>
    <row r="603">
      <c r="A603" s="7"/>
      <c r="B603" s="8"/>
      <c r="C603" s="8"/>
      <c r="D603" s="8"/>
      <c r="E603" s="8"/>
    </row>
    <row r="604">
      <c r="A604" s="7"/>
      <c r="B604" s="8"/>
      <c r="C604" s="8"/>
      <c r="D604" s="8"/>
      <c r="E604" s="8"/>
    </row>
    <row r="605">
      <c r="A605" s="7"/>
      <c r="B605" s="8"/>
      <c r="C605" s="8"/>
      <c r="D605" s="8"/>
      <c r="E605" s="8"/>
    </row>
    <row r="606">
      <c r="A606" s="7"/>
      <c r="B606" s="8"/>
      <c r="C606" s="8"/>
      <c r="D606" s="8"/>
      <c r="E606" s="8"/>
    </row>
    <row r="607">
      <c r="A607" s="7"/>
      <c r="B607" s="8"/>
      <c r="C607" s="8"/>
      <c r="D607" s="8"/>
      <c r="E607" s="8"/>
    </row>
    <row r="608">
      <c r="A608" s="7"/>
      <c r="B608" s="8"/>
      <c r="C608" s="8"/>
      <c r="D608" s="8"/>
      <c r="E608" s="8"/>
    </row>
    <row r="609">
      <c r="A609" s="7"/>
      <c r="B609" s="8"/>
      <c r="C609" s="8"/>
      <c r="D609" s="8"/>
      <c r="E609" s="8"/>
    </row>
    <row r="610">
      <c r="A610" s="7"/>
      <c r="B610" s="8"/>
      <c r="C610" s="8"/>
      <c r="D610" s="8"/>
      <c r="E610" s="8"/>
    </row>
    <row r="611">
      <c r="A611" s="7"/>
      <c r="B611" s="8"/>
      <c r="C611" s="8"/>
      <c r="D611" s="8"/>
      <c r="E611" s="8"/>
    </row>
    <row r="612">
      <c r="A612" s="7"/>
      <c r="B612" s="8"/>
      <c r="C612" s="8"/>
      <c r="D612" s="8"/>
      <c r="E612" s="8"/>
    </row>
    <row r="613">
      <c r="A613" s="7"/>
      <c r="B613" s="8"/>
      <c r="C613" s="8"/>
      <c r="D613" s="8"/>
      <c r="E613" s="8"/>
    </row>
    <row r="614">
      <c r="A614" s="7"/>
      <c r="B614" s="8"/>
      <c r="C614" s="8"/>
      <c r="D614" s="8"/>
      <c r="E614" s="8"/>
    </row>
    <row r="615">
      <c r="A615" s="7"/>
      <c r="B615" s="8"/>
      <c r="C615" s="8"/>
      <c r="D615" s="8"/>
      <c r="E615" s="8"/>
    </row>
    <row r="616">
      <c r="A616" s="7"/>
      <c r="B616" s="8"/>
      <c r="C616" s="8"/>
      <c r="D616" s="8"/>
      <c r="E616" s="8"/>
    </row>
    <row r="617">
      <c r="A617" s="7"/>
      <c r="B617" s="8"/>
      <c r="C617" s="8"/>
      <c r="D617" s="8"/>
      <c r="E617" s="8"/>
    </row>
    <row r="618">
      <c r="A618" s="7"/>
      <c r="B618" s="8"/>
      <c r="C618" s="8"/>
      <c r="D618" s="8"/>
      <c r="E618" s="8"/>
    </row>
    <row r="619">
      <c r="A619" s="7"/>
      <c r="B619" s="8"/>
      <c r="C619" s="8"/>
      <c r="D619" s="8"/>
      <c r="E619" s="8"/>
    </row>
    <row r="620">
      <c r="A620" s="7"/>
      <c r="B620" s="8"/>
      <c r="C620" s="8"/>
      <c r="D620" s="8"/>
      <c r="E620" s="8"/>
    </row>
    <row r="621">
      <c r="A621" s="7"/>
      <c r="B621" s="8"/>
      <c r="C621" s="8"/>
      <c r="D621" s="8"/>
      <c r="E621" s="8"/>
    </row>
    <row r="622">
      <c r="A622" s="7"/>
      <c r="B622" s="8"/>
      <c r="C622" s="8"/>
      <c r="D622" s="8"/>
      <c r="E622" s="8"/>
    </row>
    <row r="623">
      <c r="A623" s="7"/>
      <c r="B623" s="8"/>
      <c r="C623" s="8"/>
      <c r="D623" s="8"/>
      <c r="E623" s="8"/>
    </row>
    <row r="624">
      <c r="A624" s="7"/>
      <c r="B624" s="8"/>
      <c r="C624" s="8"/>
      <c r="D624" s="8"/>
      <c r="E624" s="8"/>
    </row>
    <row r="625">
      <c r="A625" s="7"/>
      <c r="B625" s="8"/>
      <c r="C625" s="8"/>
      <c r="D625" s="8"/>
      <c r="E625" s="8"/>
    </row>
    <row r="626">
      <c r="A626" s="7"/>
      <c r="B626" s="8"/>
      <c r="C626" s="8"/>
      <c r="D626" s="8"/>
      <c r="E626" s="8"/>
    </row>
    <row r="627">
      <c r="A627" s="7"/>
      <c r="B627" s="8"/>
      <c r="C627" s="8"/>
      <c r="D627" s="8"/>
      <c r="E627" s="8"/>
    </row>
    <row r="628">
      <c r="A628" s="7"/>
      <c r="B628" s="8"/>
      <c r="C628" s="8"/>
      <c r="D628" s="8"/>
      <c r="E628" s="8"/>
    </row>
    <row r="629">
      <c r="A629" s="7"/>
      <c r="B629" s="8"/>
      <c r="C629" s="8"/>
      <c r="D629" s="8"/>
      <c r="E629" s="8"/>
    </row>
    <row r="630">
      <c r="A630" s="7"/>
      <c r="B630" s="8"/>
      <c r="C630" s="8"/>
      <c r="D630" s="8"/>
      <c r="E630" s="8"/>
    </row>
    <row r="631">
      <c r="A631" s="7"/>
      <c r="B631" s="8"/>
      <c r="C631" s="8"/>
      <c r="D631" s="8"/>
      <c r="E631" s="8"/>
    </row>
    <row r="632">
      <c r="A632" s="7"/>
      <c r="B632" s="8"/>
      <c r="C632" s="8"/>
      <c r="D632" s="8"/>
      <c r="E632" s="8"/>
    </row>
    <row r="633">
      <c r="A633" s="7"/>
      <c r="B633" s="8"/>
      <c r="C633" s="8"/>
      <c r="D633" s="8"/>
      <c r="E633" s="8"/>
    </row>
    <row r="634">
      <c r="A634" s="7"/>
      <c r="B634" s="8"/>
      <c r="C634" s="8"/>
      <c r="D634" s="8"/>
      <c r="E634" s="8"/>
    </row>
    <row r="635">
      <c r="A635" s="7"/>
      <c r="B635" s="8"/>
      <c r="C635" s="8"/>
      <c r="D635" s="8"/>
      <c r="E635" s="8"/>
    </row>
    <row r="636">
      <c r="A636" s="7"/>
      <c r="B636" s="8"/>
      <c r="C636" s="8"/>
      <c r="D636" s="8"/>
      <c r="E636" s="8"/>
    </row>
    <row r="637">
      <c r="A637" s="7"/>
      <c r="B637" s="8"/>
      <c r="C637" s="8"/>
      <c r="D637" s="8"/>
      <c r="E637" s="8"/>
    </row>
    <row r="638">
      <c r="A638" s="7"/>
      <c r="B638" s="8"/>
      <c r="C638" s="8"/>
      <c r="D638" s="8"/>
      <c r="E638" s="8"/>
    </row>
    <row r="639">
      <c r="A639" s="7"/>
      <c r="B639" s="8"/>
      <c r="C639" s="8"/>
      <c r="D639" s="8"/>
      <c r="E639" s="8"/>
    </row>
    <row r="640">
      <c r="A640" s="7"/>
      <c r="B640" s="8"/>
      <c r="C640" s="8"/>
      <c r="D640" s="8"/>
      <c r="E640" s="8"/>
    </row>
    <row r="641">
      <c r="A641" s="7"/>
      <c r="B641" s="8"/>
      <c r="C641" s="8"/>
      <c r="D641" s="8"/>
      <c r="E641" s="8"/>
    </row>
    <row r="642">
      <c r="A642" s="7"/>
      <c r="B642" s="8"/>
      <c r="C642" s="8"/>
      <c r="D642" s="8"/>
      <c r="E642" s="8"/>
    </row>
    <row r="643">
      <c r="A643" s="7"/>
      <c r="B643" s="8"/>
      <c r="C643" s="8"/>
      <c r="D643" s="8"/>
      <c r="E643" s="8"/>
    </row>
    <row r="644">
      <c r="A644" s="7"/>
      <c r="B644" s="8"/>
      <c r="C644" s="8"/>
      <c r="D644" s="8"/>
      <c r="E644" s="8"/>
    </row>
    <row r="645">
      <c r="A645" s="7"/>
      <c r="B645" s="8"/>
      <c r="C645" s="8"/>
      <c r="D645" s="8"/>
      <c r="E645" s="8"/>
    </row>
    <row r="646">
      <c r="A646" s="7"/>
      <c r="B646" s="8"/>
      <c r="C646" s="8"/>
      <c r="D646" s="8"/>
      <c r="E646" s="8"/>
    </row>
    <row r="647">
      <c r="A647" s="7"/>
      <c r="B647" s="8"/>
      <c r="C647" s="8"/>
      <c r="D647" s="8"/>
      <c r="E647" s="8"/>
    </row>
    <row r="648">
      <c r="A648" s="7"/>
      <c r="B648" s="8"/>
      <c r="C648" s="8"/>
      <c r="D648" s="8"/>
      <c r="E648" s="8"/>
    </row>
    <row r="649">
      <c r="A649" s="7"/>
      <c r="B649" s="8"/>
      <c r="C649" s="8"/>
      <c r="D649" s="8"/>
      <c r="E649" s="8"/>
    </row>
    <row r="650">
      <c r="A650" s="7"/>
      <c r="B650" s="8"/>
      <c r="C650" s="8"/>
      <c r="D650" s="8"/>
      <c r="E650" s="8"/>
    </row>
    <row r="651">
      <c r="A651" s="7"/>
      <c r="B651" s="8"/>
      <c r="C651" s="8"/>
      <c r="D651" s="8"/>
      <c r="E651" s="8"/>
    </row>
    <row r="652">
      <c r="A652" s="7"/>
      <c r="B652" s="8"/>
      <c r="C652" s="8"/>
      <c r="D652" s="8"/>
      <c r="E652" s="8"/>
    </row>
    <row r="653">
      <c r="A653" s="7"/>
      <c r="B653" s="8"/>
      <c r="C653" s="8"/>
      <c r="D653" s="8"/>
      <c r="E653" s="8"/>
    </row>
    <row r="654">
      <c r="A654" s="7"/>
      <c r="B654" s="8"/>
      <c r="C654" s="8"/>
      <c r="D654" s="8"/>
      <c r="E654" s="8"/>
    </row>
    <row r="655">
      <c r="A655" s="7"/>
      <c r="B655" s="8"/>
      <c r="C655" s="8"/>
      <c r="D655" s="8"/>
      <c r="E655" s="8"/>
    </row>
    <row r="656">
      <c r="A656" s="7"/>
      <c r="B656" s="8"/>
      <c r="C656" s="8"/>
      <c r="D656" s="8"/>
      <c r="E656" s="8"/>
    </row>
    <row r="657">
      <c r="A657" s="7"/>
      <c r="B657" s="8"/>
      <c r="C657" s="8"/>
      <c r="D657" s="8"/>
      <c r="E657" s="8"/>
    </row>
    <row r="658">
      <c r="A658" s="7"/>
      <c r="B658" s="8"/>
      <c r="C658" s="8"/>
      <c r="D658" s="8"/>
      <c r="E658" s="8"/>
    </row>
    <row r="659">
      <c r="A659" s="7"/>
      <c r="B659" s="8"/>
      <c r="C659" s="8"/>
      <c r="D659" s="8"/>
      <c r="E659" s="8"/>
    </row>
    <row r="660">
      <c r="A660" s="7"/>
      <c r="B660" s="8"/>
      <c r="C660" s="8"/>
      <c r="D660" s="8"/>
      <c r="E660" s="8"/>
    </row>
    <row r="661">
      <c r="A661" s="7"/>
      <c r="B661" s="8"/>
      <c r="C661" s="8"/>
      <c r="D661" s="8"/>
      <c r="E661" s="8"/>
    </row>
    <row r="662">
      <c r="A662" s="7"/>
      <c r="B662" s="8"/>
      <c r="C662" s="8"/>
      <c r="D662" s="8"/>
      <c r="E662" s="8"/>
    </row>
    <row r="663">
      <c r="A663" s="7"/>
      <c r="B663" s="8"/>
      <c r="C663" s="8"/>
      <c r="D663" s="8"/>
      <c r="E663" s="8"/>
    </row>
    <row r="664">
      <c r="A664" s="7"/>
      <c r="B664" s="8"/>
      <c r="C664" s="8"/>
      <c r="D664" s="8"/>
      <c r="E664" s="8"/>
    </row>
    <row r="665">
      <c r="A665" s="7"/>
      <c r="B665" s="8"/>
      <c r="C665" s="8"/>
      <c r="D665" s="8"/>
      <c r="E665" s="8"/>
    </row>
    <row r="666">
      <c r="A666" s="7"/>
      <c r="B666" s="8"/>
      <c r="C666" s="8"/>
      <c r="D666" s="8"/>
      <c r="E666" s="8"/>
    </row>
    <row r="667">
      <c r="A667" s="7"/>
      <c r="B667" s="8"/>
      <c r="C667" s="8"/>
      <c r="D667" s="8"/>
      <c r="E667" s="8"/>
    </row>
    <row r="668">
      <c r="A668" s="7"/>
      <c r="B668" s="8"/>
      <c r="C668" s="8"/>
      <c r="D668" s="8"/>
      <c r="E668" s="8"/>
    </row>
    <row r="669">
      <c r="A669" s="7"/>
      <c r="B669" s="8"/>
      <c r="C669" s="8"/>
      <c r="D669" s="8"/>
      <c r="E669" s="8"/>
    </row>
    <row r="670">
      <c r="A670" s="7"/>
      <c r="B670" s="8"/>
      <c r="C670" s="8"/>
      <c r="D670" s="8"/>
      <c r="E670" s="8"/>
    </row>
    <row r="671">
      <c r="A671" s="7"/>
      <c r="B671" s="8"/>
      <c r="C671" s="8"/>
      <c r="D671" s="8"/>
      <c r="E671" s="8"/>
    </row>
    <row r="672">
      <c r="A672" s="7"/>
      <c r="B672" s="8"/>
      <c r="C672" s="8"/>
      <c r="D672" s="8"/>
      <c r="E672" s="8"/>
    </row>
    <row r="673">
      <c r="A673" s="7"/>
      <c r="B673" s="8"/>
      <c r="C673" s="8"/>
      <c r="D673" s="8"/>
      <c r="E673" s="8"/>
    </row>
    <row r="674">
      <c r="A674" s="7"/>
      <c r="B674" s="8"/>
      <c r="C674" s="8"/>
      <c r="D674" s="8"/>
      <c r="E674" s="8"/>
    </row>
    <row r="675">
      <c r="A675" s="7"/>
      <c r="B675" s="8"/>
      <c r="C675" s="8"/>
      <c r="D675" s="8"/>
      <c r="E675" s="8"/>
    </row>
    <row r="676">
      <c r="A676" s="7"/>
      <c r="B676" s="8"/>
      <c r="C676" s="8"/>
      <c r="D676" s="8"/>
      <c r="E676" s="8"/>
    </row>
    <row r="677">
      <c r="A677" s="7"/>
      <c r="B677" s="8"/>
      <c r="C677" s="8"/>
      <c r="D677" s="8"/>
      <c r="E677" s="8"/>
    </row>
    <row r="678">
      <c r="A678" s="7"/>
      <c r="B678" s="8"/>
      <c r="C678" s="8"/>
      <c r="D678" s="8"/>
      <c r="E678" s="8"/>
    </row>
    <row r="679">
      <c r="A679" s="7"/>
      <c r="B679" s="8"/>
      <c r="C679" s="8"/>
      <c r="D679" s="8"/>
      <c r="E679" s="8"/>
    </row>
    <row r="680">
      <c r="A680" s="7"/>
      <c r="B680" s="8"/>
      <c r="C680" s="8"/>
      <c r="D680" s="8"/>
      <c r="E680" s="8"/>
    </row>
    <row r="681">
      <c r="A681" s="7"/>
      <c r="B681" s="8"/>
      <c r="C681" s="8"/>
      <c r="D681" s="8"/>
      <c r="E681" s="8"/>
    </row>
    <row r="682">
      <c r="A682" s="7"/>
      <c r="B682" s="8"/>
      <c r="C682" s="8"/>
      <c r="D682" s="8"/>
      <c r="E682" s="8"/>
    </row>
    <row r="683">
      <c r="A683" s="7"/>
      <c r="B683" s="8"/>
      <c r="C683" s="8"/>
      <c r="D683" s="8"/>
      <c r="E683" s="8"/>
    </row>
    <row r="684">
      <c r="A684" s="7"/>
      <c r="B684" s="8"/>
      <c r="C684" s="8"/>
      <c r="D684" s="8"/>
      <c r="E684" s="8"/>
    </row>
    <row r="685">
      <c r="A685" s="7"/>
      <c r="B685" s="8"/>
      <c r="C685" s="8"/>
      <c r="D685" s="8"/>
      <c r="E685" s="8"/>
    </row>
    <row r="686">
      <c r="A686" s="7"/>
      <c r="B686" s="8"/>
      <c r="C686" s="8"/>
      <c r="D686" s="8"/>
      <c r="E686" s="8"/>
    </row>
    <row r="687">
      <c r="A687" s="7"/>
      <c r="B687" s="8"/>
      <c r="C687" s="8"/>
      <c r="D687" s="8"/>
      <c r="E687" s="8"/>
    </row>
    <row r="688">
      <c r="A688" s="7"/>
      <c r="B688" s="8"/>
      <c r="C688" s="8"/>
      <c r="D688" s="8"/>
      <c r="E688" s="8"/>
    </row>
    <row r="689">
      <c r="A689" s="7"/>
      <c r="B689" s="8"/>
      <c r="C689" s="8"/>
      <c r="D689" s="8"/>
      <c r="E689" s="8"/>
    </row>
    <row r="690">
      <c r="A690" s="7"/>
      <c r="B690" s="8"/>
      <c r="C690" s="8"/>
      <c r="D690" s="8"/>
      <c r="E690" s="8"/>
    </row>
    <row r="691">
      <c r="A691" s="7"/>
      <c r="B691" s="8"/>
      <c r="C691" s="8"/>
      <c r="D691" s="8"/>
      <c r="E691" s="8"/>
    </row>
    <row r="692">
      <c r="A692" s="7"/>
      <c r="B692" s="8"/>
      <c r="C692" s="8"/>
      <c r="D692" s="8"/>
      <c r="E692" s="8"/>
    </row>
    <row r="693">
      <c r="A693" s="7"/>
      <c r="B693" s="8"/>
      <c r="C693" s="8"/>
      <c r="D693" s="8"/>
      <c r="E693" s="8"/>
    </row>
    <row r="694">
      <c r="A694" s="7"/>
      <c r="B694" s="8"/>
      <c r="C694" s="8"/>
      <c r="D694" s="8"/>
      <c r="E694" s="8"/>
    </row>
    <row r="695">
      <c r="A695" s="7"/>
      <c r="B695" s="8"/>
      <c r="C695" s="8"/>
      <c r="D695" s="8"/>
      <c r="E695" s="8"/>
    </row>
    <row r="696">
      <c r="A696" s="7"/>
      <c r="B696" s="8"/>
      <c r="C696" s="8"/>
      <c r="D696" s="8"/>
      <c r="E696" s="8"/>
    </row>
    <row r="697">
      <c r="A697" s="7"/>
      <c r="B697" s="8"/>
      <c r="C697" s="8"/>
      <c r="D697" s="8"/>
      <c r="E697" s="8"/>
    </row>
    <row r="698">
      <c r="A698" s="7"/>
      <c r="B698" s="8"/>
      <c r="C698" s="8"/>
      <c r="D698" s="8"/>
      <c r="E698" s="8"/>
    </row>
    <row r="699">
      <c r="A699" s="7"/>
      <c r="B699" s="8"/>
      <c r="C699" s="8"/>
      <c r="D699" s="8"/>
      <c r="E699" s="8"/>
    </row>
    <row r="700">
      <c r="A700" s="7"/>
      <c r="B700" s="8"/>
      <c r="C700" s="8"/>
      <c r="D700" s="8"/>
      <c r="E700" s="8"/>
    </row>
    <row r="701">
      <c r="A701" s="7"/>
      <c r="B701" s="8"/>
      <c r="C701" s="8"/>
      <c r="D701" s="8"/>
      <c r="E701" s="8"/>
    </row>
    <row r="702">
      <c r="A702" s="7"/>
      <c r="B702" s="8"/>
      <c r="C702" s="8"/>
      <c r="D702" s="8"/>
      <c r="E702" s="8"/>
    </row>
    <row r="703">
      <c r="A703" s="7"/>
      <c r="B703" s="8"/>
      <c r="C703" s="8"/>
      <c r="D703" s="8"/>
      <c r="E703" s="8"/>
    </row>
    <row r="704">
      <c r="A704" s="7"/>
      <c r="B704" s="8"/>
      <c r="C704" s="8"/>
      <c r="D704" s="8"/>
      <c r="E704" s="8"/>
    </row>
    <row r="705">
      <c r="A705" s="7"/>
      <c r="B705" s="8"/>
      <c r="C705" s="8"/>
      <c r="D705" s="8"/>
      <c r="E705" s="8"/>
    </row>
    <row r="706">
      <c r="A706" s="7"/>
      <c r="B706" s="8"/>
      <c r="C706" s="8"/>
      <c r="D706" s="8"/>
      <c r="E706" s="8"/>
    </row>
    <row r="707">
      <c r="A707" s="7"/>
      <c r="B707" s="8"/>
      <c r="C707" s="8"/>
      <c r="D707" s="8"/>
      <c r="E707" s="8"/>
    </row>
    <row r="708">
      <c r="A708" s="7"/>
      <c r="B708" s="8"/>
      <c r="C708" s="8"/>
      <c r="D708" s="8"/>
      <c r="E708" s="8"/>
    </row>
    <row r="709">
      <c r="A709" s="7"/>
      <c r="B709" s="8"/>
      <c r="C709" s="8"/>
      <c r="D709" s="8"/>
      <c r="E709" s="8"/>
    </row>
    <row r="710">
      <c r="A710" s="7"/>
      <c r="B710" s="8"/>
      <c r="C710" s="8"/>
      <c r="D710" s="8"/>
      <c r="E710" s="8"/>
    </row>
    <row r="711">
      <c r="A711" s="7"/>
      <c r="B711" s="8"/>
      <c r="C711" s="8"/>
      <c r="D711" s="8"/>
      <c r="E711" s="8"/>
    </row>
    <row r="712">
      <c r="A712" s="7"/>
      <c r="B712" s="8"/>
      <c r="C712" s="8"/>
      <c r="D712" s="8"/>
      <c r="E712" s="8"/>
    </row>
    <row r="713">
      <c r="A713" s="7"/>
      <c r="B713" s="8"/>
      <c r="C713" s="8"/>
      <c r="D713" s="8"/>
      <c r="E713" s="8"/>
    </row>
    <row r="714">
      <c r="A714" s="7"/>
      <c r="B714" s="8"/>
      <c r="C714" s="8"/>
      <c r="D714" s="8"/>
      <c r="E714" s="8"/>
    </row>
    <row r="715">
      <c r="A715" s="7"/>
      <c r="B715" s="8"/>
      <c r="C715" s="8"/>
      <c r="D715" s="8"/>
      <c r="E715" s="8"/>
    </row>
    <row r="716">
      <c r="A716" s="7"/>
      <c r="B716" s="8"/>
      <c r="C716" s="8"/>
      <c r="D716" s="8"/>
      <c r="E716" s="8"/>
    </row>
    <row r="717">
      <c r="A717" s="7"/>
      <c r="B717" s="8"/>
      <c r="C717" s="8"/>
      <c r="D717" s="8"/>
      <c r="E717" s="8"/>
    </row>
    <row r="718">
      <c r="A718" s="7"/>
      <c r="B718" s="8"/>
      <c r="C718" s="8"/>
      <c r="D718" s="8"/>
      <c r="E718" s="8"/>
    </row>
    <row r="719">
      <c r="A719" s="7"/>
      <c r="B719" s="8"/>
      <c r="C719" s="8"/>
      <c r="D719" s="8"/>
      <c r="E719" s="8"/>
    </row>
    <row r="720">
      <c r="A720" s="7"/>
      <c r="B720" s="8"/>
      <c r="C720" s="8"/>
      <c r="D720" s="8"/>
      <c r="E720" s="8"/>
    </row>
    <row r="721">
      <c r="A721" s="7"/>
      <c r="B721" s="8"/>
      <c r="C721" s="8"/>
      <c r="D721" s="8"/>
      <c r="E721" s="8"/>
    </row>
    <row r="722">
      <c r="A722" s="7"/>
      <c r="B722" s="8"/>
      <c r="C722" s="8"/>
      <c r="D722" s="8"/>
      <c r="E722" s="8"/>
    </row>
    <row r="723">
      <c r="A723" s="7"/>
      <c r="B723" s="8"/>
      <c r="C723" s="8"/>
      <c r="D723" s="8"/>
      <c r="E723" s="8"/>
    </row>
    <row r="724">
      <c r="A724" s="7"/>
      <c r="B724" s="8"/>
      <c r="C724" s="8"/>
      <c r="D724" s="8"/>
      <c r="E724" s="8"/>
    </row>
    <row r="725">
      <c r="A725" s="7"/>
      <c r="B725" s="8"/>
      <c r="C725" s="8"/>
      <c r="D725" s="8"/>
      <c r="E725" s="8"/>
    </row>
    <row r="726">
      <c r="A726" s="7"/>
      <c r="B726" s="8"/>
      <c r="C726" s="8"/>
      <c r="D726" s="8"/>
      <c r="E726" s="8"/>
    </row>
    <row r="727">
      <c r="A727" s="7"/>
      <c r="B727" s="8"/>
      <c r="C727" s="8"/>
      <c r="D727" s="8"/>
      <c r="E727" s="8"/>
    </row>
    <row r="728">
      <c r="A728" s="7"/>
      <c r="B728" s="8"/>
      <c r="C728" s="8"/>
      <c r="D728" s="8"/>
      <c r="E728" s="8"/>
    </row>
    <row r="729">
      <c r="A729" s="7"/>
      <c r="B729" s="8"/>
      <c r="C729" s="8"/>
      <c r="D729" s="8"/>
      <c r="E729" s="8"/>
    </row>
    <row r="730">
      <c r="A730" s="7"/>
      <c r="B730" s="8"/>
      <c r="C730" s="8"/>
      <c r="D730" s="8"/>
      <c r="E730" s="8"/>
    </row>
    <row r="731">
      <c r="A731" s="7"/>
      <c r="B731" s="8"/>
      <c r="C731" s="8"/>
      <c r="D731" s="8"/>
      <c r="E731" s="8"/>
    </row>
    <row r="732">
      <c r="A732" s="7"/>
      <c r="B732" s="8"/>
      <c r="C732" s="8"/>
      <c r="D732" s="8"/>
      <c r="E732" s="8"/>
    </row>
    <row r="733">
      <c r="A733" s="7"/>
      <c r="B733" s="8"/>
      <c r="C733" s="8"/>
      <c r="D733" s="8"/>
      <c r="E733" s="8"/>
    </row>
    <row r="734">
      <c r="A734" s="7"/>
      <c r="B734" s="8"/>
      <c r="C734" s="8"/>
      <c r="D734" s="8"/>
      <c r="E734" s="8"/>
    </row>
    <row r="735">
      <c r="A735" s="7"/>
      <c r="B735" s="8"/>
      <c r="C735" s="8"/>
      <c r="D735" s="8"/>
      <c r="E735" s="8"/>
    </row>
    <row r="736">
      <c r="A736" s="7"/>
      <c r="B736" s="8"/>
      <c r="C736" s="8"/>
      <c r="D736" s="8"/>
      <c r="E736" s="8"/>
    </row>
    <row r="737">
      <c r="A737" s="7"/>
      <c r="B737" s="8"/>
      <c r="C737" s="8"/>
      <c r="D737" s="8"/>
      <c r="E737" s="8"/>
    </row>
    <row r="738">
      <c r="A738" s="7"/>
      <c r="B738" s="8"/>
      <c r="C738" s="8"/>
      <c r="D738" s="8"/>
      <c r="E738" s="8"/>
    </row>
    <row r="739">
      <c r="A739" s="7"/>
      <c r="B739" s="8"/>
      <c r="C739" s="8"/>
      <c r="D739" s="8"/>
      <c r="E739" s="8"/>
    </row>
    <row r="740">
      <c r="A740" s="7"/>
      <c r="B740" s="8"/>
      <c r="C740" s="8"/>
      <c r="D740" s="8"/>
      <c r="E740" s="8"/>
    </row>
    <row r="741">
      <c r="A741" s="7"/>
      <c r="B741" s="8"/>
      <c r="C741" s="8"/>
      <c r="D741" s="8"/>
      <c r="E741" s="8"/>
    </row>
    <row r="742">
      <c r="A742" s="7"/>
      <c r="B742" s="8"/>
      <c r="C742" s="8"/>
      <c r="D742" s="8"/>
      <c r="E742" s="8"/>
    </row>
    <row r="743">
      <c r="A743" s="7"/>
      <c r="B743" s="8"/>
      <c r="C743" s="8"/>
      <c r="D743" s="8"/>
      <c r="E743" s="8"/>
    </row>
    <row r="744">
      <c r="A744" s="7"/>
      <c r="B744" s="8"/>
      <c r="C744" s="8"/>
      <c r="D744" s="8"/>
      <c r="E744" s="8"/>
    </row>
    <row r="745">
      <c r="A745" s="7"/>
      <c r="B745" s="8"/>
      <c r="C745" s="8"/>
      <c r="D745" s="8"/>
      <c r="E745" s="8"/>
    </row>
    <row r="746">
      <c r="A746" s="7"/>
      <c r="B746" s="8"/>
      <c r="C746" s="8"/>
      <c r="D746" s="8"/>
      <c r="E746" s="8"/>
    </row>
    <row r="747">
      <c r="A747" s="7"/>
      <c r="B747" s="8"/>
      <c r="C747" s="8"/>
      <c r="D747" s="8"/>
      <c r="E747" s="8"/>
    </row>
    <row r="748">
      <c r="A748" s="7"/>
      <c r="B748" s="8"/>
      <c r="C748" s="8"/>
      <c r="D748" s="8"/>
      <c r="E748" s="8"/>
    </row>
    <row r="749">
      <c r="A749" s="7"/>
      <c r="B749" s="8"/>
      <c r="C749" s="8"/>
      <c r="D749" s="8"/>
      <c r="E749" s="8"/>
    </row>
    <row r="750">
      <c r="A750" s="7"/>
      <c r="B750" s="8"/>
      <c r="C750" s="8"/>
      <c r="D750" s="8"/>
      <c r="E750" s="8"/>
    </row>
    <row r="751">
      <c r="A751" s="7"/>
      <c r="B751" s="8"/>
      <c r="C751" s="8"/>
      <c r="D751" s="8"/>
      <c r="E751" s="8"/>
    </row>
    <row r="752">
      <c r="A752" s="7"/>
      <c r="B752" s="8"/>
      <c r="C752" s="8"/>
      <c r="D752" s="8"/>
      <c r="E752" s="8"/>
    </row>
    <row r="753">
      <c r="A753" s="7"/>
      <c r="B753" s="8"/>
      <c r="C753" s="8"/>
      <c r="D753" s="8"/>
      <c r="E753" s="8"/>
    </row>
    <row r="754">
      <c r="A754" s="7"/>
      <c r="B754" s="8"/>
      <c r="C754" s="8"/>
      <c r="D754" s="8"/>
      <c r="E754" s="8"/>
    </row>
    <row r="755">
      <c r="A755" s="7"/>
      <c r="B755" s="8"/>
      <c r="C755" s="8"/>
      <c r="D755" s="8"/>
      <c r="E755" s="8"/>
    </row>
    <row r="756">
      <c r="A756" s="7"/>
      <c r="B756" s="8"/>
      <c r="C756" s="8"/>
      <c r="D756" s="8"/>
      <c r="E756" s="8"/>
    </row>
    <row r="757">
      <c r="A757" s="7"/>
      <c r="B757" s="8"/>
      <c r="C757" s="8"/>
      <c r="D757" s="8"/>
      <c r="E757" s="8"/>
    </row>
    <row r="758">
      <c r="A758" s="7"/>
      <c r="B758" s="8"/>
      <c r="C758" s="8"/>
      <c r="D758" s="8"/>
      <c r="E758" s="8"/>
    </row>
    <row r="759">
      <c r="A759" s="7"/>
      <c r="B759" s="8"/>
      <c r="C759" s="8"/>
      <c r="D759" s="8"/>
      <c r="E759" s="8"/>
    </row>
    <row r="760">
      <c r="A760" s="7"/>
      <c r="B760" s="8"/>
      <c r="C760" s="8"/>
      <c r="D760" s="8"/>
      <c r="E760" s="8"/>
    </row>
    <row r="761">
      <c r="A761" s="7"/>
      <c r="B761" s="8"/>
      <c r="C761" s="8"/>
      <c r="D761" s="8"/>
      <c r="E761" s="8"/>
    </row>
    <row r="762">
      <c r="A762" s="7"/>
      <c r="B762" s="8"/>
      <c r="C762" s="8"/>
      <c r="D762" s="8"/>
      <c r="E762" s="8"/>
    </row>
    <row r="763">
      <c r="A763" s="7"/>
      <c r="B763" s="8"/>
      <c r="C763" s="8"/>
      <c r="D763" s="8"/>
      <c r="E763" s="8"/>
    </row>
    <row r="764">
      <c r="A764" s="7"/>
      <c r="B764" s="8"/>
      <c r="C764" s="8"/>
      <c r="D764" s="8"/>
      <c r="E764" s="8"/>
    </row>
    <row r="765">
      <c r="A765" s="7"/>
      <c r="B765" s="8"/>
      <c r="C765" s="8"/>
      <c r="D765" s="8"/>
      <c r="E765" s="8"/>
    </row>
    <row r="766">
      <c r="A766" s="7"/>
      <c r="B766" s="8"/>
      <c r="C766" s="8"/>
      <c r="D766" s="8"/>
      <c r="E766" s="8"/>
    </row>
    <row r="767">
      <c r="A767" s="7"/>
      <c r="B767" s="8"/>
      <c r="C767" s="8"/>
      <c r="D767" s="8"/>
      <c r="E767" s="8"/>
    </row>
    <row r="768">
      <c r="A768" s="7"/>
      <c r="B768" s="8"/>
      <c r="C768" s="8"/>
      <c r="D768" s="8"/>
      <c r="E768" s="8"/>
    </row>
    <row r="769">
      <c r="A769" s="7"/>
      <c r="B769" s="8"/>
      <c r="C769" s="8"/>
      <c r="D769" s="8"/>
      <c r="E769" s="8"/>
    </row>
    <row r="770">
      <c r="A770" s="7"/>
      <c r="B770" s="8"/>
      <c r="C770" s="8"/>
      <c r="D770" s="8"/>
      <c r="E770" s="8"/>
    </row>
    <row r="771">
      <c r="A771" s="7"/>
      <c r="B771" s="8"/>
      <c r="C771" s="8"/>
      <c r="D771" s="8"/>
      <c r="E771" s="8"/>
    </row>
    <row r="772">
      <c r="A772" s="7"/>
      <c r="B772" s="8"/>
      <c r="C772" s="8"/>
      <c r="D772" s="8"/>
      <c r="E772" s="8"/>
    </row>
    <row r="773">
      <c r="A773" s="7"/>
      <c r="B773" s="8"/>
      <c r="C773" s="8"/>
      <c r="D773" s="8"/>
      <c r="E773" s="8"/>
    </row>
    <row r="774">
      <c r="A774" s="7"/>
      <c r="B774" s="8"/>
      <c r="C774" s="8"/>
      <c r="D774" s="8"/>
      <c r="E774" s="8"/>
    </row>
    <row r="775">
      <c r="A775" s="7"/>
      <c r="B775" s="8"/>
      <c r="C775" s="8"/>
      <c r="D775" s="8"/>
      <c r="E775" s="8"/>
    </row>
    <row r="776">
      <c r="A776" s="7"/>
      <c r="B776" s="8"/>
      <c r="C776" s="8"/>
      <c r="D776" s="8"/>
      <c r="E776" s="8"/>
    </row>
    <row r="777">
      <c r="A777" s="7"/>
      <c r="B777" s="8"/>
      <c r="C777" s="8"/>
      <c r="D777" s="8"/>
      <c r="E777" s="8"/>
    </row>
    <row r="778">
      <c r="A778" s="7"/>
      <c r="B778" s="8"/>
      <c r="C778" s="8"/>
      <c r="D778" s="8"/>
      <c r="E778" s="8"/>
    </row>
    <row r="779">
      <c r="A779" s="7"/>
      <c r="B779" s="8"/>
      <c r="C779" s="8"/>
      <c r="D779" s="8"/>
      <c r="E779" s="8"/>
    </row>
    <row r="780">
      <c r="A780" s="7"/>
      <c r="B780" s="8"/>
      <c r="C780" s="8"/>
      <c r="D780" s="8"/>
      <c r="E780" s="8"/>
    </row>
    <row r="781">
      <c r="A781" s="7"/>
      <c r="B781" s="8"/>
      <c r="C781" s="8"/>
      <c r="D781" s="8"/>
      <c r="E781" s="8"/>
    </row>
    <row r="782">
      <c r="A782" s="7"/>
      <c r="B782" s="8"/>
      <c r="C782" s="8"/>
      <c r="D782" s="8"/>
      <c r="E782" s="8"/>
    </row>
    <row r="783">
      <c r="A783" s="7"/>
      <c r="B783" s="8"/>
      <c r="C783" s="8"/>
      <c r="D783" s="8"/>
      <c r="E783" s="8"/>
    </row>
    <row r="784">
      <c r="A784" s="7"/>
      <c r="B784" s="8"/>
      <c r="C784" s="8"/>
      <c r="D784" s="8"/>
      <c r="E784" s="8"/>
    </row>
    <row r="785">
      <c r="A785" s="7"/>
      <c r="B785" s="8"/>
      <c r="C785" s="8"/>
      <c r="D785" s="8"/>
      <c r="E785" s="8"/>
    </row>
    <row r="786">
      <c r="A786" s="7"/>
      <c r="B786" s="8"/>
      <c r="C786" s="8"/>
      <c r="D786" s="8"/>
      <c r="E786" s="8"/>
    </row>
    <row r="787">
      <c r="A787" s="7"/>
      <c r="B787" s="8"/>
      <c r="C787" s="8"/>
      <c r="D787" s="8"/>
      <c r="E787" s="8"/>
    </row>
    <row r="788">
      <c r="A788" s="7"/>
      <c r="B788" s="8"/>
      <c r="C788" s="8"/>
      <c r="D788" s="8"/>
      <c r="E788" s="8"/>
    </row>
    <row r="789">
      <c r="A789" s="7"/>
      <c r="B789" s="8"/>
      <c r="C789" s="8"/>
      <c r="D789" s="8"/>
      <c r="E789" s="8"/>
    </row>
    <row r="790">
      <c r="A790" s="7"/>
      <c r="B790" s="8"/>
      <c r="C790" s="8"/>
      <c r="D790" s="8"/>
      <c r="E790" s="8"/>
    </row>
    <row r="791">
      <c r="A791" s="7"/>
      <c r="B791" s="8"/>
      <c r="C791" s="8"/>
      <c r="D791" s="8"/>
      <c r="E791" s="8"/>
    </row>
    <row r="792">
      <c r="A792" s="7"/>
      <c r="B792" s="8"/>
      <c r="C792" s="8"/>
      <c r="D792" s="8"/>
      <c r="E792" s="8"/>
    </row>
    <row r="793">
      <c r="A793" s="7"/>
      <c r="B793" s="8"/>
      <c r="C793" s="8"/>
      <c r="D793" s="8"/>
      <c r="E793" s="8"/>
    </row>
    <row r="794">
      <c r="A794" s="7"/>
      <c r="B794" s="8"/>
      <c r="C794" s="8"/>
      <c r="D794" s="8"/>
      <c r="E794" s="8"/>
    </row>
    <row r="795">
      <c r="A795" s="7"/>
      <c r="B795" s="8"/>
      <c r="C795" s="8"/>
      <c r="D795" s="8"/>
      <c r="E795" s="8"/>
    </row>
    <row r="796">
      <c r="A796" s="7"/>
      <c r="B796" s="8"/>
      <c r="C796" s="8"/>
      <c r="D796" s="8"/>
      <c r="E796" s="8"/>
    </row>
    <row r="797">
      <c r="A797" s="7"/>
      <c r="B797" s="8"/>
      <c r="C797" s="8"/>
      <c r="D797" s="8"/>
      <c r="E797" s="8"/>
    </row>
    <row r="798">
      <c r="A798" s="7"/>
      <c r="B798" s="8"/>
      <c r="C798" s="8"/>
      <c r="D798" s="8"/>
      <c r="E798" s="8"/>
    </row>
    <row r="799">
      <c r="A799" s="7"/>
      <c r="B799" s="8"/>
      <c r="C799" s="8"/>
      <c r="D799" s="8"/>
      <c r="E799" s="8"/>
    </row>
    <row r="800">
      <c r="A800" s="7"/>
      <c r="B800" s="8"/>
      <c r="C800" s="8"/>
      <c r="D800" s="8"/>
      <c r="E800" s="8"/>
    </row>
    <row r="801">
      <c r="A801" s="7"/>
      <c r="B801" s="8"/>
      <c r="C801" s="8"/>
      <c r="D801" s="8"/>
      <c r="E801" s="8"/>
    </row>
    <row r="802">
      <c r="A802" s="7"/>
      <c r="B802" s="8"/>
      <c r="C802" s="8"/>
      <c r="D802" s="8"/>
      <c r="E802" s="8"/>
    </row>
    <row r="803">
      <c r="A803" s="7"/>
      <c r="B803" s="8"/>
      <c r="C803" s="8"/>
      <c r="D803" s="8"/>
      <c r="E803" s="8"/>
    </row>
    <row r="804">
      <c r="A804" s="7"/>
      <c r="B804" s="8"/>
      <c r="C804" s="8"/>
      <c r="D804" s="8"/>
      <c r="E804" s="8"/>
    </row>
    <row r="805">
      <c r="A805" s="7"/>
      <c r="B805" s="8"/>
      <c r="C805" s="8"/>
      <c r="D805" s="8"/>
      <c r="E805" s="8"/>
    </row>
    <row r="806">
      <c r="A806" s="7"/>
      <c r="B806" s="8"/>
      <c r="C806" s="8"/>
      <c r="D806" s="8"/>
      <c r="E806" s="8"/>
    </row>
    <row r="807">
      <c r="A807" s="7"/>
      <c r="B807" s="8"/>
      <c r="C807" s="8"/>
      <c r="D807" s="8"/>
      <c r="E807" s="8"/>
    </row>
    <row r="808">
      <c r="A808" s="7"/>
      <c r="B808" s="8"/>
      <c r="C808" s="8"/>
      <c r="D808" s="8"/>
      <c r="E808" s="8"/>
    </row>
    <row r="809">
      <c r="A809" s="7"/>
      <c r="B809" s="8"/>
      <c r="C809" s="8"/>
      <c r="D809" s="8"/>
      <c r="E809" s="8"/>
    </row>
    <row r="810">
      <c r="A810" s="7"/>
      <c r="B810" s="8"/>
      <c r="C810" s="8"/>
      <c r="D810" s="8"/>
      <c r="E810" s="8"/>
    </row>
    <row r="811">
      <c r="A811" s="7"/>
      <c r="B811" s="8"/>
      <c r="C811" s="8"/>
      <c r="D811" s="8"/>
      <c r="E811" s="8"/>
    </row>
    <row r="812">
      <c r="A812" s="7"/>
      <c r="B812" s="8"/>
      <c r="C812" s="8"/>
      <c r="D812" s="8"/>
      <c r="E812" s="8"/>
    </row>
    <row r="813">
      <c r="A813" s="7"/>
      <c r="B813" s="8"/>
      <c r="C813" s="8"/>
      <c r="D813" s="8"/>
      <c r="E813" s="8"/>
    </row>
    <row r="814">
      <c r="A814" s="7"/>
      <c r="B814" s="8"/>
      <c r="C814" s="8"/>
      <c r="D814" s="8"/>
      <c r="E814" s="8"/>
    </row>
    <row r="815">
      <c r="A815" s="7"/>
      <c r="B815" s="8"/>
      <c r="C815" s="8"/>
      <c r="D815" s="8"/>
      <c r="E815" s="8"/>
    </row>
    <row r="816">
      <c r="A816" s="7"/>
      <c r="B816" s="8"/>
      <c r="C816" s="8"/>
      <c r="D816" s="8"/>
      <c r="E816" s="8"/>
    </row>
    <row r="817">
      <c r="A817" s="7"/>
      <c r="B817" s="8"/>
      <c r="C817" s="8"/>
      <c r="D817" s="8"/>
      <c r="E817" s="8"/>
    </row>
    <row r="818">
      <c r="A818" s="7"/>
      <c r="B818" s="8"/>
      <c r="C818" s="8"/>
      <c r="D818" s="8"/>
      <c r="E818" s="8"/>
    </row>
    <row r="819">
      <c r="A819" s="7"/>
      <c r="B819" s="8"/>
      <c r="C819" s="8"/>
      <c r="D819" s="8"/>
      <c r="E819" s="8"/>
    </row>
    <row r="820">
      <c r="A820" s="7"/>
      <c r="B820" s="8"/>
      <c r="C820" s="8"/>
      <c r="D820" s="8"/>
      <c r="E820" s="8"/>
    </row>
    <row r="821">
      <c r="A821" s="7"/>
      <c r="B821" s="8"/>
      <c r="C821" s="8"/>
      <c r="D821" s="8"/>
      <c r="E821" s="8"/>
    </row>
    <row r="822">
      <c r="A822" s="7"/>
      <c r="B822" s="8"/>
      <c r="C822" s="8"/>
      <c r="D822" s="8"/>
      <c r="E822" s="8"/>
    </row>
    <row r="823">
      <c r="A823" s="7"/>
      <c r="B823" s="8"/>
      <c r="C823" s="8"/>
      <c r="D823" s="8"/>
      <c r="E823" s="8"/>
    </row>
    <row r="824">
      <c r="A824" s="7"/>
      <c r="B824" s="8"/>
      <c r="C824" s="8"/>
      <c r="D824" s="8"/>
      <c r="E824" s="8"/>
    </row>
    <row r="825">
      <c r="A825" s="7"/>
      <c r="B825" s="8"/>
      <c r="C825" s="8"/>
      <c r="D825" s="8"/>
      <c r="E825" s="8"/>
    </row>
    <row r="826">
      <c r="A826" s="7"/>
      <c r="B826" s="8"/>
      <c r="C826" s="8"/>
      <c r="D826" s="8"/>
      <c r="E826" s="8"/>
    </row>
    <row r="827">
      <c r="A827" s="7"/>
      <c r="B827" s="8"/>
      <c r="C827" s="8"/>
      <c r="D827" s="8"/>
      <c r="E827" s="8"/>
    </row>
    <row r="828">
      <c r="A828" s="7"/>
      <c r="B828" s="8"/>
      <c r="C828" s="8"/>
      <c r="D828" s="8"/>
      <c r="E828" s="8"/>
    </row>
    <row r="829">
      <c r="A829" s="7"/>
      <c r="B829" s="8"/>
      <c r="C829" s="8"/>
      <c r="D829" s="8"/>
      <c r="E829" s="8"/>
    </row>
    <row r="830">
      <c r="A830" s="7"/>
      <c r="B830" s="8"/>
      <c r="C830" s="8"/>
      <c r="D830" s="8"/>
      <c r="E830" s="8"/>
    </row>
    <row r="831">
      <c r="A831" s="7"/>
      <c r="B831" s="8"/>
      <c r="C831" s="8"/>
      <c r="D831" s="8"/>
      <c r="E831" s="8"/>
    </row>
    <row r="832">
      <c r="A832" s="7"/>
      <c r="B832" s="8"/>
      <c r="C832" s="8"/>
      <c r="D832" s="8"/>
      <c r="E832" s="8"/>
    </row>
    <row r="833">
      <c r="A833" s="7"/>
      <c r="B833" s="8"/>
      <c r="C833" s="8"/>
      <c r="D833" s="8"/>
      <c r="E833" s="8"/>
    </row>
    <row r="834">
      <c r="A834" s="7"/>
      <c r="B834" s="8"/>
      <c r="C834" s="8"/>
      <c r="D834" s="8"/>
      <c r="E834" s="8"/>
    </row>
    <row r="835">
      <c r="A835" s="7"/>
      <c r="B835" s="8"/>
      <c r="C835" s="8"/>
      <c r="D835" s="8"/>
      <c r="E835" s="8"/>
    </row>
    <row r="836">
      <c r="A836" s="7"/>
      <c r="B836" s="8"/>
      <c r="C836" s="8"/>
      <c r="D836" s="8"/>
      <c r="E836" s="8"/>
    </row>
    <row r="837">
      <c r="A837" s="7"/>
      <c r="B837" s="8"/>
      <c r="C837" s="8"/>
      <c r="D837" s="8"/>
      <c r="E837" s="8"/>
    </row>
    <row r="838">
      <c r="A838" s="7"/>
      <c r="B838" s="8"/>
      <c r="C838" s="8"/>
      <c r="D838" s="8"/>
      <c r="E838" s="8"/>
    </row>
    <row r="839">
      <c r="A839" s="7"/>
      <c r="B839" s="8"/>
      <c r="C839" s="8"/>
      <c r="D839" s="8"/>
      <c r="E839" s="8"/>
    </row>
    <row r="840">
      <c r="A840" s="7"/>
      <c r="B840" s="8"/>
      <c r="C840" s="8"/>
      <c r="D840" s="8"/>
      <c r="E840" s="8"/>
    </row>
    <row r="841">
      <c r="A841" s="7"/>
      <c r="B841" s="8"/>
      <c r="C841" s="8"/>
      <c r="D841" s="8"/>
      <c r="E841" s="8"/>
    </row>
    <row r="842">
      <c r="A842" s="7"/>
      <c r="B842" s="8"/>
      <c r="C842" s="8"/>
      <c r="D842" s="8"/>
      <c r="E842" s="8"/>
    </row>
    <row r="843">
      <c r="A843" s="7"/>
      <c r="B843" s="8"/>
      <c r="C843" s="8"/>
      <c r="D843" s="8"/>
      <c r="E843" s="8"/>
    </row>
    <row r="844">
      <c r="A844" s="7"/>
      <c r="B844" s="8"/>
      <c r="C844" s="8"/>
      <c r="D844" s="8"/>
      <c r="E844" s="8"/>
    </row>
    <row r="845">
      <c r="A845" s="7"/>
      <c r="B845" s="8"/>
      <c r="C845" s="8"/>
      <c r="D845" s="8"/>
      <c r="E845" s="8"/>
    </row>
    <row r="846">
      <c r="A846" s="7"/>
      <c r="B846" s="8"/>
      <c r="C846" s="8"/>
      <c r="D846" s="8"/>
      <c r="E846" s="8"/>
    </row>
    <row r="847">
      <c r="A847" s="7"/>
      <c r="B847" s="8"/>
      <c r="C847" s="8"/>
      <c r="D847" s="8"/>
      <c r="E847" s="8"/>
    </row>
    <row r="848">
      <c r="A848" s="7"/>
      <c r="B848" s="8"/>
      <c r="C848" s="8"/>
      <c r="D848" s="8"/>
      <c r="E848" s="8"/>
    </row>
    <row r="849">
      <c r="A849" s="7"/>
      <c r="B849" s="8"/>
      <c r="C849" s="8"/>
      <c r="D849" s="8"/>
      <c r="E849" s="8"/>
    </row>
    <row r="850">
      <c r="A850" s="7"/>
      <c r="B850" s="8"/>
      <c r="C850" s="8"/>
      <c r="D850" s="8"/>
      <c r="E850" s="8"/>
    </row>
    <row r="851">
      <c r="A851" s="7"/>
      <c r="B851" s="8"/>
      <c r="C851" s="8"/>
      <c r="D851" s="8"/>
      <c r="E851" s="8"/>
    </row>
    <row r="852">
      <c r="A852" s="7"/>
      <c r="B852" s="8"/>
      <c r="C852" s="8"/>
      <c r="D852" s="8"/>
      <c r="E852" s="8"/>
    </row>
    <row r="853">
      <c r="A853" s="7"/>
      <c r="B853" s="8"/>
      <c r="C853" s="8"/>
      <c r="D853" s="8"/>
      <c r="E853" s="8"/>
    </row>
    <row r="854">
      <c r="A854" s="7"/>
      <c r="B854" s="8"/>
      <c r="C854" s="8"/>
      <c r="D854" s="8"/>
      <c r="E854" s="8"/>
    </row>
    <row r="855">
      <c r="A855" s="7"/>
      <c r="B855" s="8"/>
      <c r="C855" s="8"/>
      <c r="D855" s="8"/>
      <c r="E855" s="8"/>
    </row>
    <row r="856">
      <c r="A856" s="7"/>
      <c r="B856" s="8"/>
      <c r="C856" s="8"/>
      <c r="D856" s="8"/>
      <c r="E856" s="8"/>
    </row>
    <row r="857">
      <c r="A857" s="7"/>
      <c r="B857" s="8"/>
      <c r="C857" s="8"/>
      <c r="D857" s="8"/>
      <c r="E857" s="8"/>
    </row>
    <row r="858">
      <c r="A858" s="7"/>
      <c r="B858" s="8"/>
      <c r="C858" s="8"/>
      <c r="D858" s="8"/>
      <c r="E858" s="8"/>
    </row>
    <row r="859">
      <c r="A859" s="7"/>
      <c r="B859" s="8"/>
      <c r="C859" s="8"/>
      <c r="D859" s="8"/>
      <c r="E859" s="8"/>
    </row>
    <row r="860">
      <c r="A860" s="7"/>
      <c r="B860" s="8"/>
      <c r="C860" s="8"/>
      <c r="D860" s="8"/>
      <c r="E860" s="8"/>
    </row>
    <row r="861">
      <c r="A861" s="7"/>
      <c r="B861" s="8"/>
      <c r="C861" s="8"/>
      <c r="D861" s="8"/>
      <c r="E861" s="8"/>
    </row>
    <row r="862">
      <c r="A862" s="7"/>
      <c r="B862" s="8"/>
      <c r="C862" s="8"/>
      <c r="D862" s="8"/>
      <c r="E862" s="8"/>
    </row>
    <row r="863">
      <c r="A863" s="7"/>
      <c r="B863" s="8"/>
      <c r="C863" s="8"/>
      <c r="D863" s="8"/>
      <c r="E863" s="8"/>
    </row>
    <row r="864">
      <c r="A864" s="7"/>
      <c r="B864" s="8"/>
      <c r="C864" s="8"/>
      <c r="D864" s="8"/>
      <c r="E864" s="8"/>
    </row>
    <row r="865">
      <c r="A865" s="7"/>
      <c r="B865" s="8"/>
      <c r="C865" s="8"/>
      <c r="D865" s="8"/>
      <c r="E865" s="8"/>
    </row>
    <row r="866">
      <c r="A866" s="7"/>
      <c r="B866" s="8"/>
      <c r="C866" s="8"/>
      <c r="D866" s="8"/>
      <c r="E866" s="8"/>
    </row>
    <row r="867">
      <c r="A867" s="7"/>
      <c r="B867" s="8"/>
      <c r="C867" s="8"/>
      <c r="D867" s="8"/>
      <c r="E867" s="8"/>
    </row>
    <row r="868">
      <c r="A868" s="7"/>
      <c r="B868" s="8"/>
      <c r="C868" s="8"/>
      <c r="D868" s="8"/>
      <c r="E868" s="8"/>
    </row>
    <row r="869">
      <c r="A869" s="7"/>
      <c r="B869" s="8"/>
      <c r="C869" s="8"/>
      <c r="D869" s="8"/>
      <c r="E869" s="8"/>
    </row>
    <row r="870">
      <c r="A870" s="7"/>
      <c r="B870" s="8"/>
      <c r="C870" s="8"/>
      <c r="D870" s="8"/>
      <c r="E870" s="8"/>
    </row>
    <row r="871">
      <c r="A871" s="7"/>
      <c r="B871" s="8"/>
      <c r="C871" s="8"/>
      <c r="D871" s="8"/>
      <c r="E871" s="8"/>
    </row>
    <row r="872">
      <c r="A872" s="7"/>
      <c r="B872" s="8"/>
      <c r="C872" s="8"/>
      <c r="D872" s="8"/>
      <c r="E872" s="8"/>
    </row>
    <row r="873">
      <c r="A873" s="7"/>
      <c r="B873" s="8"/>
      <c r="C873" s="8"/>
      <c r="D873" s="8"/>
      <c r="E873" s="8"/>
    </row>
    <row r="874">
      <c r="A874" s="7"/>
      <c r="B874" s="8"/>
      <c r="C874" s="8"/>
      <c r="D874" s="8"/>
      <c r="E874" s="8"/>
    </row>
    <row r="875">
      <c r="A875" s="7"/>
      <c r="B875" s="8"/>
      <c r="C875" s="8"/>
      <c r="D875" s="8"/>
      <c r="E875" s="8"/>
    </row>
    <row r="876">
      <c r="A876" s="7"/>
      <c r="B876" s="8"/>
      <c r="C876" s="8"/>
      <c r="D876" s="8"/>
      <c r="E876" s="8"/>
    </row>
    <row r="877">
      <c r="A877" s="7"/>
      <c r="B877" s="8"/>
      <c r="C877" s="8"/>
      <c r="D877" s="8"/>
      <c r="E877" s="8"/>
    </row>
    <row r="878">
      <c r="A878" s="7"/>
      <c r="B878" s="8"/>
      <c r="C878" s="8"/>
      <c r="D878" s="8"/>
      <c r="E878" s="8"/>
    </row>
    <row r="879">
      <c r="A879" s="7"/>
      <c r="B879" s="8"/>
      <c r="C879" s="8"/>
      <c r="D879" s="8"/>
      <c r="E879" s="8"/>
    </row>
    <row r="880">
      <c r="A880" s="7"/>
      <c r="B880" s="8"/>
      <c r="C880" s="8"/>
      <c r="D880" s="8"/>
      <c r="E880" s="8"/>
    </row>
    <row r="881">
      <c r="A881" s="7"/>
      <c r="B881" s="8"/>
      <c r="C881" s="8"/>
      <c r="D881" s="8"/>
      <c r="E881" s="8"/>
    </row>
    <row r="882">
      <c r="A882" s="7"/>
      <c r="B882" s="8"/>
      <c r="C882" s="8"/>
      <c r="D882" s="8"/>
      <c r="E882" s="8"/>
    </row>
    <row r="883">
      <c r="A883" s="7"/>
      <c r="B883" s="8"/>
      <c r="C883" s="8"/>
      <c r="D883" s="8"/>
      <c r="E883" s="8"/>
    </row>
    <row r="884">
      <c r="A884" s="7"/>
      <c r="B884" s="8"/>
      <c r="C884" s="8"/>
      <c r="D884" s="8"/>
      <c r="E884" s="8"/>
    </row>
    <row r="885">
      <c r="A885" s="7"/>
      <c r="B885" s="8"/>
      <c r="C885" s="8"/>
      <c r="D885" s="8"/>
      <c r="E885" s="8"/>
    </row>
    <row r="886">
      <c r="A886" s="7"/>
      <c r="B886" s="8"/>
      <c r="C886" s="8"/>
      <c r="D886" s="8"/>
      <c r="E886" s="8"/>
    </row>
    <row r="887">
      <c r="A887" s="7"/>
      <c r="B887" s="8"/>
      <c r="C887" s="8"/>
      <c r="D887" s="8"/>
      <c r="E887" s="8"/>
    </row>
    <row r="888">
      <c r="A888" s="7"/>
      <c r="B888" s="8"/>
      <c r="C888" s="8"/>
      <c r="D888" s="8"/>
      <c r="E888" s="8"/>
    </row>
    <row r="889">
      <c r="A889" s="7"/>
      <c r="B889" s="8"/>
      <c r="C889" s="8"/>
      <c r="D889" s="8"/>
      <c r="E889" s="8"/>
    </row>
    <row r="890">
      <c r="A890" s="7"/>
      <c r="B890" s="8"/>
      <c r="C890" s="8"/>
      <c r="D890" s="8"/>
      <c r="E890" s="8"/>
    </row>
    <row r="891">
      <c r="A891" s="7"/>
      <c r="B891" s="8"/>
      <c r="C891" s="8"/>
      <c r="D891" s="8"/>
      <c r="E891" s="8"/>
    </row>
    <row r="892">
      <c r="A892" s="7"/>
      <c r="B892" s="8"/>
      <c r="C892" s="8"/>
      <c r="D892" s="8"/>
      <c r="E892" s="8"/>
    </row>
    <row r="893">
      <c r="A893" s="7"/>
      <c r="B893" s="8"/>
      <c r="C893" s="8"/>
      <c r="D893" s="8"/>
      <c r="E893" s="8"/>
    </row>
    <row r="894">
      <c r="A894" s="7"/>
      <c r="B894" s="8"/>
      <c r="C894" s="8"/>
      <c r="D894" s="8"/>
      <c r="E894" s="8"/>
    </row>
    <row r="895">
      <c r="A895" s="7"/>
      <c r="B895" s="8"/>
      <c r="C895" s="8"/>
      <c r="D895" s="8"/>
      <c r="E895" s="8"/>
    </row>
    <row r="896">
      <c r="A896" s="7"/>
      <c r="B896" s="8"/>
      <c r="C896" s="8"/>
      <c r="D896" s="8"/>
      <c r="E896" s="8"/>
    </row>
    <row r="897">
      <c r="A897" s="7"/>
      <c r="B897" s="8"/>
      <c r="C897" s="8"/>
      <c r="D897" s="8"/>
      <c r="E897" s="8"/>
    </row>
    <row r="898">
      <c r="A898" s="7"/>
      <c r="B898" s="8"/>
      <c r="C898" s="8"/>
      <c r="D898" s="8"/>
      <c r="E898" s="8"/>
    </row>
    <row r="899">
      <c r="A899" s="7"/>
      <c r="B899" s="8"/>
      <c r="C899" s="8"/>
      <c r="D899" s="8"/>
      <c r="E899" s="8"/>
    </row>
    <row r="900">
      <c r="A900" s="7"/>
      <c r="B900" s="8"/>
      <c r="C900" s="8"/>
      <c r="D900" s="8"/>
      <c r="E900" s="8"/>
    </row>
    <row r="901">
      <c r="A901" s="7"/>
      <c r="B901" s="8"/>
      <c r="C901" s="8"/>
      <c r="D901" s="8"/>
      <c r="E901" s="8"/>
    </row>
    <row r="902">
      <c r="A902" s="7"/>
      <c r="B902" s="8"/>
      <c r="C902" s="8"/>
      <c r="D902" s="8"/>
      <c r="E902" s="8"/>
    </row>
    <row r="903">
      <c r="A903" s="7"/>
      <c r="B903" s="8"/>
      <c r="C903" s="8"/>
      <c r="D903" s="8"/>
      <c r="E903" s="8"/>
    </row>
    <row r="904">
      <c r="A904" s="7"/>
      <c r="B904" s="8"/>
      <c r="C904" s="8"/>
      <c r="D904" s="8"/>
      <c r="E904" s="8"/>
    </row>
    <row r="905">
      <c r="A905" s="7"/>
      <c r="B905" s="8"/>
      <c r="C905" s="8"/>
      <c r="D905" s="8"/>
      <c r="E905" s="8"/>
    </row>
    <row r="906">
      <c r="A906" s="7"/>
      <c r="B906" s="8"/>
      <c r="C906" s="8"/>
      <c r="D906" s="8"/>
      <c r="E906" s="8"/>
    </row>
    <row r="907">
      <c r="A907" s="7"/>
      <c r="B907" s="8"/>
      <c r="C907" s="8"/>
      <c r="D907" s="8"/>
      <c r="E907" s="8"/>
    </row>
    <row r="908">
      <c r="A908" s="7"/>
      <c r="B908" s="8"/>
      <c r="C908" s="8"/>
      <c r="D908" s="8"/>
      <c r="E908" s="8"/>
    </row>
    <row r="909">
      <c r="A909" s="7"/>
      <c r="B909" s="8"/>
      <c r="C909" s="8"/>
      <c r="D909" s="8"/>
      <c r="E909" s="8"/>
    </row>
    <row r="910">
      <c r="A910" s="7"/>
      <c r="B910" s="8"/>
      <c r="C910" s="8"/>
      <c r="D910" s="8"/>
      <c r="E910" s="8"/>
    </row>
    <row r="911">
      <c r="A911" s="7"/>
      <c r="B911" s="8"/>
      <c r="C911" s="8"/>
      <c r="D911" s="8"/>
      <c r="E911" s="8"/>
    </row>
    <row r="912">
      <c r="A912" s="7"/>
      <c r="B912" s="8"/>
      <c r="C912" s="8"/>
      <c r="D912" s="8"/>
      <c r="E912" s="8"/>
    </row>
    <row r="913">
      <c r="A913" s="7"/>
      <c r="B913" s="8"/>
      <c r="C913" s="8"/>
      <c r="D913" s="8"/>
      <c r="E913" s="8"/>
    </row>
    <row r="914">
      <c r="A914" s="7"/>
      <c r="B914" s="8"/>
      <c r="C914" s="8"/>
      <c r="D914" s="8"/>
      <c r="E914" s="8"/>
    </row>
    <row r="915">
      <c r="A915" s="7"/>
      <c r="B915" s="8"/>
      <c r="C915" s="8"/>
      <c r="D915" s="8"/>
      <c r="E915" s="8"/>
    </row>
    <row r="916">
      <c r="A916" s="7"/>
      <c r="B916" s="8"/>
      <c r="C916" s="8"/>
      <c r="D916" s="8"/>
      <c r="E916" s="8"/>
    </row>
    <row r="917">
      <c r="A917" s="7"/>
      <c r="B917" s="8"/>
      <c r="C917" s="8"/>
      <c r="D917" s="8"/>
      <c r="E917" s="8"/>
    </row>
    <row r="918">
      <c r="A918" s="7"/>
      <c r="B918" s="8"/>
      <c r="C918" s="8"/>
      <c r="D918" s="8"/>
      <c r="E918" s="8"/>
    </row>
    <row r="919">
      <c r="A919" s="7"/>
      <c r="B919" s="8"/>
      <c r="C919" s="8"/>
      <c r="D919" s="8"/>
      <c r="E919" s="8"/>
    </row>
    <row r="920">
      <c r="A920" s="7"/>
      <c r="B920" s="8"/>
      <c r="C920" s="8"/>
      <c r="D920" s="8"/>
      <c r="E920" s="8"/>
    </row>
    <row r="921">
      <c r="A921" s="7"/>
      <c r="B921" s="8"/>
      <c r="C921" s="8"/>
      <c r="D921" s="8"/>
      <c r="E921" s="8"/>
    </row>
    <row r="922">
      <c r="A922" s="7"/>
      <c r="B922" s="8"/>
      <c r="C922" s="8"/>
      <c r="D922" s="8"/>
      <c r="E922" s="8"/>
    </row>
    <row r="923">
      <c r="A923" s="7"/>
      <c r="B923" s="8"/>
      <c r="C923" s="8"/>
      <c r="D923" s="8"/>
      <c r="E923" s="8"/>
    </row>
    <row r="924">
      <c r="A924" s="7"/>
      <c r="B924" s="8"/>
      <c r="C924" s="8"/>
      <c r="D924" s="8"/>
      <c r="E924" s="8"/>
    </row>
    <row r="925">
      <c r="A925" s="7"/>
      <c r="B925" s="8"/>
      <c r="C925" s="8"/>
      <c r="D925" s="8"/>
      <c r="E925" s="8"/>
    </row>
    <row r="926">
      <c r="A926" s="7"/>
      <c r="B926" s="8"/>
      <c r="C926" s="8"/>
      <c r="D926" s="8"/>
      <c r="E926" s="8"/>
    </row>
    <row r="927">
      <c r="A927" s="7"/>
      <c r="B927" s="8"/>
      <c r="C927" s="8"/>
      <c r="D927" s="8"/>
      <c r="E927" s="8"/>
    </row>
    <row r="928">
      <c r="A928" s="7"/>
      <c r="B928" s="8"/>
      <c r="C928" s="8"/>
      <c r="D928" s="8"/>
      <c r="E928" s="8"/>
    </row>
    <row r="929">
      <c r="A929" s="7"/>
      <c r="B929" s="8"/>
      <c r="C929" s="8"/>
      <c r="D929" s="8"/>
      <c r="E929" s="8"/>
    </row>
    <row r="930">
      <c r="A930" s="7"/>
      <c r="B930" s="8"/>
      <c r="C930" s="8"/>
      <c r="D930" s="8"/>
      <c r="E930" s="8"/>
    </row>
    <row r="931">
      <c r="A931" s="7"/>
      <c r="B931" s="8"/>
      <c r="C931" s="8"/>
      <c r="D931" s="8"/>
      <c r="E931" s="8"/>
    </row>
    <row r="932">
      <c r="A932" s="7"/>
      <c r="B932" s="8"/>
      <c r="C932" s="8"/>
      <c r="D932" s="8"/>
      <c r="E932" s="8"/>
    </row>
    <row r="933">
      <c r="A933" s="7"/>
      <c r="B933" s="8"/>
      <c r="C933" s="8"/>
      <c r="D933" s="8"/>
      <c r="E933" s="8"/>
    </row>
    <row r="934">
      <c r="A934" s="7"/>
      <c r="B934" s="8"/>
      <c r="C934" s="8"/>
      <c r="D934" s="8"/>
      <c r="E934" s="8"/>
    </row>
    <row r="935">
      <c r="A935" s="7"/>
      <c r="B935" s="8"/>
      <c r="C935" s="8"/>
      <c r="D935" s="8"/>
      <c r="E935" s="8"/>
    </row>
    <row r="936">
      <c r="A936" s="7"/>
      <c r="B936" s="8"/>
      <c r="C936" s="8"/>
      <c r="D936" s="8"/>
      <c r="E936" s="8"/>
    </row>
    <row r="937">
      <c r="A937" s="7"/>
      <c r="B937" s="8"/>
      <c r="C937" s="8"/>
      <c r="D937" s="8"/>
      <c r="E937" s="8"/>
    </row>
    <row r="938">
      <c r="A938" s="7"/>
      <c r="B938" s="8"/>
      <c r="C938" s="8"/>
      <c r="D938" s="8"/>
      <c r="E938" s="8"/>
    </row>
    <row r="939">
      <c r="A939" s="7"/>
      <c r="B939" s="8"/>
      <c r="C939" s="8"/>
      <c r="D939" s="8"/>
      <c r="E939" s="8"/>
    </row>
    <row r="940">
      <c r="A940" s="7"/>
      <c r="B940" s="8"/>
      <c r="C940" s="8"/>
      <c r="D940" s="8"/>
      <c r="E940" s="8"/>
    </row>
    <row r="941">
      <c r="A941" s="7"/>
      <c r="B941" s="8"/>
      <c r="C941" s="8"/>
      <c r="D941" s="8"/>
      <c r="E941" s="8"/>
    </row>
    <row r="942">
      <c r="A942" s="7"/>
      <c r="B942" s="8"/>
      <c r="C942" s="8"/>
      <c r="D942" s="8"/>
      <c r="E942" s="8"/>
    </row>
    <row r="943">
      <c r="A943" s="7"/>
      <c r="B943" s="8"/>
      <c r="C943" s="8"/>
      <c r="D943" s="8"/>
      <c r="E943" s="8"/>
    </row>
    <row r="944">
      <c r="A944" s="7"/>
      <c r="B944" s="8"/>
      <c r="C944" s="8"/>
      <c r="D944" s="8"/>
      <c r="E944" s="8"/>
    </row>
    <row r="945">
      <c r="A945" s="7"/>
      <c r="B945" s="8"/>
      <c r="C945" s="8"/>
      <c r="D945" s="8"/>
      <c r="E945" s="8"/>
    </row>
    <row r="946">
      <c r="A946" s="7"/>
      <c r="B946" s="8"/>
      <c r="C946" s="8"/>
      <c r="D946" s="8"/>
      <c r="E946" s="8"/>
    </row>
    <row r="947">
      <c r="A947" s="7"/>
      <c r="B947" s="8"/>
      <c r="C947" s="8"/>
      <c r="D947" s="8"/>
      <c r="E947" s="8"/>
    </row>
    <row r="948">
      <c r="A948" s="7"/>
      <c r="B948" s="8"/>
      <c r="C948" s="8"/>
      <c r="D948" s="8"/>
      <c r="E948" s="8"/>
    </row>
    <row r="949">
      <c r="A949" s="7"/>
      <c r="B949" s="8"/>
      <c r="C949" s="8"/>
      <c r="D949" s="8"/>
      <c r="E949" s="8"/>
    </row>
    <row r="950">
      <c r="A950" s="7"/>
      <c r="B950" s="8"/>
      <c r="C950" s="8"/>
      <c r="D950" s="8"/>
      <c r="E950" s="8"/>
    </row>
    <row r="951">
      <c r="A951" s="7"/>
      <c r="B951" s="8"/>
      <c r="C951" s="8"/>
      <c r="D951" s="8"/>
      <c r="E951" s="8"/>
    </row>
    <row r="952">
      <c r="A952" s="7"/>
      <c r="B952" s="8"/>
      <c r="C952" s="8"/>
      <c r="D952" s="8"/>
      <c r="E952" s="8"/>
    </row>
    <row r="953">
      <c r="A953" s="7"/>
      <c r="B953" s="8"/>
      <c r="C953" s="8"/>
      <c r="D953" s="8"/>
      <c r="E953" s="8"/>
    </row>
    <row r="954">
      <c r="A954" s="7"/>
      <c r="B954" s="8"/>
      <c r="C954" s="8"/>
      <c r="D954" s="8"/>
      <c r="E954" s="8"/>
    </row>
    <row r="955">
      <c r="A955" s="7"/>
      <c r="B955" s="8"/>
      <c r="C955" s="8"/>
      <c r="D955" s="8"/>
      <c r="E955" s="8"/>
    </row>
    <row r="956">
      <c r="A956" s="7"/>
      <c r="B956" s="8"/>
      <c r="C956" s="8"/>
      <c r="D956" s="8"/>
      <c r="E956" s="8"/>
    </row>
    <row r="957">
      <c r="A957" s="7"/>
      <c r="B957" s="8"/>
      <c r="C957" s="8"/>
      <c r="D957" s="8"/>
      <c r="E957" s="8"/>
    </row>
    <row r="958">
      <c r="A958" s="7"/>
      <c r="B958" s="8"/>
      <c r="C958" s="8"/>
      <c r="D958" s="8"/>
      <c r="E958" s="8"/>
    </row>
    <row r="959">
      <c r="A959" s="7"/>
      <c r="B959" s="8"/>
      <c r="C959" s="8"/>
      <c r="D959" s="8"/>
      <c r="E959" s="8"/>
    </row>
    <row r="960">
      <c r="A960" s="7"/>
      <c r="B960" s="8"/>
      <c r="C960" s="8"/>
      <c r="D960" s="8"/>
      <c r="E960" s="8"/>
    </row>
    <row r="961">
      <c r="A961" s="7"/>
      <c r="B961" s="8"/>
      <c r="C961" s="8"/>
      <c r="D961" s="8"/>
      <c r="E961" s="8"/>
    </row>
    <row r="962">
      <c r="A962" s="7"/>
      <c r="B962" s="8"/>
      <c r="C962" s="8"/>
      <c r="D962" s="8"/>
      <c r="E962" s="8"/>
    </row>
    <row r="963">
      <c r="A963" s="7"/>
      <c r="B963" s="8"/>
      <c r="C963" s="8"/>
      <c r="D963" s="8"/>
      <c r="E963" s="8"/>
    </row>
    <row r="964">
      <c r="A964" s="7"/>
      <c r="B964" s="8"/>
      <c r="C964" s="8"/>
      <c r="D964" s="8"/>
      <c r="E964" s="8"/>
    </row>
    <row r="965">
      <c r="A965" s="7"/>
      <c r="B965" s="8"/>
      <c r="C965" s="8"/>
      <c r="D965" s="8"/>
      <c r="E965" s="8"/>
    </row>
    <row r="966">
      <c r="A966" s="7"/>
      <c r="B966" s="8"/>
      <c r="C966" s="8"/>
      <c r="D966" s="8"/>
      <c r="E966" s="8"/>
    </row>
    <row r="967">
      <c r="A967" s="7"/>
      <c r="B967" s="8"/>
      <c r="C967" s="8"/>
      <c r="D967" s="8"/>
      <c r="E967" s="8"/>
    </row>
    <row r="968">
      <c r="A968" s="7"/>
      <c r="B968" s="8"/>
      <c r="C968" s="8"/>
      <c r="D968" s="8"/>
      <c r="E968" s="8"/>
    </row>
    <row r="969">
      <c r="A969" s="7"/>
      <c r="B969" s="8"/>
      <c r="C969" s="8"/>
      <c r="D969" s="8"/>
      <c r="E969" s="8"/>
    </row>
    <row r="970">
      <c r="A970" s="7"/>
      <c r="B970" s="8"/>
      <c r="C970" s="8"/>
      <c r="D970" s="8"/>
      <c r="E970" s="8"/>
    </row>
    <row r="971">
      <c r="A971" s="7"/>
      <c r="B971" s="8"/>
      <c r="C971" s="8"/>
      <c r="D971" s="8"/>
      <c r="E971" s="8"/>
    </row>
    <row r="972">
      <c r="A972" s="7"/>
      <c r="B972" s="8"/>
      <c r="C972" s="8"/>
      <c r="D972" s="8"/>
      <c r="E972" s="8"/>
    </row>
    <row r="973">
      <c r="A973" s="7"/>
      <c r="B973" s="8"/>
      <c r="C973" s="8"/>
      <c r="D973" s="8"/>
      <c r="E973" s="8"/>
    </row>
    <row r="974">
      <c r="A974" s="7"/>
      <c r="B974" s="8"/>
      <c r="C974" s="8"/>
      <c r="D974" s="8"/>
      <c r="E974" s="8"/>
    </row>
    <row r="975">
      <c r="A975" s="7"/>
      <c r="B975" s="8"/>
      <c r="C975" s="8"/>
      <c r="D975" s="8"/>
      <c r="E975" s="8"/>
    </row>
    <row r="976">
      <c r="A976" s="7"/>
      <c r="B976" s="8"/>
      <c r="C976" s="8"/>
      <c r="D976" s="8"/>
      <c r="E976" s="8"/>
    </row>
    <row r="977">
      <c r="A977" s="7"/>
      <c r="B977" s="8"/>
      <c r="C977" s="8"/>
      <c r="D977" s="8"/>
      <c r="E977" s="8"/>
    </row>
    <row r="978">
      <c r="A978" s="7"/>
      <c r="B978" s="8"/>
      <c r="C978" s="8"/>
      <c r="D978" s="8"/>
      <c r="E978" s="8"/>
    </row>
    <row r="979">
      <c r="A979" s="7"/>
      <c r="B979" s="8"/>
      <c r="C979" s="8"/>
      <c r="D979" s="8"/>
      <c r="E979" s="8"/>
    </row>
    <row r="980">
      <c r="A980" s="7"/>
      <c r="B980" s="8"/>
      <c r="C980" s="8"/>
      <c r="D980" s="8"/>
      <c r="E980" s="8"/>
    </row>
    <row r="981">
      <c r="A981" s="7"/>
      <c r="B981" s="8"/>
      <c r="C981" s="8"/>
      <c r="D981" s="8"/>
      <c r="E981" s="8"/>
    </row>
    <row r="982">
      <c r="A982" s="7"/>
      <c r="B982" s="8"/>
      <c r="C982" s="8"/>
      <c r="D982" s="8"/>
      <c r="E982" s="8"/>
    </row>
    <row r="983">
      <c r="A983" s="7"/>
      <c r="B983" s="8"/>
      <c r="C983" s="8"/>
      <c r="D983" s="8"/>
      <c r="E983" s="8"/>
    </row>
    <row r="984">
      <c r="A984" s="7"/>
      <c r="B984" s="8"/>
      <c r="C984" s="8"/>
      <c r="D984" s="8"/>
      <c r="E984" s="8"/>
    </row>
    <row r="985">
      <c r="A985" s="7"/>
      <c r="B985" s="8"/>
      <c r="C985" s="8"/>
      <c r="D985" s="8"/>
      <c r="E985" s="8"/>
    </row>
    <row r="986">
      <c r="A986" s="7"/>
      <c r="B986" s="8"/>
      <c r="C986" s="8"/>
      <c r="D986" s="8"/>
      <c r="E986" s="8"/>
    </row>
    <row r="987">
      <c r="A987" s="7"/>
      <c r="B987" s="8"/>
      <c r="C987" s="8"/>
      <c r="D987" s="8"/>
      <c r="E987" s="8"/>
    </row>
    <row r="988">
      <c r="A988" s="7"/>
      <c r="B988" s="8"/>
      <c r="C988" s="8"/>
      <c r="D988" s="8"/>
      <c r="E988" s="8"/>
    </row>
    <row r="989">
      <c r="A989" s="7"/>
      <c r="B989" s="8"/>
      <c r="C989" s="8"/>
      <c r="D989" s="8"/>
      <c r="E989" s="8"/>
    </row>
    <row r="990">
      <c r="A990" s="7"/>
      <c r="B990" s="8"/>
      <c r="C990" s="8"/>
      <c r="D990" s="8"/>
      <c r="E990" s="8"/>
    </row>
    <row r="991">
      <c r="A991" s="7"/>
      <c r="B991" s="8"/>
      <c r="C991" s="8"/>
      <c r="D991" s="8"/>
      <c r="E991" s="8"/>
    </row>
    <row r="992">
      <c r="A992" s="7"/>
      <c r="B992" s="8"/>
      <c r="C992" s="8"/>
      <c r="D992" s="8"/>
      <c r="E992" s="8"/>
    </row>
    <row r="993">
      <c r="A993" s="7"/>
      <c r="B993" s="8"/>
      <c r="C993" s="8"/>
      <c r="D993" s="8"/>
      <c r="E993" s="8"/>
    </row>
    <row r="994">
      <c r="A994" s="7"/>
      <c r="B994" s="8"/>
      <c r="C994" s="8"/>
      <c r="D994" s="8"/>
      <c r="E994" s="8"/>
    </row>
    <row r="995">
      <c r="A995" s="7"/>
      <c r="B995" s="8"/>
      <c r="C995" s="8"/>
      <c r="D995" s="8"/>
      <c r="E995" s="8"/>
    </row>
    <row r="996">
      <c r="A996" s="7"/>
      <c r="B996" s="8"/>
      <c r="C996" s="8"/>
      <c r="D996" s="8"/>
      <c r="E996" s="8"/>
    </row>
    <row r="997">
      <c r="A997" s="7"/>
      <c r="B997" s="8"/>
      <c r="C997" s="8"/>
      <c r="D997" s="8"/>
      <c r="E997" s="8"/>
    </row>
    <row r="998">
      <c r="A998" s="7"/>
      <c r="B998" s="8"/>
      <c r="C998" s="8"/>
      <c r="D998" s="8"/>
      <c r="E998" s="8"/>
    </row>
  </sheetData>
  <customSheetViews>
    <customSheetView guid="{81DFF946-D017-4683-9787-E0D94C454EC0}" filter="1" showAutoFilter="1">
      <autoFilter ref="$A$1:$E$3"/>
    </customSheetView>
  </customSheetViews>
  <drawing r:id="rId1"/>
</worksheet>
</file>