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hsu/Desktop/DSfinal_project/"/>
    </mc:Choice>
  </mc:AlternateContent>
  <xr:revisionPtr revIDLastSave="0" documentId="13_ncr:1_{FC12C5BA-B580-654E-894B-C813BAFEE069}" xr6:coauthVersionLast="45" xr6:coauthVersionMax="45" xr10:uidLastSave="{00000000-0000-0000-0000-000000000000}"/>
  <bookViews>
    <workbookView xWindow="6260" yWindow="460" windowWidth="44940" windowHeight="26400" xr2:uid="{DA635421-8F94-AC45-B41B-708A426F2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C7" i="1"/>
</calcChain>
</file>

<file path=xl/sharedStrings.xml><?xml version="1.0" encoding="utf-8"?>
<sst xmlns="http://schemas.openxmlformats.org/spreadsheetml/2006/main" count="23" uniqueCount="7">
  <si>
    <t>DeepWalk (WL20)</t>
    <phoneticPr fontId="0" type="noConversion"/>
  </si>
  <si>
    <t>DeepWalk (WL10)</t>
    <phoneticPr fontId="0" type="noConversion"/>
  </si>
  <si>
    <t>DeepWalk (WL8)</t>
    <phoneticPr fontId="0" type="noConversion"/>
  </si>
  <si>
    <t>X</t>
    <phoneticPr fontId="0" type="noConversion"/>
  </si>
  <si>
    <t>Micro-F1</t>
    <phoneticPr fontId="0" type="noConversion"/>
  </si>
  <si>
    <t>Macro-F1</t>
    <phoneticPr fontId="0" type="noConversion"/>
  </si>
  <si>
    <t>DeepWalk (WL3)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</si>
</sst>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0" xfId="0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9" fontId="0" fillId="0" borderId="19" xfId="0" applyNumberFormat="1" applyBorder="1" applyAlignment="1">
      <alignment vertical="center"/>
    </xf>
    <xf numFmtId="9" fontId="0" fillId="0" borderId="20" xfId="0" applyNumberForma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DeepWalk (WL3)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Sheet1!$I$15:$I$23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Sheet1!$G$15:$G$23</c:f>
              <c:numCache>
                <c:formatCode>General</c:formatCode>
                <c:ptCount val="9"/>
                <c:pt idx="0">
                  <c:v>0.11739999999999999</c:v>
                </c:pt>
                <c:pt idx="1">
                  <c:v>0.12330000000000001</c:v>
                </c:pt>
                <c:pt idx="2">
                  <c:v>0.13439999999999999</c:v>
                </c:pt>
                <c:pt idx="3">
                  <c:v>0.1575</c:v>
                </c:pt>
                <c:pt idx="4">
                  <c:v>0.15030000000000002</c:v>
                </c:pt>
                <c:pt idx="5">
                  <c:v>0.1678</c:v>
                </c:pt>
                <c:pt idx="6">
                  <c:v>0.15830000000000002</c:v>
                </c:pt>
                <c:pt idx="7">
                  <c:v>0.16899999999999998</c:v>
                </c:pt>
                <c:pt idx="8">
                  <c:v>0.16799999999999998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72-1E4F-80B5-45B8846197D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DeepWalk (WL8)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Sheet1!$I$15:$I$23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Sheet1!$E$15:$E$23</c:f>
              <c:numCache>
                <c:formatCode>General</c:formatCode>
                <c:ptCount val="9"/>
                <c:pt idx="0">
                  <c:v>0.37540000000000001</c:v>
                </c:pt>
                <c:pt idx="1">
                  <c:v>0.45660000000000001</c:v>
                </c:pt>
                <c:pt idx="2">
                  <c:v>0.49790000000000001</c:v>
                </c:pt>
                <c:pt idx="3">
                  <c:v>0.5202</c:v>
                </c:pt>
                <c:pt idx="4">
                  <c:v>0.56430000000000002</c:v>
                </c:pt>
                <c:pt idx="5">
                  <c:v>0.59260000000000002</c:v>
                </c:pt>
                <c:pt idx="6">
                  <c:v>0.60570000000000002</c:v>
                </c:pt>
                <c:pt idx="7">
                  <c:v>0.62960000000000005</c:v>
                </c:pt>
                <c:pt idx="8">
                  <c:v>0.622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72-1E4F-80B5-45B8846197D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DeepWalk (WL10)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Sheet1!$I$15:$I$23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Sheet1!$C$15:$C$23</c:f>
              <c:numCache>
                <c:formatCode>General</c:formatCode>
                <c:ptCount val="9"/>
                <c:pt idx="0">
                  <c:v>0.50729999999999997</c:v>
                </c:pt>
                <c:pt idx="1">
                  <c:v>0.61809999999999998</c:v>
                </c:pt>
                <c:pt idx="2">
                  <c:v>0.68489999999999995</c:v>
                </c:pt>
                <c:pt idx="3">
                  <c:v>0.70050000000000001</c:v>
                </c:pt>
                <c:pt idx="4">
                  <c:v>0.73160000000000003</c:v>
                </c:pt>
                <c:pt idx="5">
                  <c:v>0.77170000000000005</c:v>
                </c:pt>
                <c:pt idx="6">
                  <c:v>0.78080000000000005</c:v>
                </c:pt>
                <c:pt idx="7">
                  <c:v>0.80320000000000003</c:v>
                </c:pt>
                <c:pt idx="8">
                  <c:v>0.80130000000000001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72-1E4F-80B5-45B8846197D9}"/>
            </c:ext>
          </c:extLst>
        </c:ser>
        <c:ser>
          <c:idx val="3"/>
          <c:order val="3"/>
          <c:tx>
            <c:strRef>
              <c:f>Sheet1!$A$1</c:f>
              <c:strCache>
                <c:ptCount val="1"/>
                <c:pt idx="0">
                  <c:v>DeepWalk (WL20)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Sheet1!$I$15:$I$23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Sheet1!$A$15:$A$23</c:f>
              <c:numCache>
                <c:formatCode>General</c:formatCode>
                <c:ptCount val="9"/>
                <c:pt idx="0">
                  <c:v>0.72650000000000003</c:v>
                </c:pt>
                <c:pt idx="1">
                  <c:v>0.81579999999999997</c:v>
                </c:pt>
                <c:pt idx="2">
                  <c:v>0.87409999999999999</c:v>
                </c:pt>
                <c:pt idx="3">
                  <c:v>0.89839999999999998</c:v>
                </c:pt>
                <c:pt idx="4">
                  <c:v>0.91210000000000002</c:v>
                </c:pt>
                <c:pt idx="5">
                  <c:v>0.93089999999999995</c:v>
                </c:pt>
                <c:pt idx="6">
                  <c:v>0.93930000000000002</c:v>
                </c:pt>
                <c:pt idx="7">
                  <c:v>0.94550000000000001</c:v>
                </c:pt>
                <c:pt idx="8">
                  <c:v>0.9577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872-1E4F-80B5-45B884619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16832"/>
        <c:axId val="41530976"/>
        <c:extLst/>
      </c:lineChart>
      <c:catAx>
        <c:axId val="4151683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labeled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30976"/>
        <c:crosses val="autoZero"/>
        <c:auto val="1"/>
        <c:lblAlgn val="ctr"/>
        <c:lblOffset val="100"/>
        <c:noMultiLvlLbl val="0"/>
      </c:catAx>
      <c:valAx>
        <c:axId val="41530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Multi-Label Classification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168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19494255566619"/>
          <c:y val="0.38224853949707899"/>
          <c:w val="0.29991632289321962"/>
          <c:h val="0.2769095758191516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DeepWalk (WL3)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Sheet1!$I$15:$I$23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Sheet1!$G$35:$G$43</c:f>
              <c:numCache>
                <c:formatCode>General</c:formatCode>
                <c:ptCount val="9"/>
                <c:pt idx="0">
                  <c:v>0.60599999999999998</c:v>
                </c:pt>
                <c:pt idx="1">
                  <c:v>0.71099999999999997</c:v>
                </c:pt>
                <c:pt idx="2">
                  <c:v>0.74099999999999999</c:v>
                </c:pt>
                <c:pt idx="3">
                  <c:v>0.70599999999999996</c:v>
                </c:pt>
                <c:pt idx="4">
                  <c:v>0.77100000000000002</c:v>
                </c:pt>
                <c:pt idx="5">
                  <c:v>0.78</c:v>
                </c:pt>
                <c:pt idx="6">
                  <c:v>0.81699999999999995</c:v>
                </c:pt>
                <c:pt idx="7">
                  <c:v>0.79800000000000004</c:v>
                </c:pt>
                <c:pt idx="8">
                  <c:v>0.76200000000000001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E-A148-9C3D-5DBDD11E8E6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DeepWalk (WL8)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Sheet1!$I$15:$I$23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Sheet1!$E$35:$E$43</c:f>
              <c:numCache>
                <c:formatCode>General</c:formatCode>
                <c:ptCount val="9"/>
                <c:pt idx="0">
                  <c:v>0.95799999999999996</c:v>
                </c:pt>
                <c:pt idx="1">
                  <c:v>0.99099999999999999</c:v>
                </c:pt>
                <c:pt idx="2">
                  <c:v>0.97599999999999998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0.99199999999999999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E-A148-9C3D-5DBDD11E8E6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DeepWalk (WL10)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Sheet1!$I$15:$I$23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Sheet1!$C$35:$C$43</c:f>
              <c:numCache>
                <c:formatCode>General</c:formatCode>
                <c:ptCount val="9"/>
                <c:pt idx="0">
                  <c:v>0.98099999999999998</c:v>
                </c:pt>
                <c:pt idx="1">
                  <c:v>0.97599999999999998</c:v>
                </c:pt>
                <c:pt idx="2">
                  <c:v>0.96299999999999997</c:v>
                </c:pt>
                <c:pt idx="3">
                  <c:v>0.98799999999999999</c:v>
                </c:pt>
                <c:pt idx="4">
                  <c:v>0.99</c:v>
                </c:pt>
                <c:pt idx="5">
                  <c:v>0.99399999999999999</c:v>
                </c:pt>
                <c:pt idx="6">
                  <c:v>0.99199999999999999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E-A148-9C3D-5DBDD11E8E64}"/>
            </c:ext>
          </c:extLst>
        </c:ser>
        <c:ser>
          <c:idx val="3"/>
          <c:order val="3"/>
          <c:tx>
            <c:strRef>
              <c:f>Sheet1!$A$1</c:f>
              <c:strCache>
                <c:ptCount val="1"/>
                <c:pt idx="0">
                  <c:v>DeepWalk (WL20)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Sheet1!$I$15:$I$23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Sheet1!$A$35:$A$42</c:f>
              <c:numCache>
                <c:formatCode>General</c:formatCode>
                <c:ptCount val="8"/>
                <c:pt idx="0">
                  <c:v>0.95799999999999996</c:v>
                </c:pt>
                <c:pt idx="1">
                  <c:v>0.95499999999999996</c:v>
                </c:pt>
                <c:pt idx="2">
                  <c:v>1</c:v>
                </c:pt>
                <c:pt idx="3">
                  <c:v>1</c:v>
                </c:pt>
                <c:pt idx="4">
                  <c:v>0.99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AE-A148-9C3D-5DBDD11E8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16832"/>
        <c:axId val="41530976"/>
        <c:extLst/>
      </c:lineChart>
      <c:catAx>
        <c:axId val="4151683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labeled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30976"/>
        <c:crosses val="autoZero"/>
        <c:auto val="1"/>
        <c:lblAlgn val="ctr"/>
        <c:lblOffset val="100"/>
        <c:noMultiLvlLbl val="0"/>
      </c:catAx>
      <c:valAx>
        <c:axId val="41530976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Multi-Label Classification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51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19494255566619"/>
          <c:y val="0.38224853949707899"/>
          <c:w val="0.29991632289321962"/>
          <c:h val="0.2769095758191516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800100</xdr:colOff>
      <xdr:row>0</xdr:row>
      <xdr:rowOff>0</xdr:rowOff>
    </xdr:from>
    <xdr:to>
      <xdr:col>30</xdr:col>
      <xdr:colOff>368300</xdr:colOff>
      <xdr:row>38</xdr:row>
      <xdr:rowOff>0</xdr:rowOff>
    </xdr:to>
    <xdr:graphicFrame macro="">
      <xdr:nvGraphicFramePr>
        <xdr:cNvPr id="2" name="圖表 2">
          <a:extLst>
            <a:ext uri="{FF2B5EF4-FFF2-40B4-BE49-F238E27FC236}">
              <a16:creationId xmlns:a16="http://schemas.microsoft.com/office/drawing/2014/main" id="{5B08235B-316E-EA4B-8AEC-2E768A8AD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292100</xdr:colOff>
      <xdr:row>40</xdr:row>
      <xdr:rowOff>114300</xdr:rowOff>
    </xdr:from>
    <xdr:to>
      <xdr:col>29</xdr:col>
      <xdr:colOff>685800</xdr:colOff>
      <xdr:row>79</xdr:row>
      <xdr:rowOff>63500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0345E6C-C123-7C40-B337-299C1ABF4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A6A6-BB86-F84C-B20E-C2BBC1FBE250}">
  <dimension ref="A1:J44"/>
  <sheetViews>
    <sheetView tabSelected="1" topLeftCell="A13" workbookViewId="0">
      <selection activeCell="I36" sqref="I36"/>
    </sheetView>
  </sheetViews>
  <sheetFormatPr baseColWidth="10" defaultRowHeight="15"/>
  <sheetData>
    <row r="1" spans="1:9" ht="16" thickBot="1">
      <c r="A1" s="12" t="s">
        <v>0</v>
      </c>
      <c r="B1" s="12"/>
      <c r="C1" s="12" t="s">
        <v>1</v>
      </c>
      <c r="D1" s="12"/>
      <c r="E1" s="12" t="s">
        <v>2</v>
      </c>
      <c r="F1" s="12"/>
      <c r="G1" s="24" t="s">
        <v>6</v>
      </c>
      <c r="H1" s="25"/>
    </row>
    <row r="2" spans="1:9" ht="16" thickBot="1">
      <c r="A2" s="13">
        <v>1</v>
      </c>
      <c r="B2" s="13"/>
      <c r="C2" s="14">
        <v>1</v>
      </c>
      <c r="D2" s="13"/>
      <c r="E2" s="14">
        <v>1</v>
      </c>
      <c r="F2" s="13"/>
      <c r="G2" s="26">
        <v>10</v>
      </c>
      <c r="H2" s="27"/>
    </row>
    <row r="3" spans="1:9" ht="16" thickTop="1">
      <c r="A3" s="15" t="s">
        <v>3</v>
      </c>
      <c r="B3" s="16"/>
      <c r="C3" s="17" t="s">
        <v>3</v>
      </c>
      <c r="D3" s="18"/>
      <c r="E3" s="17" t="s">
        <v>3</v>
      </c>
      <c r="F3" s="17"/>
      <c r="G3" s="28" t="s">
        <v>3</v>
      </c>
      <c r="H3" s="16"/>
    </row>
    <row r="4" spans="1:9">
      <c r="A4" s="17" t="s">
        <v>3</v>
      </c>
      <c r="B4" s="18"/>
      <c r="C4" s="17" t="s">
        <v>3</v>
      </c>
      <c r="D4" s="18"/>
      <c r="E4" s="17" t="s">
        <v>3</v>
      </c>
      <c r="F4" s="17"/>
      <c r="G4" s="29">
        <v>1.7996000000000001</v>
      </c>
      <c r="H4" s="18"/>
    </row>
    <row r="5" spans="1:9">
      <c r="A5" s="17">
        <v>5.7450000000000001</v>
      </c>
      <c r="B5" s="18"/>
      <c r="C5" s="17">
        <v>2.7469999999999999</v>
      </c>
      <c r="D5" s="18"/>
      <c r="E5" s="17">
        <v>2.3290000000000002</v>
      </c>
      <c r="F5" s="17"/>
      <c r="G5" s="29">
        <v>1.8197000000000001</v>
      </c>
      <c r="H5" s="18"/>
    </row>
    <row r="6" spans="1:9">
      <c r="A6" s="17">
        <v>60.046999999999997</v>
      </c>
      <c r="B6" s="18"/>
      <c r="C6" s="17">
        <v>26.61</v>
      </c>
      <c r="D6" s="18"/>
      <c r="E6" s="17">
        <v>21.567</v>
      </c>
      <c r="F6" s="17"/>
      <c r="G6" s="29">
        <v>3.5466000000000002</v>
      </c>
      <c r="H6" s="18"/>
    </row>
    <row r="7" spans="1:9">
      <c r="A7" s="17">
        <v>65.792000000000002</v>
      </c>
      <c r="B7" s="18"/>
      <c r="C7" s="17">
        <f>SUM(C5:C6)</f>
        <v>29.356999999999999</v>
      </c>
      <c r="D7" s="18"/>
      <c r="E7" s="17">
        <f>SUM(E5:E6)</f>
        <v>23.896000000000001</v>
      </c>
      <c r="F7" s="17"/>
      <c r="G7" s="29">
        <v>7.1658999999999997</v>
      </c>
      <c r="H7" s="18"/>
    </row>
    <row r="8" spans="1:9">
      <c r="A8" s="17">
        <v>220160</v>
      </c>
      <c r="B8" s="18"/>
      <c r="C8" s="17">
        <v>220160</v>
      </c>
      <c r="D8" s="18"/>
      <c r="E8" s="17">
        <v>220160</v>
      </c>
      <c r="F8" s="17"/>
      <c r="G8" s="29">
        <v>220160</v>
      </c>
      <c r="H8" s="18"/>
    </row>
    <row r="9" spans="1:9" ht="16" thickBot="1">
      <c r="A9" s="19">
        <v>22016</v>
      </c>
      <c r="B9" s="20"/>
      <c r="C9" s="19">
        <v>22016</v>
      </c>
      <c r="D9" s="20"/>
      <c r="E9" s="19">
        <v>22016</v>
      </c>
      <c r="F9" s="19"/>
      <c r="G9" s="30">
        <v>20182.400000000001</v>
      </c>
      <c r="H9" s="20"/>
    </row>
    <row r="10" spans="1:9" ht="16" thickTop="1">
      <c r="A10" s="15">
        <v>128</v>
      </c>
      <c r="B10" s="16"/>
      <c r="C10" s="15">
        <v>128</v>
      </c>
      <c r="D10" s="16"/>
      <c r="E10" s="15">
        <v>128</v>
      </c>
      <c r="F10" s="15"/>
      <c r="G10" s="28">
        <v>128</v>
      </c>
      <c r="H10" s="16"/>
    </row>
    <row r="11" spans="1:9">
      <c r="A11" s="17">
        <v>20</v>
      </c>
      <c r="B11" s="18"/>
      <c r="C11" s="17">
        <v>10</v>
      </c>
      <c r="D11" s="18"/>
      <c r="E11" s="17">
        <v>8</v>
      </c>
      <c r="F11" s="17"/>
      <c r="G11" s="29">
        <v>3</v>
      </c>
      <c r="H11" s="18"/>
    </row>
    <row r="12" spans="1:9">
      <c r="A12" s="17">
        <v>10</v>
      </c>
      <c r="B12" s="18"/>
      <c r="C12" s="17">
        <v>10</v>
      </c>
      <c r="D12" s="18"/>
      <c r="E12" s="17">
        <v>10</v>
      </c>
      <c r="F12" s="17"/>
      <c r="G12" s="31">
        <v>10</v>
      </c>
      <c r="H12" s="18"/>
    </row>
    <row r="13" spans="1:9" ht="16" thickBot="1">
      <c r="A13" s="23">
        <v>2</v>
      </c>
      <c r="B13" s="22"/>
      <c r="C13" s="23">
        <v>2</v>
      </c>
      <c r="D13" s="22"/>
      <c r="E13" s="23">
        <v>2</v>
      </c>
      <c r="F13" s="23"/>
      <c r="G13" s="21">
        <v>2</v>
      </c>
      <c r="H13" s="22"/>
    </row>
    <row r="14" spans="1:9" ht="16" thickBot="1">
      <c r="A14" s="1" t="s">
        <v>4</v>
      </c>
      <c r="B14" s="2" t="s">
        <v>5</v>
      </c>
      <c r="C14" s="1" t="s">
        <v>4</v>
      </c>
      <c r="D14" s="2" t="s">
        <v>5</v>
      </c>
      <c r="E14" s="1" t="s">
        <v>4</v>
      </c>
      <c r="F14" s="3" t="s">
        <v>5</v>
      </c>
      <c r="G14" s="1" t="s">
        <v>4</v>
      </c>
      <c r="H14" s="2" t="s">
        <v>5</v>
      </c>
    </row>
    <row r="15" spans="1:9" ht="16" thickTop="1">
      <c r="A15" s="4">
        <v>0.72650000000000003</v>
      </c>
      <c r="B15" s="5">
        <v>0.6522</v>
      </c>
      <c r="C15" s="6">
        <v>0.50729999999999997</v>
      </c>
      <c r="D15" s="5">
        <v>0.40279999999999999</v>
      </c>
      <c r="E15" s="6">
        <v>0.37540000000000001</v>
      </c>
      <c r="F15" s="6">
        <v>0.23230000000000001</v>
      </c>
      <c r="G15" s="6">
        <v>0.11739999999999999</v>
      </c>
      <c r="H15" s="5">
        <v>2.7000000000000003E-2</v>
      </c>
      <c r="I15" s="10">
        <v>0.1</v>
      </c>
    </row>
    <row r="16" spans="1:9">
      <c r="A16" s="6">
        <v>0.81579999999999997</v>
      </c>
      <c r="B16" s="5">
        <v>0.73</v>
      </c>
      <c r="C16" s="6">
        <v>0.61809999999999998</v>
      </c>
      <c r="D16" s="5">
        <v>0.4572</v>
      </c>
      <c r="E16" s="6">
        <v>0.45660000000000001</v>
      </c>
      <c r="F16" s="6">
        <v>0.29199999999999998</v>
      </c>
      <c r="G16" s="6">
        <v>0.12330000000000001</v>
      </c>
      <c r="H16" s="5">
        <v>3.8299999999999994E-2</v>
      </c>
      <c r="I16" s="10">
        <v>0.2</v>
      </c>
    </row>
    <row r="17" spans="1:10">
      <c r="A17" s="6">
        <v>0.87409999999999999</v>
      </c>
      <c r="B17" s="5">
        <v>0.78990000000000005</v>
      </c>
      <c r="C17" s="6">
        <v>0.68489999999999995</v>
      </c>
      <c r="D17" s="5">
        <v>0.52229999999999999</v>
      </c>
      <c r="E17" s="6">
        <v>0.49790000000000001</v>
      </c>
      <c r="F17" s="6">
        <v>0.32769999999999999</v>
      </c>
      <c r="G17" s="6">
        <v>0.13439999999999999</v>
      </c>
      <c r="H17" s="5">
        <v>3.7899999999999996E-2</v>
      </c>
      <c r="I17" s="10">
        <v>0.3</v>
      </c>
    </row>
    <row r="18" spans="1:10">
      <c r="A18" s="6">
        <v>0.89839999999999998</v>
      </c>
      <c r="B18" s="5">
        <v>0.82020000000000004</v>
      </c>
      <c r="C18" s="6">
        <v>0.70050000000000001</v>
      </c>
      <c r="D18" s="5">
        <v>0.54410000000000003</v>
      </c>
      <c r="E18" s="6">
        <v>0.5202</v>
      </c>
      <c r="F18" s="6">
        <v>0.33429999999999999</v>
      </c>
      <c r="G18" s="6">
        <v>0.1575</v>
      </c>
      <c r="H18" s="5">
        <v>5.0900000000000001E-2</v>
      </c>
      <c r="I18" s="10">
        <v>0.4</v>
      </c>
    </row>
    <row r="19" spans="1:10">
      <c r="A19" s="6">
        <v>0.91210000000000002</v>
      </c>
      <c r="B19" s="5">
        <v>0.84219999999999995</v>
      </c>
      <c r="C19" s="6">
        <v>0.73160000000000003</v>
      </c>
      <c r="D19" s="5">
        <v>0.59109999999999996</v>
      </c>
      <c r="E19" s="6">
        <v>0.56430000000000002</v>
      </c>
      <c r="F19" s="6">
        <v>0.39510000000000001</v>
      </c>
      <c r="G19" s="6">
        <v>0.15030000000000002</v>
      </c>
      <c r="H19" s="5">
        <v>4.5099999999999994E-2</v>
      </c>
      <c r="I19" s="10">
        <v>0.5</v>
      </c>
    </row>
    <row r="20" spans="1:10">
      <c r="A20" s="6">
        <v>0.93089999999999995</v>
      </c>
      <c r="B20" s="5">
        <v>0.85929999999999995</v>
      </c>
      <c r="C20" s="6">
        <v>0.77170000000000005</v>
      </c>
      <c r="D20" s="5">
        <v>0.62239999999999995</v>
      </c>
      <c r="E20" s="6">
        <v>0.59260000000000002</v>
      </c>
      <c r="F20" s="6">
        <v>0.41020000000000001</v>
      </c>
      <c r="G20" s="6">
        <v>0.1678</v>
      </c>
      <c r="H20" s="5">
        <v>5.5500000000000008E-2</v>
      </c>
      <c r="I20" s="10">
        <v>0.6</v>
      </c>
      <c r="J20" s="10"/>
    </row>
    <row r="21" spans="1:10">
      <c r="A21" s="6">
        <v>0.93930000000000002</v>
      </c>
      <c r="B21" s="5">
        <v>0.85580000000000001</v>
      </c>
      <c r="C21" s="6">
        <v>0.78080000000000005</v>
      </c>
      <c r="D21" s="5">
        <v>0.64670000000000005</v>
      </c>
      <c r="E21" s="6">
        <v>0.60570000000000002</v>
      </c>
      <c r="F21" s="6">
        <v>0.4178</v>
      </c>
      <c r="G21" s="6">
        <v>0.15830000000000002</v>
      </c>
      <c r="H21" s="5">
        <v>5.28E-2</v>
      </c>
      <c r="I21" s="10">
        <v>0.7</v>
      </c>
      <c r="J21" s="10"/>
    </row>
    <row r="22" spans="1:10">
      <c r="A22" s="6">
        <v>0.94550000000000001</v>
      </c>
      <c r="B22" s="5">
        <v>0.86109999999999998</v>
      </c>
      <c r="C22" s="6">
        <v>0.80320000000000003</v>
      </c>
      <c r="D22" s="5">
        <v>0.66890000000000005</v>
      </c>
      <c r="E22" s="6">
        <v>0.62960000000000005</v>
      </c>
      <c r="F22" s="6">
        <v>0.43269999999999997</v>
      </c>
      <c r="G22" s="6">
        <v>0.16899999999999998</v>
      </c>
      <c r="H22" s="5">
        <v>5.2299999999999999E-2</v>
      </c>
      <c r="I22" s="10">
        <v>0.8</v>
      </c>
      <c r="J22" s="10"/>
    </row>
    <row r="23" spans="1:10" ht="16" thickBot="1">
      <c r="A23" s="7">
        <v>0.9577</v>
      </c>
      <c r="B23" s="8">
        <v>0.81410000000000005</v>
      </c>
      <c r="C23" s="7">
        <v>0.80130000000000001</v>
      </c>
      <c r="D23" s="8">
        <v>0.62329999999999997</v>
      </c>
      <c r="E23" s="7">
        <v>0.622</v>
      </c>
      <c r="F23" s="9">
        <v>0.41649999999999998</v>
      </c>
      <c r="G23" s="9">
        <v>0.16799999999999998</v>
      </c>
      <c r="H23" s="8">
        <v>5.389999999999999E-2</v>
      </c>
      <c r="I23" s="11">
        <v>0.9</v>
      </c>
      <c r="J23" s="10"/>
    </row>
    <row r="24" spans="1:10" ht="16" thickTop="1">
      <c r="A24" s="6">
        <v>0.88892222200000004</v>
      </c>
      <c r="B24" s="5">
        <v>0.80275555600000004</v>
      </c>
      <c r="C24" s="6">
        <v>0.711044444</v>
      </c>
      <c r="D24" s="5">
        <v>0.56431111099999998</v>
      </c>
      <c r="E24" s="6">
        <v>0.54047777799999996</v>
      </c>
      <c r="F24" s="6">
        <v>0.36206666700000001</v>
      </c>
      <c r="G24" s="6">
        <v>0.14955555555555555</v>
      </c>
      <c r="H24" s="5">
        <v>4.596666666666667E-2</v>
      </c>
      <c r="J24" s="10"/>
    </row>
    <row r="25" spans="1:10">
      <c r="J25" s="10"/>
    </row>
    <row r="26" spans="1:10">
      <c r="J26" s="10"/>
    </row>
    <row r="27" spans="1:10">
      <c r="J27" s="10"/>
    </row>
    <row r="28" spans="1:10" ht="16" thickBot="1">
      <c r="J28" s="11"/>
    </row>
    <row r="29" spans="1:10" ht="16" thickTop="1"/>
    <row r="32" spans="1:10" ht="16" thickBot="1">
      <c r="A32" s="12" t="s">
        <v>0</v>
      </c>
      <c r="B32" s="12"/>
      <c r="C32" s="12" t="s">
        <v>1</v>
      </c>
      <c r="D32" s="12"/>
      <c r="E32" s="12" t="s">
        <v>2</v>
      </c>
      <c r="F32" s="12"/>
      <c r="G32" s="24" t="s">
        <v>6</v>
      </c>
      <c r="H32" s="25"/>
    </row>
    <row r="35" spans="1:9">
      <c r="A35" s="6">
        <v>0.95799999999999996</v>
      </c>
      <c r="B35" s="6">
        <v>0.59</v>
      </c>
      <c r="C35" s="32">
        <v>0.98099999999999998</v>
      </c>
      <c r="D35" s="32">
        <v>0.75900000000000001</v>
      </c>
      <c r="E35" s="6">
        <v>0.95799999999999996</v>
      </c>
      <c r="F35" s="6">
        <v>0.58599999999999997</v>
      </c>
      <c r="G35" s="6">
        <v>0.60599999999999998</v>
      </c>
      <c r="H35" s="6">
        <v>0.27800000000000002</v>
      </c>
      <c r="I35" s="10">
        <v>0.1</v>
      </c>
    </row>
    <row r="36" spans="1:9">
      <c r="A36" s="6">
        <v>0.95499999999999996</v>
      </c>
      <c r="B36" s="6">
        <v>0.58599999999999997</v>
      </c>
      <c r="C36" s="32">
        <v>0.97599999999999998</v>
      </c>
      <c r="D36" s="32">
        <v>0.75900000000000001</v>
      </c>
      <c r="E36" s="6">
        <v>0.99099999999999999</v>
      </c>
      <c r="F36" s="6">
        <v>0.96299999999999997</v>
      </c>
      <c r="G36" s="6">
        <v>0.71099999999999997</v>
      </c>
      <c r="H36" s="6">
        <v>0.33400000000000002</v>
      </c>
      <c r="I36" s="10">
        <v>0.2</v>
      </c>
    </row>
    <row r="37" spans="1:9">
      <c r="A37" s="6">
        <v>1</v>
      </c>
      <c r="B37" s="6">
        <v>1</v>
      </c>
      <c r="C37" s="32">
        <v>0.96299999999999997</v>
      </c>
      <c r="D37" s="32">
        <v>0.73899999999999999</v>
      </c>
      <c r="E37" s="6">
        <v>0.97599999999999998</v>
      </c>
      <c r="F37" s="6">
        <v>0.749</v>
      </c>
      <c r="G37" s="6">
        <v>0.74099999999999999</v>
      </c>
      <c r="H37" s="6">
        <v>0.39800000000000002</v>
      </c>
      <c r="I37" s="10">
        <v>0.3</v>
      </c>
    </row>
    <row r="38" spans="1:9">
      <c r="A38" s="6">
        <v>1</v>
      </c>
      <c r="B38" s="6">
        <v>1</v>
      </c>
      <c r="C38" s="32">
        <v>0.98799999999999999</v>
      </c>
      <c r="D38" s="32">
        <v>0.93100000000000005</v>
      </c>
      <c r="E38" s="6">
        <v>0.996</v>
      </c>
      <c r="F38" s="6">
        <v>0.95899999999999996</v>
      </c>
      <c r="G38" s="6">
        <v>0.70599999999999996</v>
      </c>
      <c r="H38" s="6">
        <v>0.39800000000000002</v>
      </c>
      <c r="I38" s="10">
        <v>0.4</v>
      </c>
    </row>
    <row r="39" spans="1:9">
      <c r="A39" s="6">
        <v>0.99</v>
      </c>
      <c r="B39" s="6">
        <v>0.94799999999999995</v>
      </c>
      <c r="C39" s="32">
        <v>0.99</v>
      </c>
      <c r="D39" s="32">
        <v>0.95799999999999996</v>
      </c>
      <c r="E39" s="6">
        <v>1</v>
      </c>
      <c r="F39" s="6">
        <v>1</v>
      </c>
      <c r="G39" s="6">
        <v>0.77100000000000002</v>
      </c>
      <c r="H39" s="6">
        <v>0.44900000000000001</v>
      </c>
      <c r="I39" s="10">
        <v>0.5</v>
      </c>
    </row>
    <row r="40" spans="1:9">
      <c r="A40" s="6">
        <v>1</v>
      </c>
      <c r="B40" s="6">
        <v>1</v>
      </c>
      <c r="C40" s="32">
        <v>0.99399999999999999</v>
      </c>
      <c r="D40" s="32">
        <v>0.95899999999999996</v>
      </c>
      <c r="E40" s="6">
        <v>1</v>
      </c>
      <c r="F40" s="6">
        <v>1</v>
      </c>
      <c r="G40" s="6">
        <v>0.78</v>
      </c>
      <c r="H40" s="6">
        <v>0.53</v>
      </c>
      <c r="I40" s="10">
        <v>0.6</v>
      </c>
    </row>
    <row r="41" spans="1:9">
      <c r="A41" s="6">
        <v>1</v>
      </c>
      <c r="B41" s="6">
        <v>1</v>
      </c>
      <c r="C41" s="32">
        <v>0.99199999999999999</v>
      </c>
      <c r="D41" s="32">
        <v>0.96899999999999997</v>
      </c>
      <c r="E41" s="6">
        <v>0.99199999999999999</v>
      </c>
      <c r="F41" s="6">
        <v>0.95799999999999996</v>
      </c>
      <c r="G41" s="6">
        <v>0.81699999999999995</v>
      </c>
      <c r="H41" s="6">
        <v>0.45600000000000002</v>
      </c>
      <c r="I41" s="10">
        <v>0.7</v>
      </c>
    </row>
    <row r="42" spans="1:9">
      <c r="A42" s="6">
        <v>1</v>
      </c>
      <c r="B42" s="6">
        <v>1</v>
      </c>
      <c r="C42" s="32">
        <v>1</v>
      </c>
      <c r="D42" s="32">
        <v>1</v>
      </c>
      <c r="E42" s="6">
        <v>1</v>
      </c>
      <c r="F42" s="6">
        <v>1</v>
      </c>
      <c r="G42" s="6">
        <v>0.79800000000000004</v>
      </c>
      <c r="H42" s="6">
        <v>0.55700000000000005</v>
      </c>
      <c r="I42" s="10">
        <v>0.8</v>
      </c>
    </row>
    <row r="43" spans="1:9" ht="16" thickBot="1">
      <c r="C43" s="32">
        <v>1</v>
      </c>
      <c r="D43" s="32">
        <v>1</v>
      </c>
      <c r="E43" s="6">
        <v>1</v>
      </c>
      <c r="F43" s="6">
        <v>1</v>
      </c>
      <c r="G43" s="6">
        <v>0.76200000000000001</v>
      </c>
      <c r="H43" s="6">
        <v>0.33900000000000002</v>
      </c>
      <c r="I43" s="11">
        <v>0.9</v>
      </c>
    </row>
    <row r="44" spans="1:9" ht="16" thickTop="1"/>
  </sheetData>
  <mergeCells count="56">
    <mergeCell ref="A32:B32"/>
    <mergeCell ref="C32:D32"/>
    <mergeCell ref="E32:F32"/>
    <mergeCell ref="G32:H32"/>
    <mergeCell ref="G8:H8"/>
    <mergeCell ref="G9:H9"/>
    <mergeCell ref="G10:H10"/>
    <mergeCell ref="G11:H11"/>
    <mergeCell ref="G12:H12"/>
    <mergeCell ref="G13:H13"/>
    <mergeCell ref="A13:B13"/>
    <mergeCell ref="C13:D13"/>
    <mergeCell ref="E13:F13"/>
    <mergeCell ref="G1:H1"/>
    <mergeCell ref="G2:H2"/>
    <mergeCell ref="G3:H3"/>
    <mergeCell ref="G4:H4"/>
    <mergeCell ref="G5:H5"/>
    <mergeCell ref="G6:H6"/>
    <mergeCell ref="G7:H7"/>
    <mergeCell ref="A11:B11"/>
    <mergeCell ref="C11:D11"/>
    <mergeCell ref="E11:F11"/>
    <mergeCell ref="A12:B12"/>
    <mergeCell ref="C12:D12"/>
    <mergeCell ref="E12:F12"/>
    <mergeCell ref="A9:B9"/>
    <mergeCell ref="C9:D9"/>
    <mergeCell ref="E9:F9"/>
    <mergeCell ref="A10:B10"/>
    <mergeCell ref="C10:D10"/>
    <mergeCell ref="E10:F10"/>
    <mergeCell ref="A7:B7"/>
    <mergeCell ref="C7:D7"/>
    <mergeCell ref="E7:F7"/>
    <mergeCell ref="A8:B8"/>
    <mergeCell ref="C8:D8"/>
    <mergeCell ref="E8:F8"/>
    <mergeCell ref="A5:B5"/>
    <mergeCell ref="C5:D5"/>
    <mergeCell ref="E5:F5"/>
    <mergeCell ref="A6:B6"/>
    <mergeCell ref="C6:D6"/>
    <mergeCell ref="E6:F6"/>
    <mergeCell ref="A3:B3"/>
    <mergeCell ref="C3:D3"/>
    <mergeCell ref="E3:F3"/>
    <mergeCell ref="A4:B4"/>
    <mergeCell ref="C4:D4"/>
    <mergeCell ref="E4:F4"/>
    <mergeCell ref="A1:B1"/>
    <mergeCell ref="C1:D1"/>
    <mergeCell ref="E1:F1"/>
    <mergeCell ref="A2:B2"/>
    <mergeCell ref="C2:D2"/>
    <mergeCell ref="E2:F2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2020-03-20T14:45:58Z</dcterms:created>
  <dcterms:modified xsi:type="dcterms:W3CDTF">2020-04-17T21:37:53Z</dcterms:modified>
</cp:coreProperties>
</file>