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\Desktop\__importlar\"/>
    </mc:Choice>
  </mc:AlternateContent>
  <xr:revisionPtr revIDLastSave="0" documentId="8_{E5232AF4-7F52-4C8D-BE5A-2D68B1C31F6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çıklama" sheetId="1" r:id="rId1"/>
    <sheet name="Fatura İşlemleri" sheetId="2" r:id="rId2"/>
  </sheets>
  <calcPr calcId="0"/>
</workbook>
</file>

<file path=xl/sharedStrings.xml><?xml version="1.0" encoding="utf-8"?>
<sst xmlns="http://schemas.openxmlformats.org/spreadsheetml/2006/main" count="179" uniqueCount="64">
  <si>
    <t>FATURA EXCEL İMPORT REHBERİ</t>
  </si>
  <si>
    <t>1. 'Fatura İşlemleri' sayfasındaki örnek satırları kendi verilerinizle değiştirin.</t>
  </si>
  <si>
    <t>2. Her satır bir fatura satırıdır. Aynı Fatura No'ya sahip satırlar tek fatura olarak gruplanır.</t>
  </si>
  <si>
    <t>3. Fatura No boş bırakılırsa her Excel satırı ayrı bir fatura olarak içe aktarılır.</t>
  </si>
  <si>
    <t>4. Stoklu faturalarda Miktar + Birim Fiyat, hizmet faturalarında Birim Fiyat/Tutar kullanılır.</t>
  </si>
  <si>
    <t>5. KDV % boş bırakılırsa 0 kabul edilir.</t>
  </si>
  <si>
    <t>6. Vadeli faturalarda Cari zorunludur, Ödeme Hesabı boş olur.</t>
  </si>
  <si>
    <t>7. Nakit/Banka/POS faturalarında Ödeme Hesabı zorunludur.</t>
  </si>
  <si>
    <t>8. Cari, Stok, Hizmet, Kasa ve Banka adları Tanımlar bölümüyle birebir aynı olmalıdır.</t>
  </si>
  <si>
    <t>DESTEKLENEN FİŞ TÜRLERİ:</t>
  </si>
  <si>
    <t>- Satış Faturası</t>
  </si>
  <si>
    <t>- Alış Faturası</t>
  </si>
  <si>
    <t>- Satış İade Faturası</t>
  </si>
  <si>
    <t>- Alış İade Faturası</t>
  </si>
  <si>
    <t>- Hizmet Satış Faturası</t>
  </si>
  <si>
    <t>- Hizmet Alış Faturası</t>
  </si>
  <si>
    <t>Fiş Türü</t>
  </si>
  <si>
    <t>Tarih</t>
  </si>
  <si>
    <t>Fatura No</t>
  </si>
  <si>
    <t>Açıklama</t>
  </si>
  <si>
    <t>Cari</t>
  </si>
  <si>
    <t>Ödeme Tipi</t>
  </si>
  <si>
    <t>Ödeme Hesabı</t>
  </si>
  <si>
    <t>Stok/Hizmet Adı</t>
  </si>
  <si>
    <t>Satır Açıklaması</t>
  </si>
  <si>
    <t>Miktar</t>
  </si>
  <si>
    <t>Birim Fiyat</t>
  </si>
  <si>
    <t>KDV %</t>
  </si>
  <si>
    <t>Tutar</t>
  </si>
  <si>
    <t>Vadeli</t>
  </si>
  <si>
    <t>Alış İade Faturası</t>
  </si>
  <si>
    <t>TÜDAB A.Ş.</t>
  </si>
  <si>
    <t>TÜDAB A.Ş. - İADE</t>
  </si>
  <si>
    <t>GEMA GIDA - İADE</t>
  </si>
  <si>
    <t>TÜDAB A.Ş. - İADELER</t>
  </si>
  <si>
    <t>SERBEND HURMA - İADE</t>
  </si>
  <si>
    <t>YALÇINTAT - SALÇA İADELERİ</t>
  </si>
  <si>
    <t>MEHMET DAŞDEMİR - K.K.</t>
  </si>
  <si>
    <t>YALÇINTAT BAHARAT GIDA LTD.</t>
  </si>
  <si>
    <t>SERBEND HURMA</t>
  </si>
  <si>
    <t>CEVİZ KELEBEK (ŞİLİ)</t>
  </si>
  <si>
    <t>KAJU KAVRULMUŞ 180 LİK</t>
  </si>
  <si>
    <t>CİVAN PERÇEMİ</t>
  </si>
  <si>
    <t>MEDİNE HURMA DUBLE</t>
  </si>
  <si>
    <t>TÜDAB ANDIZ PEKMEZİ 450 GR</t>
  </si>
  <si>
    <t>KUŞBURNU</t>
  </si>
  <si>
    <t>DAĞ İNCİRİ - BE</t>
  </si>
  <si>
    <t>DAĞ İNCİRİ KÜÇÜK - BE</t>
  </si>
  <si>
    <t>YAŞ ZENCEFİL</t>
  </si>
  <si>
    <t>TÜDAB ACUR TURŞUSU</t>
  </si>
  <si>
    <t>LAHANA TURŞUSU 5 KG</t>
  </si>
  <si>
    <t>SÜTTOZU (KAHVE KREMASI)</t>
  </si>
  <si>
    <t>ÇAM FISTIĞI (DOLMALIK YER FISTIĞI)</t>
  </si>
  <si>
    <t>HASPİR</t>
  </si>
  <si>
    <t>HİNDİSTAN CEVİZİ ( İRİ )</t>
  </si>
  <si>
    <t>SUSAM KIRMIZI</t>
  </si>
  <si>
    <t>MOR REYHAN</t>
  </si>
  <si>
    <t>SUSAM</t>
  </si>
  <si>
    <t>TOZ BİBER - ACI</t>
  </si>
  <si>
    <t>MEBRUM HURMA - SİYAH</t>
  </si>
  <si>
    <t>BALTEK PROPOLİS EKSTRESİ 35 ML</t>
  </si>
  <si>
    <t>DOMATES SALÇASI</t>
  </si>
  <si>
    <t>NBN DAĞ İNCİRİ</t>
  </si>
  <si>
    <t>ÖZBEK ÜZÜMÜ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</si>
</sst>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b/>
      <sz val="12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  <xf numFmtId="14" fontId="4" fillId="0" borderId="1" xfId="0" applyNumberFormat="1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43" fontId="0" fillId="0" borderId="0" xfId="1" applyFon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6" sqref="A16"/>
    </sheetView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ht="15.75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abSelected="1" workbookViewId="0">
      <pane ySplit="1" topLeftCell="A2" activePane="bottomLeft" state="frozen"/>
      <selection pane="bottomLeft" activeCell="L2" sqref="L2:L26"/>
    </sheetView>
  </sheetViews>
  <sheetFormatPr defaultRowHeight="15" x14ac:dyDescent="0.25"/>
  <cols>
    <col min="1" max="1" width="24" customWidth="1"/>
    <col min="2" max="3" width="14" customWidth="1"/>
    <col min="4" max="4" width="28" customWidth="1"/>
    <col min="5" max="5" width="22" customWidth="1"/>
    <col min="6" max="6" width="14" customWidth="1"/>
    <col min="7" max="8" width="22" customWidth="1"/>
    <col min="9" max="9" width="30" customWidth="1"/>
    <col min="10" max="10" width="10" customWidth="1"/>
    <col min="11" max="11" width="14" customWidth="1"/>
    <col min="12" max="12" width="10" customWidth="1"/>
    <col min="13" max="13" width="14" customWidth="1"/>
  </cols>
  <sheetData>
    <row r="1" spans="1:13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25">
      <c r="A2" t="s">
        <v>30</v>
      </c>
      <c r="B2" s="3">
        <v>45954</v>
      </c>
      <c r="D2" s="5" t="s">
        <v>31</v>
      </c>
      <c r="E2" s="5" t="s">
        <v>31</v>
      </c>
      <c r="F2" t="s">
        <v>29</v>
      </c>
      <c r="H2" s="5" t="s">
        <v>40</v>
      </c>
      <c r="I2" s="5" t="s">
        <v>31</v>
      </c>
      <c r="J2" s="5">
        <v>5</v>
      </c>
      <c r="K2" s="6">
        <v>570</v>
      </c>
      <c r="L2">
        <v>0</v>
      </c>
    </row>
    <row r="3" spans="1:13" x14ac:dyDescent="0.25">
      <c r="A3" t="s">
        <v>30</v>
      </c>
      <c r="B3" s="3">
        <v>45954</v>
      </c>
      <c r="D3" s="5" t="s">
        <v>31</v>
      </c>
      <c r="E3" s="5" t="s">
        <v>31</v>
      </c>
      <c r="F3" t="s">
        <v>29</v>
      </c>
      <c r="H3" s="5" t="s">
        <v>41</v>
      </c>
      <c r="I3" s="5" t="s">
        <v>31</v>
      </c>
      <c r="J3" s="5">
        <v>5</v>
      </c>
      <c r="K3" s="6">
        <v>500</v>
      </c>
      <c r="L3">
        <v>0</v>
      </c>
    </row>
    <row r="4" spans="1:13" x14ac:dyDescent="0.25">
      <c r="A4" t="s">
        <v>30</v>
      </c>
      <c r="B4" s="3">
        <v>45985</v>
      </c>
      <c r="D4" s="5" t="s">
        <v>31</v>
      </c>
      <c r="E4" s="5" t="s">
        <v>31</v>
      </c>
      <c r="F4" t="s">
        <v>29</v>
      </c>
      <c r="H4" s="5" t="s">
        <v>42</v>
      </c>
      <c r="I4" s="5" t="s">
        <v>31</v>
      </c>
      <c r="J4" s="5">
        <v>1</v>
      </c>
      <c r="K4" s="6">
        <v>295</v>
      </c>
      <c r="L4">
        <v>0</v>
      </c>
    </row>
    <row r="5" spans="1:13" x14ac:dyDescent="0.25">
      <c r="A5" t="s">
        <v>30</v>
      </c>
      <c r="B5" s="3">
        <v>45985</v>
      </c>
      <c r="D5" s="5" t="s">
        <v>31</v>
      </c>
      <c r="E5" s="5" t="s">
        <v>31</v>
      </c>
      <c r="F5" t="s">
        <v>29</v>
      </c>
      <c r="H5" s="5" t="s">
        <v>43</v>
      </c>
      <c r="I5" s="5" t="s">
        <v>31</v>
      </c>
      <c r="J5" s="5">
        <v>3.37</v>
      </c>
      <c r="K5" s="6">
        <v>470</v>
      </c>
      <c r="L5">
        <v>0</v>
      </c>
    </row>
    <row r="6" spans="1:13" x14ac:dyDescent="0.25">
      <c r="A6" t="s">
        <v>30</v>
      </c>
      <c r="B6" s="3">
        <v>45996</v>
      </c>
      <c r="D6" s="5" t="s">
        <v>32</v>
      </c>
      <c r="E6" s="5" t="s">
        <v>31</v>
      </c>
      <c r="F6" t="s">
        <v>29</v>
      </c>
      <c r="H6" s="5" t="s">
        <v>44</v>
      </c>
      <c r="I6" s="5" t="s">
        <v>32</v>
      </c>
      <c r="J6" s="5">
        <v>1</v>
      </c>
      <c r="K6" s="6">
        <v>115</v>
      </c>
      <c r="L6">
        <v>0</v>
      </c>
    </row>
    <row r="7" spans="1:13" x14ac:dyDescent="0.25">
      <c r="A7" t="s">
        <v>30</v>
      </c>
      <c r="B7" s="3">
        <v>45996</v>
      </c>
      <c r="D7" s="5" t="s">
        <v>32</v>
      </c>
      <c r="E7" s="5" t="s">
        <v>31</v>
      </c>
      <c r="F7" t="s">
        <v>29</v>
      </c>
      <c r="H7" s="5" t="s">
        <v>45</v>
      </c>
      <c r="I7" s="5" t="s">
        <v>32</v>
      </c>
      <c r="J7" s="5">
        <v>3</v>
      </c>
      <c r="K7" s="6">
        <v>65</v>
      </c>
      <c r="L7">
        <v>0</v>
      </c>
    </row>
    <row r="8" spans="1:13" x14ac:dyDescent="0.25">
      <c r="A8" t="s">
        <v>30</v>
      </c>
      <c r="B8" s="3">
        <v>46003</v>
      </c>
      <c r="D8" s="5" t="s">
        <v>33</v>
      </c>
      <c r="E8" s="5" t="s">
        <v>37</v>
      </c>
      <c r="F8" t="s">
        <v>29</v>
      </c>
      <c r="H8" s="5" t="s">
        <v>46</v>
      </c>
      <c r="I8" s="5" t="s">
        <v>33</v>
      </c>
      <c r="J8" s="5">
        <v>2.5</v>
      </c>
      <c r="K8" s="7">
        <v>400</v>
      </c>
      <c r="L8">
        <v>0</v>
      </c>
    </row>
    <row r="9" spans="1:13" x14ac:dyDescent="0.25">
      <c r="A9" t="s">
        <v>30</v>
      </c>
      <c r="B9" s="3">
        <v>46003</v>
      </c>
      <c r="D9" s="5" t="s">
        <v>33</v>
      </c>
      <c r="E9" s="5" t="s">
        <v>37</v>
      </c>
      <c r="F9" t="s">
        <v>29</v>
      </c>
      <c r="H9" s="5" t="s">
        <v>47</v>
      </c>
      <c r="I9" s="5" t="s">
        <v>33</v>
      </c>
      <c r="J9" s="5">
        <v>1</v>
      </c>
      <c r="K9" s="7">
        <v>340</v>
      </c>
      <c r="L9">
        <v>0</v>
      </c>
    </row>
    <row r="10" spans="1:13" x14ac:dyDescent="0.25">
      <c r="A10" t="s">
        <v>30</v>
      </c>
      <c r="B10" s="3">
        <v>46020</v>
      </c>
      <c r="D10" s="5" t="s">
        <v>31</v>
      </c>
      <c r="E10" s="5" t="s">
        <v>31</v>
      </c>
      <c r="F10" t="s">
        <v>29</v>
      </c>
      <c r="H10" s="5" t="s">
        <v>48</v>
      </c>
      <c r="I10" s="5" t="s">
        <v>31</v>
      </c>
      <c r="J10" s="5">
        <v>5</v>
      </c>
      <c r="K10" s="6">
        <v>160</v>
      </c>
      <c r="L10">
        <v>0</v>
      </c>
    </row>
    <row r="11" spans="1:13" x14ac:dyDescent="0.25">
      <c r="A11" t="s">
        <v>30</v>
      </c>
      <c r="B11" s="3">
        <v>46025</v>
      </c>
      <c r="D11" s="5" t="s">
        <v>32</v>
      </c>
      <c r="E11" s="5" t="s">
        <v>31</v>
      </c>
      <c r="F11" t="s">
        <v>29</v>
      </c>
      <c r="H11" s="5" t="s">
        <v>49</v>
      </c>
      <c r="I11" s="5" t="s">
        <v>32</v>
      </c>
      <c r="J11" s="5">
        <v>1</v>
      </c>
      <c r="K11" s="6">
        <v>235</v>
      </c>
      <c r="L11">
        <v>0</v>
      </c>
    </row>
    <row r="12" spans="1:13" x14ac:dyDescent="0.25">
      <c r="A12" t="s">
        <v>30</v>
      </c>
      <c r="B12" s="3">
        <v>46025</v>
      </c>
      <c r="D12" s="5" t="s">
        <v>32</v>
      </c>
      <c r="E12" s="5" t="s">
        <v>31</v>
      </c>
      <c r="F12" t="s">
        <v>29</v>
      </c>
      <c r="H12" s="5" t="s">
        <v>50</v>
      </c>
      <c r="I12" s="5" t="s">
        <v>32</v>
      </c>
      <c r="J12" s="5">
        <v>1</v>
      </c>
      <c r="K12" s="6">
        <v>205</v>
      </c>
      <c r="L12">
        <v>0</v>
      </c>
    </row>
    <row r="13" spans="1:13" x14ac:dyDescent="0.25">
      <c r="A13" t="s">
        <v>30</v>
      </c>
      <c r="B13" s="3">
        <v>46050</v>
      </c>
      <c r="D13" s="5" t="s">
        <v>34</v>
      </c>
      <c r="E13" s="5" t="s">
        <v>38</v>
      </c>
      <c r="F13" t="s">
        <v>29</v>
      </c>
      <c r="H13" s="5" t="s">
        <v>51</v>
      </c>
      <c r="I13" s="5" t="s">
        <v>34</v>
      </c>
      <c r="J13" s="5">
        <v>21</v>
      </c>
      <c r="K13" s="6">
        <v>115</v>
      </c>
      <c r="L13">
        <v>0</v>
      </c>
    </row>
    <row r="14" spans="1:13" x14ac:dyDescent="0.25">
      <c r="A14" t="s">
        <v>30</v>
      </c>
      <c r="B14" s="3">
        <v>46050</v>
      </c>
      <c r="D14" s="5" t="s">
        <v>34</v>
      </c>
      <c r="E14" s="5" t="s">
        <v>38</v>
      </c>
      <c r="F14" t="s">
        <v>29</v>
      </c>
      <c r="H14" s="5" t="s">
        <v>52</v>
      </c>
      <c r="I14" s="5" t="s">
        <v>34</v>
      </c>
      <c r="J14" s="5">
        <v>6.94</v>
      </c>
      <c r="K14" s="6">
        <v>125</v>
      </c>
      <c r="L14">
        <v>0</v>
      </c>
    </row>
    <row r="15" spans="1:13" x14ac:dyDescent="0.25">
      <c r="A15" t="s">
        <v>30</v>
      </c>
      <c r="B15" s="3">
        <v>46050</v>
      </c>
      <c r="D15" s="5" t="s">
        <v>34</v>
      </c>
      <c r="E15" s="5" t="s">
        <v>38</v>
      </c>
      <c r="F15" t="s">
        <v>29</v>
      </c>
      <c r="H15" s="5" t="s">
        <v>53</v>
      </c>
      <c r="I15" s="5" t="s">
        <v>34</v>
      </c>
      <c r="J15" s="5">
        <v>1.85</v>
      </c>
      <c r="K15" s="6">
        <v>550</v>
      </c>
      <c r="L15">
        <v>0</v>
      </c>
    </row>
    <row r="16" spans="1:13" x14ac:dyDescent="0.25">
      <c r="A16" t="s">
        <v>30</v>
      </c>
      <c r="B16" s="3">
        <v>46050</v>
      </c>
      <c r="D16" s="5" t="s">
        <v>34</v>
      </c>
      <c r="E16" s="5" t="s">
        <v>38</v>
      </c>
      <c r="F16" t="s">
        <v>29</v>
      </c>
      <c r="H16" s="5" t="s">
        <v>54</v>
      </c>
      <c r="I16" s="5" t="s">
        <v>34</v>
      </c>
      <c r="J16" s="5">
        <v>13.5</v>
      </c>
      <c r="K16" s="6">
        <v>150</v>
      </c>
      <c r="L16">
        <v>0</v>
      </c>
    </row>
    <row r="17" spans="1:12" x14ac:dyDescent="0.25">
      <c r="A17" t="s">
        <v>30</v>
      </c>
      <c r="B17" s="3">
        <v>46050</v>
      </c>
      <c r="D17" s="5" t="s">
        <v>34</v>
      </c>
      <c r="E17" s="5" t="s">
        <v>38</v>
      </c>
      <c r="F17" t="s">
        <v>29</v>
      </c>
      <c r="H17" s="5" t="s">
        <v>55</v>
      </c>
      <c r="I17" s="5" t="s">
        <v>34</v>
      </c>
      <c r="J17" s="5">
        <v>7.86</v>
      </c>
      <c r="K17" s="6">
        <v>70</v>
      </c>
      <c r="L17">
        <v>0</v>
      </c>
    </row>
    <row r="18" spans="1:12" x14ac:dyDescent="0.25">
      <c r="A18" t="s">
        <v>30</v>
      </c>
      <c r="B18" s="3">
        <v>46050</v>
      </c>
      <c r="D18" s="5" t="s">
        <v>34</v>
      </c>
      <c r="E18" s="5" t="s">
        <v>38</v>
      </c>
      <c r="F18" t="s">
        <v>29</v>
      </c>
      <c r="H18" s="5" t="s">
        <v>56</v>
      </c>
      <c r="I18" s="5" t="s">
        <v>34</v>
      </c>
      <c r="J18" s="5">
        <v>1</v>
      </c>
      <c r="K18" s="6">
        <v>500</v>
      </c>
      <c r="L18">
        <v>0</v>
      </c>
    </row>
    <row r="19" spans="1:12" x14ac:dyDescent="0.25">
      <c r="A19" t="s">
        <v>30</v>
      </c>
      <c r="B19" s="3">
        <v>46050</v>
      </c>
      <c r="D19" s="5" t="s">
        <v>34</v>
      </c>
      <c r="E19" s="5" t="s">
        <v>38</v>
      </c>
      <c r="F19" t="s">
        <v>29</v>
      </c>
      <c r="H19" s="5" t="s">
        <v>57</v>
      </c>
      <c r="I19" s="5" t="s">
        <v>34</v>
      </c>
      <c r="J19" s="5">
        <v>11</v>
      </c>
      <c r="K19" s="6">
        <v>80</v>
      </c>
      <c r="L19">
        <v>0</v>
      </c>
    </row>
    <row r="20" spans="1:12" x14ac:dyDescent="0.25">
      <c r="A20" t="s">
        <v>30</v>
      </c>
      <c r="B20" s="3">
        <v>46050</v>
      </c>
      <c r="D20" s="5" t="s">
        <v>34</v>
      </c>
      <c r="E20" s="5" t="s">
        <v>38</v>
      </c>
      <c r="F20" t="s">
        <v>29</v>
      </c>
      <c r="H20" s="5" t="s">
        <v>58</v>
      </c>
      <c r="I20" s="5" t="s">
        <v>34</v>
      </c>
      <c r="J20" s="5">
        <v>16.2</v>
      </c>
      <c r="K20" s="6">
        <v>160</v>
      </c>
      <c r="L20">
        <v>0</v>
      </c>
    </row>
    <row r="21" spans="1:12" x14ac:dyDescent="0.25">
      <c r="A21" t="s">
        <v>30</v>
      </c>
      <c r="B21" s="3">
        <v>46063</v>
      </c>
      <c r="D21" s="5" t="s">
        <v>35</v>
      </c>
      <c r="E21" s="5" t="s">
        <v>39</v>
      </c>
      <c r="F21" t="s">
        <v>29</v>
      </c>
      <c r="H21" s="5" t="s">
        <v>59</v>
      </c>
      <c r="I21" s="5" t="s">
        <v>35</v>
      </c>
      <c r="J21" s="5">
        <v>5</v>
      </c>
      <c r="K21" s="6">
        <v>300</v>
      </c>
      <c r="L21">
        <v>0</v>
      </c>
    </row>
    <row r="22" spans="1:12" x14ac:dyDescent="0.25">
      <c r="A22" t="s">
        <v>30</v>
      </c>
      <c r="B22" s="3">
        <v>46067</v>
      </c>
      <c r="D22" s="5" t="s">
        <v>32</v>
      </c>
      <c r="E22" s="5" t="s">
        <v>31</v>
      </c>
      <c r="F22" t="s">
        <v>29</v>
      </c>
      <c r="H22" s="5" t="s">
        <v>60</v>
      </c>
      <c r="I22" s="5" t="s">
        <v>32</v>
      </c>
      <c r="J22" s="5">
        <v>6</v>
      </c>
      <c r="K22" s="6">
        <v>195</v>
      </c>
      <c r="L22">
        <v>0</v>
      </c>
    </row>
    <row r="23" spans="1:12" x14ac:dyDescent="0.25">
      <c r="A23" t="s">
        <v>30</v>
      </c>
      <c r="B23" s="4">
        <v>46071</v>
      </c>
      <c r="D23" s="5" t="s">
        <v>36</v>
      </c>
      <c r="E23" s="5" t="s">
        <v>38</v>
      </c>
      <c r="F23" t="s">
        <v>29</v>
      </c>
      <c r="H23" s="5" t="s">
        <v>61</v>
      </c>
      <c r="I23" s="5" t="s">
        <v>36</v>
      </c>
      <c r="J23" s="5">
        <v>193.5</v>
      </c>
      <c r="K23" s="6">
        <v>62.015500000000003</v>
      </c>
      <c r="L23">
        <v>0</v>
      </c>
    </row>
    <row r="24" spans="1:12" x14ac:dyDescent="0.25">
      <c r="A24" t="s">
        <v>30</v>
      </c>
      <c r="B24" s="4">
        <v>46134</v>
      </c>
      <c r="D24" s="5" t="s">
        <v>32</v>
      </c>
      <c r="E24" s="5" t="s">
        <v>31</v>
      </c>
      <c r="F24" t="s">
        <v>29</v>
      </c>
      <c r="H24" s="5" t="s">
        <v>62</v>
      </c>
      <c r="I24" s="5" t="s">
        <v>32</v>
      </c>
      <c r="J24" s="5">
        <v>4.75</v>
      </c>
      <c r="K24" s="6">
        <v>550</v>
      </c>
      <c r="L24">
        <v>0</v>
      </c>
    </row>
    <row r="25" spans="1:12" x14ac:dyDescent="0.25">
      <c r="A25" t="s">
        <v>30</v>
      </c>
      <c r="B25" s="4">
        <v>46134</v>
      </c>
      <c r="D25" s="5" t="s">
        <v>32</v>
      </c>
      <c r="E25" s="5" t="s">
        <v>31</v>
      </c>
      <c r="F25" t="s">
        <v>29</v>
      </c>
      <c r="H25" s="5" t="s">
        <v>63</v>
      </c>
      <c r="I25" s="5" t="s">
        <v>32</v>
      </c>
      <c r="J25" s="5">
        <v>5</v>
      </c>
      <c r="K25" s="6">
        <v>540</v>
      </c>
      <c r="L25">
        <v>0</v>
      </c>
    </row>
    <row r="26" spans="1:12" x14ac:dyDescent="0.25">
      <c r="A26" t="s">
        <v>30</v>
      </c>
      <c r="B26" s="4">
        <v>46134</v>
      </c>
      <c r="D26" s="5" t="s">
        <v>32</v>
      </c>
      <c r="E26" s="5" t="s">
        <v>31</v>
      </c>
      <c r="F26" t="s">
        <v>29</v>
      </c>
      <c r="H26" s="5" t="s">
        <v>49</v>
      </c>
      <c r="I26" s="5" t="s">
        <v>32</v>
      </c>
      <c r="J26" s="5">
        <v>1</v>
      </c>
      <c r="K26" s="6">
        <v>235</v>
      </c>
      <c r="L26">
        <v>0</v>
      </c>
    </row>
    <row r="27" spans="1:12" x14ac:dyDescent="0.25">
      <c r="K27" s="8"/>
    </row>
  </sheetData>
  <dataValidations count="1">
    <dataValidation type="list" allowBlank="1" sqref="A2:A1998" xr:uid="{00000000-0002-0000-0100-000000000000}">
      <formula1>"Satış Faturası,Alış Faturası,Satış İade Faturası,Alış İade Faturası,Hizmet Satış Faturası,Hizmet Alış Faturası"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Fatura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DASDEMIR</cp:lastModifiedBy>
  <dcterms:created xsi:type="dcterms:W3CDTF">2026-08-27T16:21:23Z</dcterms:created>
  <dcterms:modified xsi:type="dcterms:W3CDTF">2026-08-27T16:40:04Z</dcterms:modified>
</cp:coreProperties>
</file>