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st Centres" sheetId="4" state="visible" r:id="rId4"/>
    <sheet xmlns:r="http://schemas.openxmlformats.org/officeDocument/2006/relationships" name="Chart of Accounts" sheetId="5" state="visible" r:id="rId5"/>
    <sheet xmlns:r="http://schemas.openxmlformats.org/officeDocument/2006/relationships" name="Payroll Schedule" sheetId="6" state="visible" r:id="rId6"/>
  </sheets>
  <definedNames>
    <definedName name="_xlnm._FilterDatabase" localSheetId="1" hidden="1">'Rules'!$A$1:$K$78</definedName>
    <definedName name="_xlnm._FilterDatabase" localSheetId="4" hidden="1">'Chart of Accounts'!$A$1:$B$172</definedName>
    <definedName name="_xlnm._FilterDatabase" localSheetId="5" hidden="1">'Payroll Schedule'!$A$19:$I$59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1" t="inlineStr">
        <is>
          <t>GL RULES v2 - how this file works</t>
        </is>
      </c>
    </row>
    <row r="2">
      <c r="A2" t="inlineStr"/>
    </row>
    <row r="3">
      <c r="A3" t="inlineStr">
        <is>
          <t>1. "Rules" sheet: if a bank narration contains the Keywords, the tool books it to that G/L account.</t>
        </is>
      </c>
    </row>
    <row r="4">
      <c r="A4" t="inlineStr">
        <is>
          <t>2. Rules are tried in Priority order (lowest first); the first one that matches wins. Put specific rules before general ones.</t>
        </is>
      </c>
    </row>
    <row r="5">
      <c r="A5" t="inlineStr">
        <is>
          <t>3. Keywords: not case sensitive. Separate with ; to require several words together (e.g. ceo;paye).</t>
        </is>
      </c>
    </row>
    <row r="6">
      <c r="A6" t="inlineStr">
        <is>
          <t>4. Direction: Out = money leaving the bank, In = money coming in, Any = both.</t>
        </is>
      </c>
    </row>
    <row r="7">
      <c r="A7" t="inlineStr">
        <is>
          <t>5. Confidence: High = auto-accepted (white). Medium/Low = booked but listed on Needs Review (yellow). Review = no account, always sent to review (orange).</t>
        </is>
      </c>
    </row>
    <row r="8">
      <c r="A8" t="inlineStr">
        <is>
          <t>6. Rows 300+ are payroll rules: role name + contribution type (net salary / PAYE / NSSF / SHA / housing levy), learned from four months</t>
        </is>
      </c>
    </row>
    <row r="9">
      <c r="A9" t="inlineStr">
        <is>
          <t xml:space="preserve">   of your actual payroll postings (Aug, Sep, Oct 2025 and Jan 2026) - 100% consistent, so all set to High confidence.</t>
        </is>
      </c>
    </row>
    <row r="10">
      <c r="A10" t="inlineStr">
        <is>
          <t>7. Rows 900+ are deliberately NOT given an account. These narrations were ambiguous in your own history (e.g. "bulk mpesa" has</t>
        </is>
      </c>
    </row>
    <row r="11">
      <c r="A11" t="inlineStr">
        <is>
          <t xml:space="preserve">   gone to 4 different accounts) - they always go to Needs Review so a person decides using the IRF.</t>
        </is>
      </c>
    </row>
    <row r="12">
      <c r="A12" t="inlineStr">
        <is>
          <t>8. "Chart of Accounts" sheet: the tool checks every account it proposes against this list. An account not on this list is flagged.</t>
        </is>
      </c>
    </row>
    <row r="13">
      <c r="A13" t="inlineStr">
        <is>
          <t>9. To teach the tool something new: after correcting a review line, add one row with a keyword from that narration.</t>
        </is>
      </c>
    </row>
    <row r="14">
      <c r="A14" t="inlineStr"/>
    </row>
    <row r="15">
      <c r="A15" t="inlineStr">
        <is>
          <t>Learned from: Aug 2025, Sep 2025, Oct 2025 and Jan 2026 statements + posted GL entries, plus your Chart of Accounts and Cost Centres.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13" customWidth="1" min="4" max="4"/>
    <col width="10" customWidth="1" min="5" max="5"/>
    <col width="15" customWidth="1" min="6" max="6"/>
    <col width="44" customWidth="1" min="7" max="7"/>
    <col width="32" customWidth="1" min="8" max="8"/>
    <col width="12" customWidth="1" min="9" max="9"/>
    <col width="12" customWidth="1" min="10" max="10"/>
    <col width="66" customWidth="1" min="11" max="11"/>
  </cols>
  <sheetData>
    <row r="1">
      <c r="A1" s="2" t="inlineStr">
        <is>
          <t>Priority</t>
        </is>
      </c>
      <c r="B1" s="2" t="inlineStr">
        <is>
          <t>Keywords (all must appear, separate with ;)</t>
        </is>
      </c>
      <c r="C1" s="2" t="inlineStr">
        <is>
          <t>Direction</t>
        </is>
      </c>
      <c r="D1" s="2" t="inlineStr">
        <is>
          <t>Exact Amount</t>
        </is>
      </c>
      <c r="E1" s="2" t="inlineStr">
        <is>
          <t>Type</t>
        </is>
      </c>
      <c r="F1" s="2" t="inlineStr">
        <is>
          <t>G/L Account No.</t>
        </is>
      </c>
      <c r="G1" s="2" t="inlineStr">
        <is>
          <t>Description</t>
        </is>
      </c>
      <c r="H1" s="2" t="inlineStr">
        <is>
          <t>External Doc No.</t>
        </is>
      </c>
      <c r="I1" s="2" t="inlineStr">
        <is>
          <t>Cost Centre</t>
        </is>
      </c>
      <c r="J1" s="2" t="inlineStr">
        <is>
          <t>Confidence</t>
        </is>
      </c>
      <c r="K1" s="2" t="inlineStr">
        <is>
          <t>Notes</t>
        </is>
      </c>
    </row>
    <row r="2">
      <c r="A2" t="n">
        <v>10</v>
      </c>
      <c r="B2" t="inlineStr">
        <is>
          <t>technical consultancy</t>
        </is>
      </c>
      <c r="C2" t="inlineStr">
        <is>
          <t>Any</t>
        </is>
      </c>
      <c r="E2" t="inlineStr">
        <is>
          <t>Expense</t>
        </is>
      </c>
      <c r="F2" t="inlineStr">
        <is>
          <t>76-00-003</t>
        </is>
      </c>
      <c r="G2" t="inlineStr">
        <is>
          <t>Professional Fees</t>
        </is>
      </c>
      <c r="H2" t="inlineStr">
        <is>
          <t>Legal  &amp; Professional Fees</t>
        </is>
      </c>
      <c r="I2" t="inlineStr">
        <is>
          <t>R&amp;D</t>
        </is>
      </c>
      <c r="J2" t="inlineStr">
        <is>
          <t>Medium</t>
        </is>
      </c>
      <c r="K2" t="inlineStr"/>
    </row>
    <row r="3">
      <c r="A3" t="n">
        <v>20</v>
      </c>
      <c r="B3" t="inlineStr">
        <is>
          <t>totalenergies</t>
        </is>
      </c>
      <c r="C3" t="inlineStr">
        <is>
          <t>Any</t>
        </is>
      </c>
      <c r="E3" t="inlineStr">
        <is>
          <t>Expense</t>
        </is>
      </c>
      <c r="F3" t="inlineStr">
        <is>
          <t>73-20-002</t>
        </is>
      </c>
      <c r="G3" t="inlineStr">
        <is>
          <t>Vehicle Expense - Fuel</t>
        </is>
      </c>
      <c r="H3" t="inlineStr">
        <is>
          <t>Fuel</t>
        </is>
      </c>
      <c r="I3" t="inlineStr">
        <is>
          <t>ADMIN</t>
        </is>
      </c>
      <c r="J3" t="inlineStr">
        <is>
          <t>High</t>
        </is>
      </c>
      <c r="K3" t="inlineStr"/>
    </row>
    <row r="4">
      <c r="A4" t="n">
        <v>21</v>
      </c>
      <c r="B4" t="inlineStr">
        <is>
          <t>yukos oil</t>
        </is>
      </c>
      <c r="C4" t="inlineStr">
        <is>
          <t>Any</t>
        </is>
      </c>
      <c r="E4" t="inlineStr">
        <is>
          <t>Expense</t>
        </is>
      </c>
      <c r="F4" t="inlineStr">
        <is>
          <t>73-20-002</t>
        </is>
      </c>
      <c r="G4" t="inlineStr">
        <is>
          <t>Vehicle Expense - Fuel</t>
        </is>
      </c>
      <c r="H4" t="inlineStr">
        <is>
          <t>Fuel</t>
        </is>
      </c>
      <c r="I4" t="inlineStr">
        <is>
          <t>ADMIN</t>
        </is>
      </c>
      <c r="J4" t="inlineStr">
        <is>
          <t>High</t>
        </is>
      </c>
      <c r="K4" t="inlineStr"/>
    </row>
    <row r="5">
      <c r="A5" t="n">
        <v>23</v>
      </c>
      <c r="B5" t="inlineStr">
        <is>
          <t>yukos oil limited</t>
        </is>
      </c>
      <c r="C5" t="inlineStr">
        <is>
          <t>Any</t>
        </is>
      </c>
      <c r="E5" t="inlineStr">
        <is>
          <t>Expense</t>
        </is>
      </c>
      <c r="F5" t="inlineStr">
        <is>
          <t>73-20-002</t>
        </is>
      </c>
      <c r="G5" t="inlineStr">
        <is>
          <t>Vehicle Expense - Fuel</t>
        </is>
      </c>
      <c r="H5" t="inlineStr">
        <is>
          <t>Fuel</t>
        </is>
      </c>
      <c r="I5" t="inlineStr">
        <is>
          <t>ADMIN</t>
        </is>
      </c>
      <c r="J5" t="inlineStr">
        <is>
          <t>High</t>
        </is>
      </c>
      <c r="K5" t="inlineStr"/>
    </row>
    <row r="6">
      <c r="A6" t="n">
        <v>24</v>
      </c>
      <c r="B6" t="inlineStr">
        <is>
          <t>magadi</t>
        </is>
      </c>
      <c r="C6" t="inlineStr">
        <is>
          <t>Any</t>
        </is>
      </c>
      <c r="E6" t="inlineStr">
        <is>
          <t>Expense</t>
        </is>
      </c>
      <c r="F6" t="inlineStr">
        <is>
          <t>73-20-002</t>
        </is>
      </c>
      <c r="G6" t="inlineStr">
        <is>
          <t>Vehicle Expense - Fuel</t>
        </is>
      </c>
      <c r="H6" t="inlineStr">
        <is>
          <t>Fuel</t>
        </is>
      </c>
      <c r="I6" t="inlineStr">
        <is>
          <t>ADMIN</t>
        </is>
      </c>
      <c r="J6" t="inlineStr">
        <is>
          <t>Medium</t>
        </is>
      </c>
      <c r="K6" t="inlineStr">
        <is>
          <t>Confirm this is a fuel stop, not a trip destination</t>
        </is>
      </c>
    </row>
    <row r="7">
      <c r="A7" t="n">
        <v>25</v>
      </c>
      <c r="B7" t="inlineStr">
        <is>
          <t>kiseri</t>
        </is>
      </c>
      <c r="C7" t="inlineStr">
        <is>
          <t>Any</t>
        </is>
      </c>
      <c r="E7" t="inlineStr">
        <is>
          <t>Expense</t>
        </is>
      </c>
      <c r="F7" t="inlineStr">
        <is>
          <t>73-20-002</t>
        </is>
      </c>
      <c r="G7" t="inlineStr">
        <is>
          <t>Vehicle Expense - Fuel</t>
        </is>
      </c>
      <c r="H7" t="inlineStr">
        <is>
          <t>Fuel</t>
        </is>
      </c>
      <c r="I7" t="inlineStr">
        <is>
          <t>ADMIN</t>
        </is>
      </c>
      <c r="J7" t="inlineStr">
        <is>
          <t>Medium</t>
        </is>
      </c>
      <c r="K7" t="inlineStr"/>
    </row>
    <row r="8">
      <c r="A8" t="n">
        <v>30</v>
      </c>
      <c r="B8" t="inlineStr">
        <is>
          <t>car maintenance</t>
        </is>
      </c>
      <c r="C8" t="inlineStr">
        <is>
          <t>Any</t>
        </is>
      </c>
      <c r="E8" t="inlineStr">
        <is>
          <t>Expense</t>
        </is>
      </c>
      <c r="F8" t="inlineStr">
        <is>
          <t>73-20-001</t>
        </is>
      </c>
      <c r="G8" t="inlineStr">
        <is>
          <t>Vehicle Expense - Maintenance</t>
        </is>
      </c>
      <c r="H8" t="inlineStr">
        <is>
          <t>Vehicle Maintenace and repairs</t>
        </is>
      </c>
      <c r="I8" t="inlineStr">
        <is>
          <t>ADMIN</t>
        </is>
      </c>
      <c r="J8" t="inlineStr">
        <is>
          <t>High</t>
        </is>
      </c>
      <c r="K8" t="inlineStr"/>
    </row>
    <row r="9">
      <c r="A9" t="n">
        <v>31</v>
      </c>
      <c r="B9" t="inlineStr">
        <is>
          <t>vehicle service</t>
        </is>
      </c>
      <c r="C9" t="inlineStr">
        <is>
          <t>Any</t>
        </is>
      </c>
      <c r="E9" t="inlineStr">
        <is>
          <t>Expense</t>
        </is>
      </c>
      <c r="F9" t="inlineStr">
        <is>
          <t>73-20-001</t>
        </is>
      </c>
      <c r="G9" t="inlineStr">
        <is>
          <t>Vehicle Expense - Maintenance</t>
        </is>
      </c>
      <c r="H9" t="inlineStr">
        <is>
          <t>Vehicle Maintenace and repairs</t>
        </is>
      </c>
      <c r="I9" t="inlineStr">
        <is>
          <t>ADMIN</t>
        </is>
      </c>
      <c r="J9" t="inlineStr">
        <is>
          <t>High</t>
        </is>
      </c>
      <c r="K9" t="inlineStr"/>
    </row>
    <row r="10">
      <c r="A10" t="n">
        <v>32</v>
      </c>
      <c r="B10" t="inlineStr">
        <is>
          <t>motor vehicle repairs</t>
        </is>
      </c>
      <c r="C10" t="inlineStr">
        <is>
          <t>Any</t>
        </is>
      </c>
      <c r="E10" t="inlineStr">
        <is>
          <t>Expense</t>
        </is>
      </c>
      <c r="F10" t="inlineStr">
        <is>
          <t>73-20-001</t>
        </is>
      </c>
      <c r="G10" t="inlineStr">
        <is>
          <t>Vehicle Expense - Maintenance</t>
        </is>
      </c>
      <c r="H10" t="inlineStr">
        <is>
          <t>Vehicle Maintenace and repairs</t>
        </is>
      </c>
      <c r="I10" t="inlineStr">
        <is>
          <t>ADMIN</t>
        </is>
      </c>
      <c r="J10" t="inlineStr">
        <is>
          <t>High</t>
        </is>
      </c>
      <c r="K10" t="inlineStr"/>
    </row>
    <row r="11">
      <c r="A11" t="n">
        <v>40</v>
      </c>
      <c r="B11" t="inlineStr">
        <is>
          <t>flight</t>
        </is>
      </c>
      <c r="C11" t="inlineStr">
        <is>
          <t>Any</t>
        </is>
      </c>
      <c r="E11" t="inlineStr">
        <is>
          <t>Expense</t>
        </is>
      </c>
      <c r="F11" t="inlineStr">
        <is>
          <t>75-20-011</t>
        </is>
      </c>
      <c r="G11" t="inlineStr">
        <is>
          <t>Transport - International Flight</t>
        </is>
      </c>
      <c r="H11" t="inlineStr">
        <is>
          <t>Travel International</t>
        </is>
      </c>
      <c r="I11" t="inlineStr">
        <is>
          <t>OUTREACH</t>
        </is>
      </c>
      <c r="J11" t="inlineStr">
        <is>
          <t>High</t>
        </is>
      </c>
      <c r="K11" t="inlineStr">
        <is>
          <t>Covers "Flights" and "Flight Payment"</t>
        </is>
      </c>
    </row>
    <row r="12">
      <c r="A12" t="n">
        <v>50</v>
      </c>
      <c r="B12" t="inlineStr">
        <is>
          <t>airtime</t>
        </is>
      </c>
      <c r="C12" t="inlineStr">
        <is>
          <t>Any</t>
        </is>
      </c>
      <c r="E12" t="inlineStr">
        <is>
          <t>Expense</t>
        </is>
      </c>
      <c r="F12" t="inlineStr">
        <is>
          <t>80-30-011</t>
        </is>
      </c>
      <c r="G12" t="inlineStr">
        <is>
          <t>Airtime</t>
        </is>
      </c>
      <c r="H12" t="inlineStr">
        <is>
          <t>Communications</t>
        </is>
      </c>
      <c r="I12" t="inlineStr">
        <is>
          <t>ADMIN</t>
        </is>
      </c>
      <c r="J12" t="inlineStr">
        <is>
          <t>High</t>
        </is>
      </c>
      <c r="K12" t="inlineStr"/>
    </row>
    <row r="13">
      <c r="A13" t="n">
        <v>52</v>
      </c>
      <c r="B13" t="inlineStr">
        <is>
          <t>safaricom bundle</t>
        </is>
      </c>
      <c r="C13" t="inlineStr">
        <is>
          <t>Any</t>
        </is>
      </c>
      <c r="E13" t="inlineStr">
        <is>
          <t>Expense</t>
        </is>
      </c>
      <c r="F13" t="inlineStr">
        <is>
          <t>80-30-011</t>
        </is>
      </c>
      <c r="G13" t="inlineStr">
        <is>
          <t>Airtime</t>
        </is>
      </c>
      <c r="H13" t="inlineStr">
        <is>
          <t>Communications</t>
        </is>
      </c>
      <c r="I13" t="inlineStr">
        <is>
          <t>ADMIN</t>
        </is>
      </c>
      <c r="J13" t="inlineStr">
        <is>
          <t>High</t>
        </is>
      </c>
      <c r="K13" t="inlineStr"/>
    </row>
    <row r="14">
      <c r="A14" t="n">
        <v>60</v>
      </c>
      <c r="B14" t="inlineStr">
        <is>
          <t>card monthly payment</t>
        </is>
      </c>
      <c r="C14" t="inlineStr">
        <is>
          <t>Any</t>
        </is>
      </c>
      <c r="E14" t="inlineStr">
        <is>
          <t>Expense</t>
        </is>
      </c>
      <c r="F14" t="inlineStr">
        <is>
          <t>80-30-010</t>
        </is>
      </c>
      <c r="G14" t="inlineStr">
        <is>
          <t>Subscription</t>
        </is>
      </c>
      <c r="H14" t="inlineStr">
        <is>
          <t>Registrations and Subscriptions</t>
        </is>
      </c>
      <c r="I14" t="inlineStr">
        <is>
          <t>R&amp;D</t>
        </is>
      </c>
      <c r="J14" t="inlineStr">
        <is>
          <t>High</t>
        </is>
      </c>
      <c r="K14" t="inlineStr"/>
    </row>
    <row r="15">
      <c r="A15" t="n">
        <v>61</v>
      </c>
      <c r="B15" t="inlineStr">
        <is>
          <t>reallusion</t>
        </is>
      </c>
      <c r="C15" t="inlineStr">
        <is>
          <t>Any</t>
        </is>
      </c>
      <c r="E15" t="inlineStr">
        <is>
          <t>Expense</t>
        </is>
      </c>
      <c r="F15" t="inlineStr">
        <is>
          <t>60-00-008</t>
        </is>
      </c>
      <c r="G15" t="inlineStr">
        <is>
          <t>Subscriptions</t>
        </is>
      </c>
      <c r="H15" t="inlineStr">
        <is>
          <t>Subscriptions</t>
        </is>
      </c>
      <c r="I15" t="inlineStr">
        <is>
          <t>R&amp;D</t>
        </is>
      </c>
      <c r="J15" t="inlineStr">
        <is>
          <t>High</t>
        </is>
      </c>
      <c r="K15" t="inlineStr"/>
    </row>
    <row r="16">
      <c r="A16" t="n">
        <v>62</v>
      </c>
      <c r="B16" t="inlineStr">
        <is>
          <t>secret cursor</t>
        </is>
      </c>
      <c r="C16" t="inlineStr">
        <is>
          <t>Any</t>
        </is>
      </c>
      <c r="E16" t="inlineStr">
        <is>
          <t>Expense</t>
        </is>
      </c>
      <c r="F16" t="inlineStr">
        <is>
          <t>60-00-008</t>
        </is>
      </c>
      <c r="G16" t="inlineStr">
        <is>
          <t>Subscriptions</t>
        </is>
      </c>
      <c r="H16" t="inlineStr">
        <is>
          <t>Subscriptions</t>
        </is>
      </c>
      <c r="I16" t="inlineStr">
        <is>
          <t>R&amp;D</t>
        </is>
      </c>
      <c r="J16" t="inlineStr">
        <is>
          <t>Medium</t>
        </is>
      </c>
      <c r="K16" t="inlineStr"/>
    </row>
    <row r="17">
      <c r="A17" t="n">
        <v>63</v>
      </c>
      <c r="B17" t="inlineStr">
        <is>
          <t>iclone</t>
        </is>
      </c>
      <c r="C17" t="inlineStr">
        <is>
          <t>Any</t>
        </is>
      </c>
      <c r="E17" t="inlineStr">
        <is>
          <t>Expense</t>
        </is>
      </c>
      <c r="F17" t="inlineStr">
        <is>
          <t>60-00-008</t>
        </is>
      </c>
      <c r="G17" t="inlineStr">
        <is>
          <t>Subscriptions</t>
        </is>
      </c>
      <c r="H17" t="inlineStr">
        <is>
          <t>Subscriptions</t>
        </is>
      </c>
      <c r="I17" t="inlineStr">
        <is>
          <t>R&amp;D</t>
        </is>
      </c>
      <c r="J17" t="inlineStr">
        <is>
          <t>Medium</t>
        </is>
      </c>
      <c r="K17" t="inlineStr"/>
    </row>
    <row r="18">
      <c r="A18" t="n">
        <v>70</v>
      </c>
      <c r="B18" t="inlineStr">
        <is>
          <t>pesapal</t>
        </is>
      </c>
      <c r="C18" t="inlineStr">
        <is>
          <t>Any</t>
        </is>
      </c>
      <c r="E18" t="inlineStr">
        <is>
          <t>Expense</t>
        </is>
      </c>
      <c r="F18" t="inlineStr">
        <is>
          <t>80-30-025</t>
        </is>
      </c>
      <c r="G18" t="inlineStr">
        <is>
          <t>Internet</t>
        </is>
      </c>
      <c r="H18" t="inlineStr">
        <is>
          <t>Office Internet</t>
        </is>
      </c>
      <c r="I18" t="inlineStr">
        <is>
          <t>R&amp;D</t>
        </is>
      </c>
      <c r="J18" t="inlineStr">
        <is>
          <t>High</t>
        </is>
      </c>
      <c r="K18" t="inlineStr"/>
    </row>
    <row r="19">
      <c r="A19" t="n">
        <v>71</v>
      </c>
      <c r="B19" t="inlineStr">
        <is>
          <t>post paid</t>
        </is>
      </c>
      <c r="C19" t="inlineStr">
        <is>
          <t>Any</t>
        </is>
      </c>
      <c r="E19" t="inlineStr">
        <is>
          <t>Expense</t>
        </is>
      </c>
      <c r="F19" t="inlineStr">
        <is>
          <t>80-30-025</t>
        </is>
      </c>
      <c r="G19" t="inlineStr">
        <is>
          <t>Internet</t>
        </is>
      </c>
      <c r="H19" t="inlineStr">
        <is>
          <t>Office Internet</t>
        </is>
      </c>
      <c r="I19" t="inlineStr">
        <is>
          <t>R&amp;D</t>
        </is>
      </c>
      <c r="J19" t="inlineStr">
        <is>
          <t>High</t>
        </is>
      </c>
      <c r="K19" t="inlineStr"/>
    </row>
    <row r="20">
      <c r="A20" t="n">
        <v>72</v>
      </c>
      <c r="B20" t="inlineStr">
        <is>
          <t>internet subscription</t>
        </is>
      </c>
      <c r="C20" t="inlineStr">
        <is>
          <t>Any</t>
        </is>
      </c>
      <c r="E20" t="inlineStr">
        <is>
          <t>Expense</t>
        </is>
      </c>
      <c r="F20" t="inlineStr">
        <is>
          <t>80-30-025</t>
        </is>
      </c>
      <c r="G20" t="inlineStr">
        <is>
          <t>Internet</t>
        </is>
      </c>
      <c r="H20" t="inlineStr">
        <is>
          <t>Office Internet</t>
        </is>
      </c>
      <c r="I20" t="inlineStr">
        <is>
          <t>R&amp;D</t>
        </is>
      </c>
      <c r="J20" t="inlineStr">
        <is>
          <t>High</t>
        </is>
      </c>
      <c r="K20" t="inlineStr"/>
    </row>
    <row r="21">
      <c r="A21" t="n">
        <v>73</v>
      </c>
      <c r="B21" t="inlineStr">
        <is>
          <t>retail bur</t>
        </is>
      </c>
      <c r="C21" t="inlineStr">
        <is>
          <t>Any</t>
        </is>
      </c>
      <c r="E21" t="inlineStr">
        <is>
          <t>Expense</t>
        </is>
      </c>
      <c r="F21" t="inlineStr">
        <is>
          <t>80-30-025</t>
        </is>
      </c>
      <c r="G21" t="inlineStr">
        <is>
          <t>Internet</t>
        </is>
      </c>
      <c r="H21" t="inlineStr">
        <is>
          <t>Office Internet</t>
        </is>
      </c>
      <c r="I21" t="inlineStr">
        <is>
          <t>R&amp;D</t>
        </is>
      </c>
      <c r="J21" t="inlineStr">
        <is>
          <t>Medium</t>
        </is>
      </c>
      <c r="K21" t="inlineStr"/>
    </row>
    <row r="22">
      <c r="A22" t="n">
        <v>82</v>
      </c>
      <c r="B22" t="inlineStr">
        <is>
          <t>kra tax payment;nita</t>
        </is>
      </c>
      <c r="C22" t="inlineStr">
        <is>
          <t>Out</t>
        </is>
      </c>
      <c r="D22" t="n">
        <v>400</v>
      </c>
      <c r="E22" t="inlineStr">
        <is>
          <t>Expense</t>
        </is>
      </c>
      <c r="F22" t="inlineStr">
        <is>
          <t>72-20-006</t>
        </is>
      </c>
      <c r="G22" t="inlineStr">
        <is>
          <t>Payroll Expense - NITA</t>
        </is>
      </c>
      <c r="H22" t="inlineStr">
        <is>
          <t>NITA</t>
        </is>
      </c>
      <c r="I22" t="inlineStr">
        <is>
          <t>ADMIN</t>
        </is>
      </c>
      <c r="J22" t="inlineStr">
        <is>
          <t>High</t>
        </is>
      </c>
      <c r="K22" t="inlineStr">
        <is>
          <t>NITA is a fixed KES 400 - the one statutory payment that is never split by employee</t>
        </is>
      </c>
    </row>
    <row r="23">
      <c r="A23" t="n">
        <v>83</v>
      </c>
      <c r="B23" t="inlineStr">
        <is>
          <t>kra tax payment;housing</t>
        </is>
      </c>
      <c r="C23" t="inlineStr">
        <is>
          <t>Any</t>
        </is>
      </c>
      <c r="E23" t="inlineStr">
        <is>
          <t>Expense</t>
        </is>
      </c>
      <c r="F23" t="inlineStr">
        <is>
          <t>SET-HOUSING</t>
        </is>
      </c>
      <c r="G23" t="inlineStr">
        <is>
          <t>Bulk Housing Levy Payment</t>
        </is>
      </c>
      <c r="H23" t="inlineStr">
        <is>
          <t>Staff Insurance</t>
        </is>
      </c>
      <c r="I23" t="inlineStr">
        <is>
          <t>R&amp;D</t>
        </is>
      </c>
      <c r="J23" t="inlineStr">
        <is>
          <t>High</t>
        </is>
      </c>
      <c r="K23" t="inlineStr">
        <is>
          <t>Bulk statutory remittance for ALL staff, not one employee. Booked to a clearing account; allocate to individual cost centres in a separate journal from the payroll register. Account comes from Settings &gt; Housing Levy Clearing Account.</t>
        </is>
      </c>
    </row>
    <row r="24">
      <c r="A24" t="n">
        <v>84</v>
      </c>
      <c r="B24" t="inlineStr">
        <is>
          <t>kra tax payment;paye</t>
        </is>
      </c>
      <c r="C24" t="inlineStr">
        <is>
          <t>Any</t>
        </is>
      </c>
      <c r="E24" t="inlineStr">
        <is>
          <t>Expense</t>
        </is>
      </c>
      <c r="F24" t="inlineStr">
        <is>
          <t>SET-PAYE</t>
        </is>
      </c>
      <c r="G24" t="inlineStr">
        <is>
          <t>Bulk PAYE Payment</t>
        </is>
      </c>
      <c r="H24" t="inlineStr">
        <is>
          <t>PAYE Payable</t>
        </is>
      </c>
      <c r="I24" t="inlineStr">
        <is>
          <t>R&amp;D</t>
        </is>
      </c>
      <c r="J24" t="inlineStr">
        <is>
          <t>High</t>
        </is>
      </c>
      <c r="K24" t="inlineStr">
        <is>
          <t>Bulk statutory remittance for ALL staff, not one employee. Booked to a clearing account; allocate to individual cost centres in a separate journal from the payroll register. Account comes from Settings &gt; PAYE Clearing Account.</t>
        </is>
      </c>
    </row>
    <row r="25">
      <c r="A25" t="n">
        <v>85</v>
      </c>
      <c r="B25" t="inlineStr">
        <is>
          <t>kra tax payment;consultanc</t>
        </is>
      </c>
      <c r="C25" t="inlineStr">
        <is>
          <t>Any</t>
        </is>
      </c>
      <c r="E25" t="inlineStr">
        <is>
          <t>Expense</t>
        </is>
      </c>
      <c r="F25" t="inlineStr">
        <is>
          <t>30-32-103</t>
        </is>
      </c>
      <c r="G25" t="inlineStr">
        <is>
          <t>Payroll Expense - WHT</t>
        </is>
      </c>
      <c r="H25" t="inlineStr">
        <is>
          <t>Witholding Tax Payable</t>
        </is>
      </c>
      <c r="I25" t="inlineStr">
        <is>
          <t>ADMIN</t>
        </is>
      </c>
      <c r="J25" t="inlineStr">
        <is>
          <t>Medium</t>
        </is>
      </c>
      <c r="K25" t="inlineStr">
        <is>
          <t>Confirm on the payment slip that this KRA payment is withholding tax, not payroll</t>
        </is>
      </c>
    </row>
    <row r="26">
      <c r="A26" t="n">
        <v>86</v>
      </c>
      <c r="B26" t="inlineStr">
        <is>
          <t>nssf payable</t>
        </is>
      </c>
      <c r="C26" t="inlineStr">
        <is>
          <t>Any</t>
        </is>
      </c>
      <c r="E26" t="inlineStr">
        <is>
          <t>Expense</t>
        </is>
      </c>
      <c r="F26" t="inlineStr">
        <is>
          <t>SET-NSSF</t>
        </is>
      </c>
      <c r="G26" t="inlineStr">
        <is>
          <t>Bulk NSSF Payment</t>
        </is>
      </c>
      <c r="H26" t="inlineStr">
        <is>
          <t>National Social Security Fund</t>
        </is>
      </c>
      <c r="I26" t="inlineStr">
        <is>
          <t>R&amp;D</t>
        </is>
      </c>
      <c r="J26" t="inlineStr">
        <is>
          <t>Medium</t>
        </is>
      </c>
      <c r="K26" t="inlineStr">
        <is>
          <t>Bulk statutory remittance for ALL staff, not one employee. Booked to a clearing account; allocate to individual cost centres in a separate journal from the payroll register. Account comes from Settings &gt; NSSF Clearing Account.</t>
        </is>
      </c>
    </row>
    <row r="27">
      <c r="A27" t="n">
        <v>87</v>
      </c>
      <c r="B27" t="inlineStr">
        <is>
          <t>sha payment;employer</t>
        </is>
      </c>
      <c r="C27" t="inlineStr">
        <is>
          <t>Any</t>
        </is>
      </c>
      <c r="E27" t="inlineStr">
        <is>
          <t>Expense</t>
        </is>
      </c>
      <c r="F27" t="inlineStr">
        <is>
          <t>SET-SHIF</t>
        </is>
      </c>
      <c r="G27" t="inlineStr">
        <is>
          <t>Bulk SHIF Payment</t>
        </is>
      </c>
      <c r="H27" t="inlineStr">
        <is>
          <t>Staff Insurance</t>
        </is>
      </c>
      <c r="I27" t="inlineStr">
        <is>
          <t>R&amp;D</t>
        </is>
      </c>
      <c r="J27" t="inlineStr">
        <is>
          <t>Medium</t>
        </is>
      </c>
      <c r="K27" t="inlineStr">
        <is>
          <t>Bulk statutory remittance for ALL staff, not one employee. Booked to a clearing account; allocate to individual cost centres in a separate journal from the payroll register. Account comes from Settings &gt; SHIF Clearing Account.</t>
        </is>
      </c>
    </row>
    <row r="28">
      <c r="A28" t="n">
        <v>88</v>
      </c>
      <c r="B28" t="inlineStr">
        <is>
          <t>kra tax payment</t>
        </is>
      </c>
      <c r="C28" t="inlineStr">
        <is>
          <t>Out</t>
        </is>
      </c>
      <c r="E28" t="inlineStr">
        <is>
          <t>Expense</t>
        </is>
      </c>
      <c r="J28" t="inlineStr">
        <is>
          <t>Review</t>
        </is>
      </c>
      <c r="K28" t="inlineStr">
        <is>
          <t>KRA payment whose type is not stated in the narration (older statement format). Check the payment slip for PAYE / Housing Levy / WHT before coding.</t>
        </is>
      </c>
    </row>
    <row r="29">
      <c r="A29" t="n">
        <v>101</v>
      </c>
      <c r="B29" t="inlineStr">
        <is>
          <t>hill park hotel</t>
        </is>
      </c>
      <c r="C29" t="inlineStr">
        <is>
          <t>Any</t>
        </is>
      </c>
      <c r="E29" t="inlineStr">
        <is>
          <t>Expense</t>
        </is>
      </c>
      <c r="F29" t="inlineStr">
        <is>
          <t>60-00-005</t>
        </is>
      </c>
      <c r="G29" t="inlineStr">
        <is>
          <t>Meeting Cost</t>
        </is>
      </c>
      <c r="H29" t="inlineStr">
        <is>
          <t>Meeting Refreshments</t>
        </is>
      </c>
      <c r="I29" t="inlineStr">
        <is>
          <t>ADMIN</t>
        </is>
      </c>
      <c r="J29" t="inlineStr">
        <is>
          <t>High</t>
        </is>
      </c>
      <c r="K29" t="inlineStr"/>
    </row>
    <row r="30">
      <c r="A30" t="n">
        <v>102</v>
      </c>
      <c r="B30" t="inlineStr">
        <is>
          <t>sand trap kenya</t>
        </is>
      </c>
      <c r="C30" t="inlineStr">
        <is>
          <t>Any</t>
        </is>
      </c>
      <c r="E30" t="inlineStr">
        <is>
          <t>Expense</t>
        </is>
      </c>
      <c r="F30" t="inlineStr">
        <is>
          <t>60-00-005</t>
        </is>
      </c>
      <c r="G30" t="inlineStr">
        <is>
          <t>Meeting Cost</t>
        </is>
      </c>
      <c r="H30" t="inlineStr">
        <is>
          <t>Meeting Refreshments</t>
        </is>
      </c>
      <c r="I30" t="inlineStr">
        <is>
          <t>ADMIN</t>
        </is>
      </c>
      <c r="J30" t="inlineStr">
        <is>
          <t>High</t>
        </is>
      </c>
      <c r="K30" t="inlineStr"/>
    </row>
    <row r="31">
      <c r="A31" t="n">
        <v>103</v>
      </c>
      <c r="B31" t="inlineStr">
        <is>
          <t>amised</t>
        </is>
      </c>
      <c r="C31" t="inlineStr">
        <is>
          <t>Any</t>
        </is>
      </c>
      <c r="E31" t="inlineStr">
        <is>
          <t>Expense</t>
        </is>
      </c>
      <c r="F31" t="inlineStr">
        <is>
          <t>60-00-005</t>
        </is>
      </c>
      <c r="G31" t="inlineStr">
        <is>
          <t>Meeting Cost</t>
        </is>
      </c>
      <c r="H31" t="inlineStr">
        <is>
          <t>Meeting Refreshments</t>
        </is>
      </c>
      <c r="I31" t="inlineStr">
        <is>
          <t>ADMIN</t>
        </is>
      </c>
      <c r="J31" t="inlineStr">
        <is>
          <t>High</t>
        </is>
      </c>
      <c r="K31" t="inlineStr"/>
    </row>
    <row r="32">
      <c r="A32" t="n">
        <v>104</v>
      </c>
      <c r="B32" t="inlineStr">
        <is>
          <t>steak and pancake</t>
        </is>
      </c>
      <c r="C32" t="inlineStr">
        <is>
          <t>Any</t>
        </is>
      </c>
      <c r="E32" t="inlineStr">
        <is>
          <t>Expense</t>
        </is>
      </c>
      <c r="F32" t="inlineStr">
        <is>
          <t>60-00-005</t>
        </is>
      </c>
      <c r="G32" t="inlineStr">
        <is>
          <t>Team Lunch - Community Engagement</t>
        </is>
      </c>
      <c r="H32" t="inlineStr">
        <is>
          <t>Meeting Refreshments</t>
        </is>
      </c>
      <c r="I32" t="inlineStr">
        <is>
          <t>ADMIN</t>
        </is>
      </c>
      <c r="J32" t="inlineStr">
        <is>
          <t>High</t>
        </is>
      </c>
      <c r="K32" t="inlineStr"/>
    </row>
    <row r="33">
      <c r="A33" t="n">
        <v>105</v>
      </c>
      <c r="B33" t="inlineStr">
        <is>
          <t>lecture</t>
        </is>
      </c>
      <c r="C33" t="inlineStr">
        <is>
          <t>Any</t>
        </is>
      </c>
      <c r="E33" t="inlineStr">
        <is>
          <t>Expense</t>
        </is>
      </c>
      <c r="F33" t="inlineStr">
        <is>
          <t>60-00-005</t>
        </is>
      </c>
      <c r="G33" t="inlineStr">
        <is>
          <t>Meeting Cost</t>
        </is>
      </c>
      <c r="H33" t="inlineStr">
        <is>
          <t>Meeting Refreshments</t>
        </is>
      </c>
      <c r="I33" t="inlineStr">
        <is>
          <t>ADMIN</t>
        </is>
      </c>
      <c r="J33" t="inlineStr">
        <is>
          <t>High</t>
        </is>
      </c>
      <c r="K33" t="inlineStr"/>
    </row>
    <row r="34">
      <c r="A34" t="n">
        <v>106</v>
      </c>
      <c r="B34" t="inlineStr">
        <is>
          <t>carrefour</t>
        </is>
      </c>
      <c r="C34" t="inlineStr">
        <is>
          <t>Any</t>
        </is>
      </c>
      <c r="E34" t="inlineStr">
        <is>
          <t>Expense</t>
        </is>
      </c>
      <c r="F34" t="inlineStr">
        <is>
          <t>60-00-005</t>
        </is>
      </c>
      <c r="G34" t="inlineStr">
        <is>
          <t>Team Lunch - Community Engagement</t>
        </is>
      </c>
      <c r="H34" t="inlineStr">
        <is>
          <t>Meeting Refreshments</t>
        </is>
      </c>
      <c r="I34" t="inlineStr">
        <is>
          <t>ADMIN</t>
        </is>
      </c>
      <c r="J34" t="inlineStr">
        <is>
          <t>Medium</t>
        </is>
      </c>
      <c r="K34" t="inlineStr"/>
    </row>
    <row r="35">
      <c r="A35" t="n">
        <v>107</v>
      </c>
      <c r="B35" t="inlineStr">
        <is>
          <t>hospitality foods</t>
        </is>
      </c>
      <c r="C35" t="inlineStr">
        <is>
          <t>Any</t>
        </is>
      </c>
      <c r="E35" t="inlineStr">
        <is>
          <t>Expense</t>
        </is>
      </c>
      <c r="F35" t="inlineStr">
        <is>
          <t>60-00-005</t>
        </is>
      </c>
      <c r="G35" t="inlineStr">
        <is>
          <t>Meeting Cost</t>
        </is>
      </c>
      <c r="H35" t="inlineStr">
        <is>
          <t>Meeting Refreshments</t>
        </is>
      </c>
      <c r="I35" t="inlineStr">
        <is>
          <t>ADMIN</t>
        </is>
      </c>
      <c r="J35" t="inlineStr">
        <is>
          <t>Medium</t>
        </is>
      </c>
      <c r="K35" t="inlineStr"/>
    </row>
    <row r="36">
      <c r="A36" t="n">
        <v>108</v>
      </c>
      <c r="B36" t="inlineStr">
        <is>
          <t>team lunch</t>
        </is>
      </c>
      <c r="C36" t="inlineStr">
        <is>
          <t>Any</t>
        </is>
      </c>
      <c r="E36" t="inlineStr">
        <is>
          <t>Expense</t>
        </is>
      </c>
      <c r="F36" t="inlineStr">
        <is>
          <t>60-00-005</t>
        </is>
      </c>
      <c r="G36" t="inlineStr">
        <is>
          <t>Team Lunch - Community Engagement</t>
        </is>
      </c>
      <c r="H36" t="inlineStr">
        <is>
          <t>Meeting Refreshments</t>
        </is>
      </c>
      <c r="I36" t="inlineStr">
        <is>
          <t>ADMIN</t>
        </is>
      </c>
      <c r="J36" t="inlineStr">
        <is>
          <t>High</t>
        </is>
      </c>
      <c r="K36" t="inlineStr"/>
    </row>
    <row r="37">
      <c r="A37" t="n">
        <v>109</v>
      </c>
      <c r="B37" t="inlineStr">
        <is>
          <t>miss deaf kenya dinner</t>
        </is>
      </c>
      <c r="C37" t="inlineStr">
        <is>
          <t>Any</t>
        </is>
      </c>
      <c r="E37" t="inlineStr">
        <is>
          <t>Expense</t>
        </is>
      </c>
      <c r="F37" t="inlineStr">
        <is>
          <t>60-00-005</t>
        </is>
      </c>
      <c r="G37" t="inlineStr">
        <is>
          <t>Dinner</t>
        </is>
      </c>
      <c r="H37" t="inlineStr">
        <is>
          <t>Meeting refreshments</t>
        </is>
      </c>
      <c r="I37" t="inlineStr">
        <is>
          <t>ADMIN</t>
        </is>
      </c>
      <c r="J37" t="inlineStr">
        <is>
          <t>Medium</t>
        </is>
      </c>
      <c r="K37" t="inlineStr"/>
    </row>
    <row r="38">
      <c r="A38" t="n">
        <v>111</v>
      </c>
      <c r="B38" t="inlineStr">
        <is>
          <t>office utilities</t>
        </is>
      </c>
      <c r="C38" t="inlineStr">
        <is>
          <t>Any</t>
        </is>
      </c>
      <c r="E38" t="inlineStr">
        <is>
          <t>Expense</t>
        </is>
      </c>
      <c r="F38" t="inlineStr">
        <is>
          <t>80-30-014</t>
        </is>
      </c>
      <c r="G38" t="inlineStr">
        <is>
          <t>Office rent and Utilities</t>
        </is>
      </c>
      <c r="H38" t="inlineStr">
        <is>
          <t>Office Utilities</t>
        </is>
      </c>
      <c r="I38" t="inlineStr">
        <is>
          <t>ADMIN</t>
        </is>
      </c>
      <c r="J38" t="inlineStr">
        <is>
          <t>High</t>
        </is>
      </c>
      <c r="K38" t="inlineStr"/>
    </row>
    <row r="39">
      <c r="A39" t="n">
        <v>112</v>
      </c>
      <c r="B39" t="inlineStr">
        <is>
          <t>office rent and utilities</t>
        </is>
      </c>
      <c r="C39" t="inlineStr">
        <is>
          <t>Any</t>
        </is>
      </c>
      <c r="E39" t="inlineStr">
        <is>
          <t>Expense</t>
        </is>
      </c>
      <c r="F39" t="inlineStr">
        <is>
          <t>80-30-014</t>
        </is>
      </c>
      <c r="G39" t="inlineStr">
        <is>
          <t>Office rent and Utilities</t>
        </is>
      </c>
      <c r="H39" t="inlineStr">
        <is>
          <t>Office Utilities</t>
        </is>
      </c>
      <c r="I39" t="inlineStr">
        <is>
          <t>ADMIN</t>
        </is>
      </c>
      <c r="J39" t="inlineStr">
        <is>
          <t>High</t>
        </is>
      </c>
      <c r="K39" t="inlineStr"/>
    </row>
    <row r="40">
      <c r="A40" t="n">
        <v>113</v>
      </c>
      <c r="B40" t="inlineStr">
        <is>
          <t>extension cables</t>
        </is>
      </c>
      <c r="C40" t="inlineStr">
        <is>
          <t>Any</t>
        </is>
      </c>
      <c r="E40" t="inlineStr">
        <is>
          <t>Expense</t>
        </is>
      </c>
      <c r="F40" t="inlineStr">
        <is>
          <t>80-30-014</t>
        </is>
      </c>
      <c r="G40" t="inlineStr">
        <is>
          <t>Extension Cables</t>
        </is>
      </c>
      <c r="H40" t="inlineStr">
        <is>
          <t>Office Utilities</t>
        </is>
      </c>
      <c r="I40" t="inlineStr">
        <is>
          <t>ADMIN</t>
        </is>
      </c>
      <c r="J40" t="inlineStr">
        <is>
          <t>Medium</t>
        </is>
      </c>
      <c r="K40" t="inlineStr"/>
    </row>
    <row r="41">
      <c r="A41" t="n">
        <v>120</v>
      </c>
      <c r="B41" t="inlineStr">
        <is>
          <t>uber</t>
        </is>
      </c>
      <c r="C41" t="inlineStr">
        <is>
          <t>Any</t>
        </is>
      </c>
      <c r="E41" t="inlineStr">
        <is>
          <t>Expense</t>
        </is>
      </c>
      <c r="F41" t="inlineStr">
        <is>
          <t>75-20-008</t>
        </is>
      </c>
      <c r="G41" t="inlineStr">
        <is>
          <t>Transport - Local</t>
        </is>
      </c>
      <c r="H41" t="inlineStr">
        <is>
          <t>Travel Local</t>
        </is>
      </c>
      <c r="I41" t="inlineStr">
        <is>
          <t>OUTREACH</t>
        </is>
      </c>
      <c r="J41" t="inlineStr">
        <is>
          <t>Medium</t>
        </is>
      </c>
      <c r="K41" t="inlineStr"/>
    </row>
    <row r="42">
      <c r="A42" t="n">
        <v>122</v>
      </c>
      <c r="B42" t="inlineStr">
        <is>
          <t>fourth ngong avenue</t>
        </is>
      </c>
      <c r="C42" t="inlineStr">
        <is>
          <t>Any</t>
        </is>
      </c>
      <c r="E42" t="inlineStr">
        <is>
          <t>Expense</t>
        </is>
      </c>
      <c r="F42" t="inlineStr">
        <is>
          <t>75-20-008</t>
        </is>
      </c>
      <c r="G42" t="inlineStr">
        <is>
          <t>Transport - Local</t>
        </is>
      </c>
      <c r="H42" t="inlineStr">
        <is>
          <t>Travel Local</t>
        </is>
      </c>
      <c r="I42" t="inlineStr">
        <is>
          <t>OUTREACH</t>
        </is>
      </c>
      <c r="J42" t="inlineStr">
        <is>
          <t>Medium</t>
        </is>
      </c>
      <c r="K42" t="inlineStr"/>
    </row>
    <row r="43">
      <c r="A43" t="n">
        <v>123</v>
      </c>
      <c r="B43" t="inlineStr">
        <is>
          <t>express way</t>
        </is>
      </c>
      <c r="C43" t="inlineStr">
        <is>
          <t>Any</t>
        </is>
      </c>
      <c r="E43" t="inlineStr">
        <is>
          <t>Expense</t>
        </is>
      </c>
      <c r="F43" t="inlineStr">
        <is>
          <t>75-20-008</t>
        </is>
      </c>
      <c r="G43" t="inlineStr">
        <is>
          <t>Transport</t>
        </is>
      </c>
      <c r="H43" t="inlineStr">
        <is>
          <t>Travel Local</t>
        </is>
      </c>
      <c r="I43" t="inlineStr">
        <is>
          <t>OUTREACH</t>
        </is>
      </c>
      <c r="J43" t="inlineStr">
        <is>
          <t>Medium</t>
        </is>
      </c>
      <c r="K43" t="inlineStr"/>
    </row>
    <row r="44">
      <c r="A44" t="n">
        <v>124</v>
      </c>
      <c r="B44" t="inlineStr">
        <is>
          <t>gheida</t>
        </is>
      </c>
      <c r="C44" t="inlineStr">
        <is>
          <t>Any</t>
        </is>
      </c>
      <c r="E44" t="inlineStr">
        <is>
          <t>Expense</t>
        </is>
      </c>
      <c r="F44" t="inlineStr">
        <is>
          <t>75-20-008</t>
        </is>
      </c>
      <c r="G44" t="inlineStr">
        <is>
          <t>Transport - Local</t>
        </is>
      </c>
      <c r="H44" t="inlineStr">
        <is>
          <t>Travel Local</t>
        </is>
      </c>
      <c r="I44" t="inlineStr">
        <is>
          <t>OUTREACH</t>
        </is>
      </c>
      <c r="J44" t="inlineStr">
        <is>
          <t>Medium</t>
        </is>
      </c>
      <c r="K44" t="inlineStr">
        <is>
          <t>Per diem / local transport - unless narration also says "flights"</t>
        </is>
      </c>
    </row>
    <row r="45">
      <c r="A45" t="n">
        <v>125</v>
      </c>
      <c r="B45" t="inlineStr">
        <is>
          <t>gheida;flight</t>
        </is>
      </c>
      <c r="C45" t="inlineStr">
        <is>
          <t>Any</t>
        </is>
      </c>
      <c r="E45" t="inlineStr">
        <is>
          <t>Expense</t>
        </is>
      </c>
      <c r="F45" t="inlineStr">
        <is>
          <t>75-20-011</t>
        </is>
      </c>
      <c r="G45" t="inlineStr">
        <is>
          <t>Transport - International Flight</t>
        </is>
      </c>
      <c r="H45" t="inlineStr">
        <is>
          <t>Travel International</t>
        </is>
      </c>
      <c r="I45" t="inlineStr">
        <is>
          <t>OUTREACH</t>
        </is>
      </c>
      <c r="J45" t="inlineStr">
        <is>
          <t>High</t>
        </is>
      </c>
      <c r="K45" t="inlineStr"/>
    </row>
    <row r="46">
      <c r="A46" t="n">
        <v>126</v>
      </c>
      <c r="B46" t="inlineStr">
        <is>
          <t>flights;expert</t>
        </is>
      </c>
      <c r="C46" t="inlineStr">
        <is>
          <t>Any</t>
        </is>
      </c>
      <c r="E46" t="inlineStr">
        <is>
          <t>Expense</t>
        </is>
      </c>
      <c r="F46" t="inlineStr">
        <is>
          <t>75-20-011</t>
        </is>
      </c>
      <c r="G46" t="inlineStr">
        <is>
          <t>Transport - International Flight</t>
        </is>
      </c>
      <c r="H46" t="inlineStr">
        <is>
          <t>Travel International</t>
        </is>
      </c>
      <c r="I46" t="inlineStr">
        <is>
          <t>OUTREACH</t>
        </is>
      </c>
      <c r="J46" t="inlineStr">
        <is>
          <t>High</t>
        </is>
      </c>
      <c r="K46" t="inlineStr"/>
    </row>
    <row r="47">
      <c r="A47" t="n">
        <v>131</v>
      </c>
      <c r="B47" t="inlineStr">
        <is>
          <t>merchandise</t>
        </is>
      </c>
      <c r="C47" t="inlineStr">
        <is>
          <t>Any</t>
        </is>
      </c>
      <c r="E47" t="inlineStr">
        <is>
          <t>Expense</t>
        </is>
      </c>
      <c r="F47" t="inlineStr">
        <is>
          <t>60-00-009</t>
        </is>
      </c>
      <c r="G47" t="inlineStr">
        <is>
          <t>Merchandise</t>
        </is>
      </c>
      <c r="H47" t="inlineStr">
        <is>
          <t>Corporate Branding &amp; Stakeholder Engagement Materi</t>
        </is>
      </c>
      <c r="I47" t="inlineStr">
        <is>
          <t>ADMIN</t>
        </is>
      </c>
      <c r="J47" t="inlineStr">
        <is>
          <t>High</t>
        </is>
      </c>
      <c r="K47" t="inlineStr"/>
    </row>
    <row r="48">
      <c r="A48" t="n">
        <v>132</v>
      </c>
      <c r="B48" t="inlineStr">
        <is>
          <t>videography</t>
        </is>
      </c>
      <c r="C48" t="inlineStr">
        <is>
          <t>Any</t>
        </is>
      </c>
      <c r="E48" t="inlineStr">
        <is>
          <t>Expense</t>
        </is>
      </c>
      <c r="F48" t="inlineStr">
        <is>
          <t>60-00-009</t>
        </is>
      </c>
      <c r="G48" t="inlineStr">
        <is>
          <t>Stakeholder Engagement</t>
        </is>
      </c>
      <c r="H48" t="inlineStr">
        <is>
          <t>Corporate Branding &amp; Stakeholder Engagement Materi</t>
        </is>
      </c>
      <c r="I48" t="inlineStr">
        <is>
          <t>ADMIN</t>
        </is>
      </c>
      <c r="J48" t="inlineStr">
        <is>
          <t>High</t>
        </is>
      </c>
      <c r="K48" t="inlineStr"/>
    </row>
    <row r="49">
      <c r="A49" t="n">
        <v>133</v>
      </c>
      <c r="B49" t="inlineStr">
        <is>
          <t>deposit for</t>
        </is>
      </c>
      <c r="C49" t="inlineStr">
        <is>
          <t>Any</t>
        </is>
      </c>
      <c r="E49" t="inlineStr">
        <is>
          <t>Expense</t>
        </is>
      </c>
      <c r="F49" t="inlineStr">
        <is>
          <t>60-00-009</t>
        </is>
      </c>
      <c r="G49" t="inlineStr">
        <is>
          <t>Stakeholder Engagement</t>
        </is>
      </c>
      <c r="H49" t="inlineStr">
        <is>
          <t>Corporate Branding &amp; Stakeholder Engagement Materi</t>
        </is>
      </c>
      <c r="I49" t="inlineStr">
        <is>
          <t>ADMIN</t>
        </is>
      </c>
      <c r="J49" t="inlineStr">
        <is>
          <t>Medium</t>
        </is>
      </c>
      <c r="K49" t="inlineStr"/>
    </row>
    <row r="50">
      <c r="A50" t="n">
        <v>141</v>
      </c>
      <c r="B50" t="inlineStr">
        <is>
          <t>community engagement</t>
        </is>
      </c>
      <c r="C50" t="inlineStr">
        <is>
          <t>Any</t>
        </is>
      </c>
      <c r="E50" t="inlineStr">
        <is>
          <t>Expense</t>
        </is>
      </c>
      <c r="F50" t="inlineStr">
        <is>
          <t>60-00-010</t>
        </is>
      </c>
      <c r="G50" t="inlineStr">
        <is>
          <t>Local Transport - Community Engagement</t>
        </is>
      </c>
      <c r="H50" t="inlineStr">
        <is>
          <t>Participants Transport</t>
        </is>
      </c>
      <c r="I50" t="inlineStr">
        <is>
          <t>OUTREACH</t>
        </is>
      </c>
      <c r="J50" t="inlineStr">
        <is>
          <t>Medium</t>
        </is>
      </c>
      <c r="K50" t="inlineStr">
        <is>
          <t>Generic "Community Engagement" narration - confirm cost centre and whether local or expert transport</t>
        </is>
      </c>
    </row>
    <row r="51">
      <c r="A51" t="n">
        <v>142</v>
      </c>
      <c r="B51" t="inlineStr">
        <is>
          <t>package partner engagem</t>
        </is>
      </c>
      <c r="C51" t="inlineStr">
        <is>
          <t>Any</t>
        </is>
      </c>
      <c r="E51" t="inlineStr">
        <is>
          <t>Expense</t>
        </is>
      </c>
      <c r="F51" t="inlineStr">
        <is>
          <t>60-00-002</t>
        </is>
      </c>
      <c r="G51" t="inlineStr">
        <is>
          <t>Conference Package - Partner Engagement</t>
        </is>
      </c>
      <c r="H51" t="inlineStr">
        <is>
          <t>Conference Costs</t>
        </is>
      </c>
      <c r="I51" t="inlineStr">
        <is>
          <t>OUTREACH</t>
        </is>
      </c>
      <c r="J51" t="inlineStr">
        <is>
          <t>High</t>
        </is>
      </c>
      <c r="K51" t="inlineStr"/>
    </row>
    <row r="52">
      <c r="A52" t="n">
        <v>143</v>
      </c>
      <c r="B52" t="inlineStr">
        <is>
          <t>expert;transport</t>
        </is>
      </c>
      <c r="C52" t="inlineStr">
        <is>
          <t>Any</t>
        </is>
      </c>
      <c r="E52" t="inlineStr">
        <is>
          <t>Expense</t>
        </is>
      </c>
      <c r="F52" t="inlineStr">
        <is>
          <t>60-00-010</t>
        </is>
      </c>
      <c r="G52" t="inlineStr">
        <is>
          <t>Community Engagement - Transport for Experts</t>
        </is>
      </c>
      <c r="H52" t="inlineStr">
        <is>
          <t>Participants Transport</t>
        </is>
      </c>
      <c r="I52" t="inlineStr">
        <is>
          <t>OUTREACH</t>
        </is>
      </c>
      <c r="J52" t="inlineStr">
        <is>
          <t>High</t>
        </is>
      </c>
      <c r="K52" t="inlineStr"/>
    </row>
    <row r="53">
      <c r="A53" t="n">
        <v>144</v>
      </c>
      <c r="B53" t="inlineStr">
        <is>
          <t>miss deaf kenya</t>
        </is>
      </c>
      <c r="C53" t="inlineStr">
        <is>
          <t>Any</t>
        </is>
      </c>
      <c r="E53" t="inlineStr">
        <is>
          <t>Expense</t>
        </is>
      </c>
      <c r="F53" t="inlineStr">
        <is>
          <t>60-00-010</t>
        </is>
      </c>
      <c r="G53" t="inlineStr">
        <is>
          <t>Participants Support - Miss Deaf Kenya</t>
        </is>
      </c>
      <c r="H53" t="inlineStr">
        <is>
          <t>Participants Transport</t>
        </is>
      </c>
      <c r="I53" t="inlineStr">
        <is>
          <t>OUTREACH</t>
        </is>
      </c>
      <c r="J53" t="inlineStr">
        <is>
          <t>Medium</t>
        </is>
      </c>
      <c r="K53" t="inlineStr"/>
    </row>
    <row r="54">
      <c r="A54" t="n">
        <v>145</v>
      </c>
      <c r="B54" t="inlineStr">
        <is>
          <t>data collection;meal</t>
        </is>
      </c>
      <c r="C54" t="inlineStr">
        <is>
          <t>Any</t>
        </is>
      </c>
      <c r="E54" t="inlineStr">
        <is>
          <t>Expense</t>
        </is>
      </c>
      <c r="F54" t="inlineStr">
        <is>
          <t>60-00-002</t>
        </is>
      </c>
      <c r="G54" t="inlineStr">
        <is>
          <t>Data Collection - Community Engagement</t>
        </is>
      </c>
      <c r="H54" t="inlineStr">
        <is>
          <t>Conference Costs</t>
        </is>
      </c>
      <c r="I54" t="inlineStr">
        <is>
          <t>OUTREACH</t>
        </is>
      </c>
      <c r="J54" t="inlineStr">
        <is>
          <t>Medium</t>
        </is>
      </c>
      <c r="K54" t="inlineStr"/>
    </row>
    <row r="55">
      <c r="A55" t="n">
        <v>150</v>
      </c>
      <c r="B55" t="inlineStr">
        <is>
          <t>sagana</t>
        </is>
      </c>
      <c r="C55" t="inlineStr">
        <is>
          <t>Any</t>
        </is>
      </c>
      <c r="E55" t="inlineStr">
        <is>
          <t>Expense</t>
        </is>
      </c>
      <c r="F55" t="inlineStr">
        <is>
          <t>80-30-031</t>
        </is>
      </c>
      <c r="G55" t="inlineStr">
        <is>
          <t>Team Building</t>
        </is>
      </c>
      <c r="H55" t="inlineStr">
        <is>
          <t>Meetings</t>
        </is>
      </c>
      <c r="I55" t="inlineStr">
        <is>
          <t>OUTREACH</t>
        </is>
      </c>
      <c r="J55" t="inlineStr">
        <is>
          <t>High</t>
        </is>
      </c>
      <c r="K55" t="inlineStr"/>
    </row>
    <row r="56">
      <c r="A56" t="n">
        <v>151</v>
      </c>
      <c r="B56" t="inlineStr">
        <is>
          <t>rapids</t>
        </is>
      </c>
      <c r="C56" t="inlineStr">
        <is>
          <t>Any</t>
        </is>
      </c>
      <c r="E56" t="inlineStr">
        <is>
          <t>Expense</t>
        </is>
      </c>
      <c r="F56" t="inlineStr">
        <is>
          <t>80-30-031</t>
        </is>
      </c>
      <c r="G56" t="inlineStr">
        <is>
          <t>Team Building</t>
        </is>
      </c>
      <c r="H56" t="inlineStr">
        <is>
          <t>Meetings</t>
        </is>
      </c>
      <c r="I56" t="inlineStr">
        <is>
          <t>OUTREACH</t>
        </is>
      </c>
      <c r="J56" t="inlineStr">
        <is>
          <t>High</t>
        </is>
      </c>
      <c r="K56" t="inlineStr"/>
    </row>
    <row r="57">
      <c r="A57" t="n">
        <v>160</v>
      </c>
      <c r="B57" t="inlineStr">
        <is>
          <t>interpretation</t>
        </is>
      </c>
      <c r="C57" t="inlineStr">
        <is>
          <t>Any</t>
        </is>
      </c>
      <c r="E57" t="inlineStr">
        <is>
          <t>Expense</t>
        </is>
      </c>
      <c r="F57" t="inlineStr">
        <is>
          <t>60-00-004</t>
        </is>
      </c>
      <c r="G57" t="inlineStr">
        <is>
          <t>Interpretation Service</t>
        </is>
      </c>
      <c r="H57" t="inlineStr">
        <is>
          <t>Sign Language Interpreter</t>
        </is>
      </c>
      <c r="I57" t="inlineStr">
        <is>
          <t>OUTREACH</t>
        </is>
      </c>
      <c r="J57" t="inlineStr">
        <is>
          <t>High</t>
        </is>
      </c>
      <c r="K57" t="inlineStr"/>
    </row>
    <row r="58">
      <c r="A58" t="n">
        <v>161</v>
      </c>
      <c r="B58" t="inlineStr">
        <is>
          <t>sl service</t>
        </is>
      </c>
      <c r="C58" t="inlineStr">
        <is>
          <t>Any</t>
        </is>
      </c>
      <c r="E58" t="inlineStr">
        <is>
          <t>Expense</t>
        </is>
      </c>
      <c r="F58" t="inlineStr">
        <is>
          <t>60-00-004</t>
        </is>
      </c>
      <c r="G58" t="inlineStr">
        <is>
          <t>Interpretation Service</t>
        </is>
      </c>
      <c r="H58" t="inlineStr">
        <is>
          <t>Sign Language Interpreter</t>
        </is>
      </c>
      <c r="I58" t="inlineStr">
        <is>
          <t>OUTREACH</t>
        </is>
      </c>
      <c r="J58" t="inlineStr">
        <is>
          <t>High</t>
        </is>
      </c>
      <c r="K58" t="inlineStr"/>
    </row>
    <row r="59">
      <c r="A59" t="n">
        <v>170</v>
      </c>
      <c r="B59" t="inlineStr">
        <is>
          <t>geminia</t>
        </is>
      </c>
      <c r="C59" t="inlineStr">
        <is>
          <t>Any</t>
        </is>
      </c>
      <c r="E59" t="inlineStr">
        <is>
          <t>Expense</t>
        </is>
      </c>
      <c r="F59" t="inlineStr">
        <is>
          <t>72-20-011</t>
        </is>
      </c>
      <c r="G59" t="inlineStr">
        <is>
          <t>Travel Insurance</t>
        </is>
      </c>
      <c r="H59" t="inlineStr">
        <is>
          <t>Travel Insurance</t>
        </is>
      </c>
      <c r="I59" t="inlineStr">
        <is>
          <t>ADMIN</t>
        </is>
      </c>
      <c r="J59" t="inlineStr">
        <is>
          <t>High</t>
        </is>
      </c>
      <c r="K59" t="inlineStr"/>
    </row>
    <row r="60">
      <c r="A60" t="n">
        <v>180</v>
      </c>
      <c r="B60" t="inlineStr">
        <is>
          <t>principal-repayment</t>
        </is>
      </c>
      <c r="C60" t="inlineStr">
        <is>
          <t>In</t>
        </is>
      </c>
      <c r="E60" t="inlineStr">
        <is>
          <t>Income</t>
        </is>
      </c>
      <c r="F60" t="inlineStr">
        <is>
          <t>20-21-801</t>
        </is>
      </c>
      <c r="G60" t="inlineStr">
        <is>
          <t>Income - Liquidation</t>
        </is>
      </c>
      <c r="H60" t="inlineStr">
        <is>
          <t>Internal Transfer</t>
        </is>
      </c>
      <c r="I60" t="inlineStr">
        <is>
          <t>R&amp;D</t>
        </is>
      </c>
      <c r="J60" t="inlineStr">
        <is>
          <t>High</t>
        </is>
      </c>
      <c r="K60" t="inlineStr"/>
    </row>
    <row r="61">
      <c r="A61" t="n">
        <v>190</v>
      </c>
      <c r="B61" t="inlineStr">
        <is>
          <t>stamp duty</t>
        </is>
      </c>
      <c r="C61" t="inlineStr">
        <is>
          <t>Any</t>
        </is>
      </c>
      <c r="E61" t="inlineStr">
        <is>
          <t>Expense</t>
        </is>
      </c>
      <c r="F61" t="inlineStr">
        <is>
          <t>SET-BANK-CHARGES</t>
        </is>
      </c>
      <c r="G61" t="inlineStr">
        <is>
          <t>Bank Charges</t>
        </is>
      </c>
      <c r="H61" t="inlineStr"/>
      <c r="I61" t="inlineStr">
        <is>
          <t>ADMIN</t>
        </is>
      </c>
      <c r="J61" t="inlineStr">
        <is>
          <t>Medium</t>
        </is>
      </c>
      <c r="K61" t="inlineStr">
        <is>
          <t>Treated as a bank charge - confirm with Settings &gt; Bank Charges Account</t>
        </is>
      </c>
    </row>
    <row r="62">
      <c r="A62" t="n">
        <v>200</v>
      </c>
      <c r="B62" t="inlineStr">
        <is>
          <t>china square langata</t>
        </is>
      </c>
      <c r="C62" t="inlineStr">
        <is>
          <t>Any</t>
        </is>
      </c>
      <c r="E62" t="inlineStr">
        <is>
          <t>Expense</t>
        </is>
      </c>
      <c r="F62" t="inlineStr">
        <is>
          <t>10-10-301</t>
        </is>
      </c>
      <c r="G62" t="inlineStr">
        <is>
          <t>Office Equipment</t>
        </is>
      </c>
      <c r="H62" t="inlineStr">
        <is>
          <t>Furniture and Fittings</t>
        </is>
      </c>
      <c r="I62" t="inlineStr">
        <is>
          <t>R&amp;D</t>
        </is>
      </c>
      <c r="J62" t="inlineStr">
        <is>
          <t>Medium</t>
        </is>
      </c>
      <c r="K62" t="inlineStr"/>
    </row>
    <row r="63">
      <c r="A63" t="n">
        <v>201</v>
      </c>
      <c r="B63" t="inlineStr">
        <is>
          <t>buy direct limited</t>
        </is>
      </c>
      <c r="C63" t="inlineStr">
        <is>
          <t>Any</t>
        </is>
      </c>
      <c r="E63" t="inlineStr">
        <is>
          <t>Expense</t>
        </is>
      </c>
      <c r="F63" t="inlineStr">
        <is>
          <t>10-10-303</t>
        </is>
      </c>
      <c r="G63" t="inlineStr">
        <is>
          <t>Camera and Accessories</t>
        </is>
      </c>
      <c r="H63" t="inlineStr">
        <is>
          <t>Camera and Accessories Costs</t>
        </is>
      </c>
      <c r="I63" t="inlineStr">
        <is>
          <t>R&amp;D</t>
        </is>
      </c>
      <c r="J63" t="inlineStr">
        <is>
          <t>Medium</t>
        </is>
      </c>
      <c r="K63" t="inlineStr"/>
    </row>
    <row r="64">
      <c r="A64" t="n">
        <v>202</v>
      </c>
      <c r="B64" t="inlineStr">
        <is>
          <t>tower sacco</t>
        </is>
      </c>
      <c r="C64" t="inlineStr">
        <is>
          <t>Any</t>
        </is>
      </c>
      <c r="E64" t="inlineStr">
        <is>
          <t>Expense</t>
        </is>
      </c>
      <c r="F64" t="inlineStr">
        <is>
          <t>10-10-401</t>
        </is>
      </c>
      <c r="G64" t="inlineStr">
        <is>
          <t>Computer and Accessories</t>
        </is>
      </c>
      <c r="H64" t="inlineStr">
        <is>
          <t>Computer Equipment</t>
        </is>
      </c>
      <c r="I64" t="inlineStr">
        <is>
          <t>R&amp;D</t>
        </is>
      </c>
      <c r="J64" t="inlineStr">
        <is>
          <t>Medium</t>
        </is>
      </c>
      <c r="K64" t="inlineStr"/>
    </row>
    <row r="65">
      <c r="A65" t="n">
        <v>203</v>
      </c>
      <c r="B65" t="inlineStr">
        <is>
          <t>im bank c2b payment</t>
        </is>
      </c>
      <c r="C65" t="inlineStr">
        <is>
          <t>Any</t>
        </is>
      </c>
      <c r="E65" t="inlineStr">
        <is>
          <t>Expense</t>
        </is>
      </c>
      <c r="F65" t="inlineStr">
        <is>
          <t>10-10-301</t>
        </is>
      </c>
      <c r="G65" t="inlineStr">
        <is>
          <t>Computer and Accessories</t>
        </is>
      </c>
      <c r="H65" t="inlineStr">
        <is>
          <t>Computer Equipment</t>
        </is>
      </c>
      <c r="I65" t="inlineStr">
        <is>
          <t>R&amp;D</t>
        </is>
      </c>
      <c r="J65" t="inlineStr">
        <is>
          <t>Low</t>
        </is>
      </c>
      <c r="K65" t="inlineStr">
        <is>
          <t>Confirm - this narration matched two different asset accounts historically</t>
        </is>
      </c>
    </row>
    <row r="66">
      <c r="A66" t="n">
        <v>210</v>
      </c>
      <c r="B66" t="inlineStr">
        <is>
          <t>vat late filing</t>
        </is>
      </c>
      <c r="C66" t="inlineStr">
        <is>
          <t>Any</t>
        </is>
      </c>
      <c r="E66" t="inlineStr">
        <is>
          <t>Expense</t>
        </is>
      </c>
      <c r="F66" t="inlineStr">
        <is>
          <t>80-30-034</t>
        </is>
      </c>
      <c r="G66" t="inlineStr">
        <is>
          <t>VAT Late filing penalties - KRA</t>
        </is>
      </c>
      <c r="H66" t="inlineStr">
        <is>
          <t>PENALTIES</t>
        </is>
      </c>
      <c r="I66" t="inlineStr">
        <is>
          <t>ADMIN</t>
        </is>
      </c>
      <c r="J66" t="inlineStr">
        <is>
          <t>High</t>
        </is>
      </c>
      <c r="K66" t="inlineStr"/>
    </row>
    <row r="67">
      <c r="A67" t="n">
        <v>211</v>
      </c>
      <c r="B67" t="inlineStr">
        <is>
          <t>welfare support</t>
        </is>
      </c>
      <c r="C67" t="inlineStr">
        <is>
          <t>Any</t>
        </is>
      </c>
      <c r="E67" t="inlineStr">
        <is>
          <t>Expense</t>
        </is>
      </c>
      <c r="F67" t="inlineStr">
        <is>
          <t>80-30-036</t>
        </is>
      </c>
      <c r="G67" t="inlineStr">
        <is>
          <t>Welfare Support</t>
        </is>
      </c>
      <c r="H67" t="inlineStr"/>
      <c r="I67" t="inlineStr">
        <is>
          <t>ADMIN</t>
        </is>
      </c>
      <c r="J67" t="inlineStr">
        <is>
          <t>Medium</t>
        </is>
      </c>
      <c r="K67" t="inlineStr"/>
    </row>
    <row r="68">
      <c r="A68" t="n">
        <v>212</v>
      </c>
      <c r="B68" t="inlineStr">
        <is>
          <t>pc workstation</t>
        </is>
      </c>
      <c r="C68" t="inlineStr">
        <is>
          <t>Any</t>
        </is>
      </c>
      <c r="E68" t="inlineStr">
        <is>
          <t>Expense</t>
        </is>
      </c>
      <c r="F68" t="inlineStr">
        <is>
          <t>10-10-401</t>
        </is>
      </c>
      <c r="G68" t="inlineStr">
        <is>
          <t>Computer and Accessories - PC Workstation</t>
        </is>
      </c>
      <c r="H68" t="inlineStr">
        <is>
          <t>Computer Equipment</t>
        </is>
      </c>
      <c r="I68" t="inlineStr">
        <is>
          <t>R&amp;D</t>
        </is>
      </c>
      <c r="J68" t="inlineStr">
        <is>
          <t>Medium</t>
        </is>
      </c>
      <c r="K68" t="inlineStr"/>
    </row>
    <row r="69">
      <c r="A69" t="n">
        <v>213</v>
      </c>
      <c r="B69" t="inlineStr">
        <is>
          <t>iphone</t>
        </is>
      </c>
      <c r="C69" t="inlineStr">
        <is>
          <t>Any</t>
        </is>
      </c>
      <c r="E69" t="inlineStr">
        <is>
          <t>Expense</t>
        </is>
      </c>
      <c r="F69" t="inlineStr">
        <is>
          <t>10-10-401</t>
        </is>
      </c>
      <c r="G69" t="inlineStr">
        <is>
          <t>Computer and Accessories - Iphone</t>
        </is>
      </c>
      <c r="H69" t="inlineStr">
        <is>
          <t>Computer Equipment</t>
        </is>
      </c>
      <c r="I69" t="inlineStr">
        <is>
          <t>R&amp;D</t>
        </is>
      </c>
      <c r="J69" t="inlineStr">
        <is>
          <t>Medium</t>
        </is>
      </c>
      <c r="K69" t="inlineStr"/>
    </row>
    <row r="70">
      <c r="A70" t="n">
        <v>220</v>
      </c>
      <c r="B70" t="inlineStr">
        <is>
          <t>liquidation from fixed deposit</t>
        </is>
      </c>
      <c r="C70" t="inlineStr">
        <is>
          <t>In</t>
        </is>
      </c>
      <c r="E70" t="inlineStr">
        <is>
          <t>Income</t>
        </is>
      </c>
      <c r="F70" t="inlineStr">
        <is>
          <t>20-21-801</t>
        </is>
      </c>
      <c r="G70" t="inlineStr">
        <is>
          <t>Income - Liquidation</t>
        </is>
      </c>
      <c r="H70" t="inlineStr">
        <is>
          <t>Internal Transfer</t>
        </is>
      </c>
      <c r="I70" t="inlineStr">
        <is>
          <t>ADMIN</t>
        </is>
      </c>
      <c r="J70" t="inlineStr">
        <is>
          <t>High</t>
        </is>
      </c>
      <c r="K70" t="inlineStr"/>
    </row>
    <row r="71">
      <c r="A71" t="n">
        <v>221</v>
      </c>
      <c r="B71" t="inlineStr">
        <is>
          <t>movement to fixed deposit</t>
        </is>
      </c>
      <c r="C71" t="inlineStr">
        <is>
          <t>Out</t>
        </is>
      </c>
      <c r="E71" t="inlineStr">
        <is>
          <t>Expense</t>
        </is>
      </c>
      <c r="F71" t="inlineStr">
        <is>
          <t>20-21-801</t>
        </is>
      </c>
      <c r="G71" t="inlineStr">
        <is>
          <t>Movement to fixed deposit account-KES</t>
        </is>
      </c>
      <c r="H71" t="inlineStr">
        <is>
          <t>INVESTMENT A/C</t>
        </is>
      </c>
      <c r="I71" t="inlineStr">
        <is>
          <t>ADMIN</t>
        </is>
      </c>
      <c r="J71" t="inlineStr">
        <is>
          <t>High</t>
        </is>
      </c>
      <c r="K71" t="inlineStr"/>
    </row>
    <row r="72">
      <c r="A72" t="n">
        <v>222</v>
      </c>
      <c r="B72" t="inlineStr">
        <is>
          <t>transfer from fixed deposit</t>
        </is>
      </c>
      <c r="C72" t="inlineStr">
        <is>
          <t>In</t>
        </is>
      </c>
      <c r="E72" t="inlineStr">
        <is>
          <t>Income</t>
        </is>
      </c>
      <c r="F72" t="inlineStr">
        <is>
          <t>20-21-801</t>
        </is>
      </c>
      <c r="G72" t="inlineStr">
        <is>
          <t>Transfer from Fixed Deposit Account</t>
        </is>
      </c>
      <c r="H72" t="inlineStr"/>
      <c r="I72" t="inlineStr">
        <is>
          <t>ADMIN</t>
        </is>
      </c>
      <c r="J72" t="inlineStr">
        <is>
          <t>High</t>
        </is>
      </c>
      <c r="K72" t="inlineStr"/>
    </row>
    <row r="73">
      <c r="A73" t="n">
        <v>900</v>
      </c>
      <c r="B73" t="inlineStr">
        <is>
          <t>bulk mpesa</t>
        </is>
      </c>
      <c r="C73" t="inlineStr">
        <is>
          <t>Any</t>
        </is>
      </c>
      <c r="E73" t="inlineStr">
        <is>
          <t>Expense</t>
        </is>
      </c>
      <c r="J73" t="inlineStr">
        <is>
          <t>Review</t>
        </is>
      </c>
      <c r="K73" t="inlineStr">
        <is>
          <t>Bulk M-Pesa payments have gone to 4 different accounts historically (local transport, stipend, other). Check the IRF.</t>
        </is>
      </c>
    </row>
    <row r="74">
      <c r="A74" t="n">
        <v>901</v>
      </c>
      <c r="B74" t="inlineStr">
        <is>
          <t>mobile mpesa payment</t>
        </is>
      </c>
      <c r="C74" t="inlineStr">
        <is>
          <t>Any</t>
        </is>
      </c>
      <c r="E74" t="inlineStr">
        <is>
          <t>Expense</t>
        </is>
      </c>
      <c r="J74" t="inlineStr">
        <is>
          <t>Review</t>
        </is>
      </c>
      <c r="K74" t="inlineStr">
        <is>
          <t>Generic "Mobile Transaction MPesa Payment" - not enough detail to code automatically. Check the IRF.</t>
        </is>
      </c>
    </row>
    <row r="75">
      <c r="A75" t="n">
        <v>902</v>
      </c>
      <c r="B75" t="inlineStr">
        <is>
          <t>mobile mpesa advance</t>
        </is>
      </c>
      <c r="C75" t="inlineStr">
        <is>
          <t>Any</t>
        </is>
      </c>
      <c r="E75" t="inlineStr">
        <is>
          <t>Expense</t>
        </is>
      </c>
      <c r="J75" t="inlineStr">
        <is>
          <t>Review</t>
        </is>
      </c>
      <c r="K75" t="inlineStr">
        <is>
          <t>Could be a staff advance, intern stipend or event advance. Check the IRF.</t>
        </is>
      </c>
    </row>
    <row r="76">
      <c r="A76" t="n">
        <v>903</v>
      </c>
      <c r="B76" t="inlineStr">
        <is>
          <t>reimbursement</t>
        </is>
      </c>
      <c r="C76" t="inlineStr">
        <is>
          <t>Any</t>
        </is>
      </c>
      <c r="E76" t="inlineStr">
        <is>
          <t>Expense</t>
        </is>
      </c>
      <c r="J76" t="inlineStr">
        <is>
          <t>Review</t>
        </is>
      </c>
      <c r="K76" t="inlineStr">
        <is>
          <t>Confirm the staff member and expense type on the IRF before coding.</t>
        </is>
      </c>
    </row>
    <row r="77">
      <c r="A77" t="n">
        <v>904</v>
      </c>
      <c r="B77" t="inlineStr">
        <is>
          <t>salary advance</t>
        </is>
      </c>
      <c r="C77" t="inlineStr">
        <is>
          <t>Any</t>
        </is>
      </c>
      <c r="E77" t="inlineStr">
        <is>
          <t>Expense</t>
        </is>
      </c>
      <c r="J77" t="inlineStr">
        <is>
          <t>Review</t>
        </is>
      </c>
      <c r="K77" t="inlineStr">
        <is>
          <t>Confirm which staff member and whether it is Payroll or a general advance.</t>
        </is>
      </c>
    </row>
    <row r="78">
      <c r="A78" t="n">
        <v>905</v>
      </c>
      <c r="B78" t="inlineStr">
        <is>
          <t>pesalink deposit</t>
        </is>
      </c>
      <c r="C78" t="inlineStr">
        <is>
          <t>Any</t>
        </is>
      </c>
      <c r="E78" t="inlineStr">
        <is>
          <t>Expense</t>
        </is>
      </c>
      <c r="J78" t="inlineStr">
        <is>
          <t>Review</t>
        </is>
      </c>
      <c r="K78" t="inlineStr">
        <is>
          <t>This is usually money coming back (a refund/reversal) rather than a new expense. Confirm before coding.</t>
        </is>
      </c>
    </row>
  </sheetData>
  <autoFilter ref="A1:K78"/>
  <dataValidations count="4">
    <dataValidation sqref="C2:C500" showDropDown="0" showInputMessage="0" showErrorMessage="0" allowBlank="1" type="list">
      <formula1>"Out,In,Any"</formula1>
    </dataValidation>
    <dataValidation sqref="E2:E500" showDropDown="0" showInputMessage="0" showErrorMessage="0" allowBlank="1" type="list">
      <formula1>"Expense,Income"</formula1>
    </dataValidation>
    <dataValidation sqref="J2:J500" showDropDown="0" showInputMessage="0" showErrorMessage="0" allowBlank="1" type="list">
      <formula1>"High,Medium,Low,Review"</formula1>
    </dataValidation>
    <dataValidation sqref="I2:I500" showDropDown="0" showInputMessage="0" showErrorMessage="0" allowBlank="1" type="list">
      <formula1>"ADMIN,R&amp;D,OUTREACH"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95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Journal Template Name</t>
        </is>
      </c>
      <c r="B2" t="inlineStr">
        <is>
          <t>GENERAL</t>
        </is>
      </c>
      <c r="C2" t="inlineStr">
        <is>
          <t>Fixed value required by D365 Business Central for this import</t>
        </is>
      </c>
    </row>
    <row r="3">
      <c r="A3" t="inlineStr">
        <is>
          <t>Journal Batch Name</t>
        </is>
      </c>
      <c r="B3" t="inlineStr">
        <is>
          <t>E.MUTHONI</t>
        </is>
      </c>
      <c r="C3" t="inlineStr">
        <is>
          <t>Your initials/name as the preparer, exactly as D365 expects it. Change this if a different person is preparing the batch.</t>
        </is>
      </c>
    </row>
    <row r="4">
      <c r="A4" t="inlineStr">
        <is>
          <t>Bank Account Code</t>
        </is>
      </c>
      <c r="B4" t="inlineStr">
        <is>
          <t>BNK0001</t>
        </is>
      </c>
      <c r="C4" t="inlineStr">
        <is>
          <t>The Bank Account card code in D365 (Account Type = Bank Account on the bank line) - NOT the G/L account number</t>
        </is>
      </c>
    </row>
    <row r="5">
      <c r="A5" t="inlineStr">
        <is>
          <t>Starting Line No.</t>
        </is>
      </c>
      <c r="B5" t="inlineStr">
        <is>
          <t>10000</t>
        </is>
      </c>
      <c r="C5" t="inlineStr">
        <is>
          <t>D365 Line No. for the first row of this import file; increases by 1 for every row (not every journal) through the whole file</t>
        </is>
      </c>
    </row>
    <row r="6">
      <c r="A6" t="inlineStr">
        <is>
          <t>Document No. prefix</t>
        </is>
      </c>
      <c r="B6" t="inlineStr">
        <is>
          <t>JV</t>
        </is>
      </c>
      <c r="C6" t="inlineStr"/>
    </row>
    <row r="7">
      <c r="A7" t="inlineStr">
        <is>
          <t>Document No. digits</t>
        </is>
      </c>
      <c r="B7" t="inlineStr">
        <is>
          <t>6</t>
        </is>
      </c>
      <c r="C7" t="inlineStr"/>
    </row>
    <row r="8">
      <c r="A8" t="inlineStr">
        <is>
          <t>Project Code</t>
        </is>
      </c>
      <c r="B8" t="inlineStr">
        <is>
          <t>P000001</t>
        </is>
      </c>
      <c r="C8" t="inlineStr">
        <is>
          <t>Written to Shortcut Dimension 2 Code on every line</t>
        </is>
      </c>
    </row>
    <row r="9">
      <c r="A9" t="inlineStr">
        <is>
          <t>Donor Code</t>
        </is>
      </c>
      <c r="B9" t="inlineStr">
        <is>
          <t>D000001</t>
        </is>
      </c>
      <c r="C9" t="inlineStr">
        <is>
          <t>Written to the Donor column on every line</t>
        </is>
      </c>
    </row>
    <row r="10">
      <c r="A10" t="inlineStr">
        <is>
          <t>Suspense G/L Account No.</t>
        </is>
      </c>
      <c r="B10" t="inlineStr"/>
      <c r="C10" t="inlineStr">
        <is>
          <t>TO CONFIRM: where unclassified lines sit until reviewed</t>
        </is>
      </c>
    </row>
    <row r="11">
      <c r="A11" t="inlineStr">
        <is>
          <t>PAYE Clearing Account</t>
        </is>
      </c>
      <c r="B11" t="inlineStr">
        <is>
          <t>30-32-103</t>
        </is>
      </c>
      <c r="C11" t="inlineStr">
        <is>
          <t>TO CONFIRM: your Chart of Accounts has no dedicated PAYE Payable account - placeholder is Witholding Tax Payable, check with your accountant</t>
        </is>
      </c>
    </row>
    <row r="12">
      <c r="A12" t="inlineStr">
        <is>
          <t>NSSF Clearing Account</t>
        </is>
      </c>
      <c r="B12" t="inlineStr">
        <is>
          <t>30-32-102</t>
        </is>
      </c>
      <c r="C12" t="inlineStr">
        <is>
          <t>TO CONFIRM: your Chart of Accounts has no dedicated NSSF Payable account - placeholder is Welfare Payable</t>
        </is>
      </c>
    </row>
    <row r="13">
      <c r="A13" t="inlineStr">
        <is>
          <t>SHIF Clearing Account</t>
        </is>
      </c>
      <c r="B13" t="inlineStr">
        <is>
          <t>30-32-102</t>
        </is>
      </c>
      <c r="C13" t="inlineStr">
        <is>
          <t>TO CONFIRM: your Chart of Accounts has no dedicated SHIF Payable account - placeholder is Welfare Payable</t>
        </is>
      </c>
    </row>
    <row r="14">
      <c r="A14" t="inlineStr">
        <is>
          <t>Housing Levy Clearing Account</t>
        </is>
      </c>
      <c r="B14" t="inlineStr">
        <is>
          <t>30-32-102</t>
        </is>
      </c>
      <c r="C14" t="inlineStr">
        <is>
          <t>TO CONFIRM: your Chart of Accounts has no dedicated Housing Levy Payable account - placeholder is Welfare Payable</t>
        </is>
      </c>
    </row>
    <row r="15">
      <c r="A15" t="inlineStr">
        <is>
          <t>Bank Charges G/L Account No.</t>
        </is>
      </c>
      <c r="B15" t="inlineStr">
        <is>
          <t>80-30-027</t>
        </is>
      </c>
      <c r="C15" t="inlineStr">
        <is>
          <t>Confirmed from Chart of Accounts (Bank Charges)</t>
        </is>
      </c>
    </row>
    <row r="16">
      <c r="A16" t="inlineStr">
        <is>
          <t>Bank Charges Cost Centre</t>
        </is>
      </c>
      <c r="B16" t="inlineStr">
        <is>
          <t>ADMIN</t>
        </is>
      </c>
      <c r="C16" t="inlineStr"/>
    </row>
    <row r="17">
      <c r="A17" t="inlineStr">
        <is>
          <t>Bank Charges Treatment</t>
        </is>
      </c>
      <c r="B17" t="inlineStr">
        <is>
          <t>Monthly</t>
        </is>
      </c>
      <c r="C17" t="inlineStr">
        <is>
          <t>Monthly = one journal per month | Daily = one per day | Line = one per charge line</t>
        </is>
      </c>
    </row>
    <row r="18">
      <c r="A18" t="inlineStr">
        <is>
          <t>Bank charge narrations start with</t>
        </is>
      </c>
      <c r="B18" t="inlineStr">
        <is>
          <t>Charges;Excise Duty;SMS Charge;Ledger Fees;RTGS Transfer Fee;Commission on;Stamp Duty</t>
        </is>
      </c>
      <c r="C18" t="inlineStr">
        <is>
          <t>Separate with ; . Confirmed by you: charges, ledger fees, SMS charge and excise duty are always Bank Charges.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Cost Centre Code</t>
        </is>
      </c>
      <c r="B1" s="2" t="inlineStr">
        <is>
          <t>Cost Centre Name</t>
        </is>
      </c>
    </row>
    <row r="2">
      <c r="A2" t="inlineStr">
        <is>
          <t>ADMIN</t>
        </is>
      </c>
      <c r="B2" t="inlineStr">
        <is>
          <t>Operations</t>
        </is>
      </c>
    </row>
    <row r="3">
      <c r="A3" t="inlineStr">
        <is>
          <t>R&amp;D</t>
        </is>
      </c>
      <c r="B3" t="inlineStr">
        <is>
          <t>Research and Development</t>
        </is>
      </c>
    </row>
    <row r="4">
      <c r="A4" t="inlineStr">
        <is>
          <t>OUTREACH</t>
        </is>
      </c>
      <c r="B4" t="inlineStr">
        <is>
          <t>Outreach Activities</t>
        </is>
      </c>
    </row>
    <row r="5">
      <c r="A5" t="inlineStr">
        <is>
          <t>M&amp;E</t>
        </is>
      </c>
      <c r="B5" t="inlineStr">
        <is>
          <t>Monitoring &amp; Evaluation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</cols>
  <sheetData>
    <row r="1">
      <c r="A1" s="2" t="inlineStr">
        <is>
          <t>G/L Account No.</t>
        </is>
      </c>
      <c r="B1" s="2" t="inlineStr">
        <is>
          <t>Account Name</t>
        </is>
      </c>
    </row>
    <row r="2">
      <c r="A2" t="inlineStr">
        <is>
          <t>10-10-011</t>
        </is>
      </c>
      <c r="B2" t="inlineStr">
        <is>
          <t>Land  Buildings Costs</t>
        </is>
      </c>
    </row>
    <row r="3">
      <c r="A3" t="inlineStr">
        <is>
          <t>10-10-013</t>
        </is>
      </c>
      <c r="B3" t="inlineStr">
        <is>
          <t>Land buildings revaluation</t>
        </is>
      </c>
    </row>
    <row r="4">
      <c r="A4" t="inlineStr">
        <is>
          <t>10-10-101</t>
        </is>
      </c>
      <c r="B4" t="inlineStr">
        <is>
          <t>Motor Vehicles Cost</t>
        </is>
      </c>
    </row>
    <row r="5">
      <c r="A5" t="inlineStr">
        <is>
          <t>10-10-102</t>
        </is>
      </c>
      <c r="B5" t="inlineStr">
        <is>
          <t>Motor Vehicles Accumulated Depreciation</t>
        </is>
      </c>
    </row>
    <row r="6">
      <c r="A6" t="inlineStr">
        <is>
          <t>10-10-201</t>
        </is>
      </c>
      <c r="B6" t="inlineStr">
        <is>
          <t>Office Equipment Cost</t>
        </is>
      </c>
    </row>
    <row r="7">
      <c r="A7" t="inlineStr">
        <is>
          <t>10-10-202</t>
        </is>
      </c>
      <c r="B7" t="inlineStr">
        <is>
          <t>Office Equipment Accumulated Depreciation</t>
        </is>
      </c>
    </row>
    <row r="8">
      <c r="A8" t="inlineStr">
        <is>
          <t>10-10-301</t>
        </is>
      </c>
      <c r="B8" t="inlineStr">
        <is>
          <t>Furniture and Fittings Cost</t>
        </is>
      </c>
    </row>
    <row r="9">
      <c r="A9" t="inlineStr">
        <is>
          <t>10-10-302</t>
        </is>
      </c>
      <c r="B9" t="inlineStr">
        <is>
          <t>Furniture and Fittings Accumulated Depreciation</t>
        </is>
      </c>
    </row>
    <row r="10">
      <c r="A10" t="inlineStr">
        <is>
          <t>10-10-303</t>
        </is>
      </c>
      <c r="B10" t="inlineStr">
        <is>
          <t>Camera and Accessories Costs</t>
        </is>
      </c>
    </row>
    <row r="11">
      <c r="A11" t="inlineStr">
        <is>
          <t>10-10-304</t>
        </is>
      </c>
      <c r="B11" t="inlineStr">
        <is>
          <t>Camera and Accessories Accumulated Depreciation</t>
        </is>
      </c>
    </row>
    <row r="12">
      <c r="A12" t="inlineStr">
        <is>
          <t>10-10-401</t>
        </is>
      </c>
      <c r="B12" t="inlineStr">
        <is>
          <t>Computer Equipment Cost</t>
        </is>
      </c>
    </row>
    <row r="13">
      <c r="A13" t="inlineStr">
        <is>
          <t>10-10-402</t>
        </is>
      </c>
      <c r="B13" t="inlineStr">
        <is>
          <t>Computer Equipment Accumulated Depreciation</t>
        </is>
      </c>
    </row>
    <row r="14">
      <c r="A14" t="inlineStr">
        <is>
          <t>10-10-403</t>
        </is>
      </c>
      <c r="B14" t="inlineStr">
        <is>
          <t>Computer Software Cost</t>
        </is>
      </c>
    </row>
    <row r="15">
      <c r="A15" t="inlineStr">
        <is>
          <t>10-10-404</t>
        </is>
      </c>
      <c r="B15" t="inlineStr">
        <is>
          <t>Computer Software Accumulated Depreciation</t>
        </is>
      </c>
    </row>
    <row r="16">
      <c r="A16" t="inlineStr">
        <is>
          <t>10-10-500</t>
        </is>
      </c>
      <c r="B16" t="inlineStr">
        <is>
          <t>Asset Disposal Account</t>
        </is>
      </c>
    </row>
    <row r="17">
      <c r="A17" t="inlineStr">
        <is>
          <t>10-10-701</t>
        </is>
      </c>
      <c r="B17" t="inlineStr">
        <is>
          <t>Deferred Taxation</t>
        </is>
      </c>
    </row>
    <row r="18">
      <c r="A18" t="inlineStr">
        <is>
          <t>10-20-101</t>
        </is>
      </c>
      <c r="B18" t="inlineStr">
        <is>
          <t>Intangible Asset Cost</t>
        </is>
      </c>
    </row>
    <row r="19">
      <c r="A19" t="inlineStr">
        <is>
          <t>10-20-102</t>
        </is>
      </c>
      <c r="B19" t="inlineStr">
        <is>
          <t>Intangible Asset Accumulated Armotization</t>
        </is>
      </c>
    </row>
    <row r="20">
      <c r="A20" t="inlineStr">
        <is>
          <t>20-21-100</t>
        </is>
      </c>
      <c r="B20" t="inlineStr">
        <is>
          <t>Sidian Bank-LCY</t>
        </is>
      </c>
    </row>
    <row r="21">
      <c r="A21" t="inlineStr">
        <is>
          <t>20-21-200</t>
        </is>
      </c>
      <c r="B21" t="inlineStr">
        <is>
          <t>Sidian Bank -USD</t>
        </is>
      </c>
    </row>
    <row r="22">
      <c r="A22" t="inlineStr">
        <is>
          <t>20-21-300</t>
        </is>
      </c>
      <c r="B22" t="inlineStr">
        <is>
          <t>Foreign Currency-EURO</t>
        </is>
      </c>
    </row>
    <row r="23">
      <c r="A23" t="inlineStr">
        <is>
          <t>20-21-400</t>
        </is>
      </c>
      <c r="B23" t="inlineStr">
        <is>
          <t>Foreign Currency -GBP</t>
        </is>
      </c>
    </row>
    <row r="24">
      <c r="A24" t="inlineStr">
        <is>
          <t>20-21-500</t>
        </is>
      </c>
      <c r="B24" t="inlineStr">
        <is>
          <t>Petty Cash-KSH</t>
        </is>
      </c>
    </row>
    <row r="25">
      <c r="A25" t="inlineStr">
        <is>
          <t>20-21-600</t>
        </is>
      </c>
      <c r="B25" t="inlineStr">
        <is>
          <t>Petty Cash-USD</t>
        </is>
      </c>
    </row>
    <row r="26">
      <c r="A26" t="inlineStr">
        <is>
          <t>20-21-700</t>
        </is>
      </c>
      <c r="B26" t="inlineStr">
        <is>
          <t>KCB Bank-LCY</t>
        </is>
      </c>
    </row>
    <row r="27">
      <c r="A27" t="inlineStr">
        <is>
          <t>20-21-800</t>
        </is>
      </c>
      <c r="B27" t="inlineStr">
        <is>
          <t>Fixed Deposit-USD</t>
        </is>
      </c>
    </row>
    <row r="28">
      <c r="A28" t="inlineStr">
        <is>
          <t>20-21-801</t>
        </is>
      </c>
      <c r="B28" t="inlineStr">
        <is>
          <t>Fixed Deposit-KES</t>
        </is>
      </c>
    </row>
    <row r="29">
      <c r="A29" t="inlineStr">
        <is>
          <t>20-21-900</t>
        </is>
      </c>
      <c r="B29" t="inlineStr">
        <is>
          <t>KCB-USD</t>
        </is>
      </c>
    </row>
    <row r="30">
      <c r="A30" t="inlineStr">
        <is>
          <t>20-22-105</t>
        </is>
      </c>
      <c r="B30" t="inlineStr">
        <is>
          <t>Grants Receivables</t>
        </is>
      </c>
    </row>
    <row r="31">
      <c r="A31" t="inlineStr">
        <is>
          <t>20-22-110</t>
        </is>
      </c>
      <c r="B31" t="inlineStr">
        <is>
          <t>Sub-Grants Receivables</t>
        </is>
      </c>
    </row>
    <row r="32">
      <c r="A32" t="inlineStr">
        <is>
          <t>20-22-115</t>
        </is>
      </c>
      <c r="B32" t="inlineStr">
        <is>
          <t>Trade and Other Receivables</t>
        </is>
      </c>
    </row>
    <row r="33">
      <c r="A33" t="inlineStr">
        <is>
          <t>20-22-117</t>
        </is>
      </c>
      <c r="B33" t="inlineStr">
        <is>
          <t>Imprest Account</t>
        </is>
      </c>
    </row>
    <row r="34">
      <c r="A34" t="inlineStr">
        <is>
          <t>20-22-118</t>
        </is>
      </c>
      <c r="B34" t="inlineStr">
        <is>
          <t>InterProject Receivables</t>
        </is>
      </c>
    </row>
    <row r="35">
      <c r="A35" t="inlineStr">
        <is>
          <t>20-22-119</t>
        </is>
      </c>
      <c r="B35" t="inlineStr">
        <is>
          <t>Staff Loan Receivable</t>
        </is>
      </c>
    </row>
    <row r="36">
      <c r="A36" t="inlineStr">
        <is>
          <t>20-22-120</t>
        </is>
      </c>
      <c r="B36" t="inlineStr">
        <is>
          <t xml:space="preserve"> Loan Receivable</t>
        </is>
      </c>
    </row>
    <row r="37">
      <c r="A37" t="inlineStr">
        <is>
          <t>30-31-100</t>
        </is>
      </c>
      <c r="B37" t="inlineStr">
        <is>
          <t>Accounts Payables</t>
        </is>
      </c>
    </row>
    <row r="38">
      <c r="A38" t="inlineStr">
        <is>
          <t>30-31-101</t>
        </is>
      </c>
      <c r="B38" t="inlineStr">
        <is>
          <t>Trade and Other Payables</t>
        </is>
      </c>
    </row>
    <row r="39">
      <c r="A39" t="inlineStr">
        <is>
          <t>30-31-200</t>
        </is>
      </c>
      <c r="B39" t="inlineStr">
        <is>
          <t>Project Liabilities</t>
        </is>
      </c>
    </row>
    <row r="40">
      <c r="A40" t="inlineStr">
        <is>
          <t>30-32-101</t>
        </is>
      </c>
      <c r="B40" t="inlineStr">
        <is>
          <t>Salaries Payable</t>
        </is>
      </c>
    </row>
    <row r="41">
      <c r="A41" t="inlineStr">
        <is>
          <t>30-32-102</t>
        </is>
      </c>
      <c r="B41" t="inlineStr">
        <is>
          <t>Welfare Payable</t>
        </is>
      </c>
    </row>
    <row r="42">
      <c r="A42" t="inlineStr">
        <is>
          <t>30-32-103</t>
        </is>
      </c>
      <c r="B42" t="inlineStr">
        <is>
          <t>Witholding Tax Payable</t>
        </is>
      </c>
    </row>
    <row r="43">
      <c r="A43" t="inlineStr">
        <is>
          <t>30-32-105</t>
        </is>
      </c>
      <c r="B43" t="inlineStr">
        <is>
          <t>InterProject Liabilities</t>
        </is>
      </c>
    </row>
    <row r="44">
      <c r="A44" t="inlineStr">
        <is>
          <t>30-32-106</t>
        </is>
      </c>
      <c r="B44" t="inlineStr">
        <is>
          <t>Advisory Services Fee</t>
        </is>
      </c>
    </row>
    <row r="45">
      <c r="A45" t="inlineStr">
        <is>
          <t>30-32-107</t>
        </is>
      </c>
      <c r="B45" t="inlineStr">
        <is>
          <t>Tax Paybale on Interest</t>
        </is>
      </c>
    </row>
    <row r="46">
      <c r="A46" t="inlineStr">
        <is>
          <t>30-32-108</t>
        </is>
      </c>
      <c r="B46" t="inlineStr">
        <is>
          <t>Short-Term Loan Payable</t>
        </is>
      </c>
    </row>
    <row r="47">
      <c r="A47" t="inlineStr">
        <is>
          <t>40-00-100</t>
        </is>
      </c>
      <c r="B47" t="inlineStr">
        <is>
          <t>Share Capital</t>
        </is>
      </c>
    </row>
    <row r="48">
      <c r="A48" t="inlineStr">
        <is>
          <t>40-00-120</t>
        </is>
      </c>
      <c r="B48" t="inlineStr">
        <is>
          <t>Retained Earnings</t>
        </is>
      </c>
    </row>
    <row r="49">
      <c r="A49" t="inlineStr">
        <is>
          <t>40-00-130</t>
        </is>
      </c>
      <c r="B49" t="inlineStr">
        <is>
          <t>Capital Fund</t>
        </is>
      </c>
    </row>
    <row r="50">
      <c r="A50" t="inlineStr">
        <is>
          <t>50-10-101</t>
        </is>
      </c>
      <c r="B50" t="inlineStr">
        <is>
          <t>Grants Income</t>
        </is>
      </c>
    </row>
    <row r="51">
      <c r="A51" t="inlineStr">
        <is>
          <t>50-20-101</t>
        </is>
      </c>
      <c r="B51" t="inlineStr">
        <is>
          <t>Interest Income</t>
        </is>
      </c>
    </row>
    <row r="52">
      <c r="A52" t="inlineStr">
        <is>
          <t>50-90-101</t>
        </is>
      </c>
      <c r="B52" t="inlineStr">
        <is>
          <t>Other Income</t>
        </is>
      </c>
    </row>
    <row r="53">
      <c r="A53" t="inlineStr">
        <is>
          <t>60-00-000</t>
        </is>
      </c>
      <c r="B53" t="inlineStr">
        <is>
          <t>Direct Program Costs</t>
        </is>
      </c>
    </row>
    <row r="54">
      <c r="A54" t="inlineStr">
        <is>
          <t>60-00-001</t>
        </is>
      </c>
      <c r="B54" t="inlineStr">
        <is>
          <t>Google.org</t>
        </is>
      </c>
    </row>
    <row r="55">
      <c r="A55" t="inlineStr">
        <is>
          <t>60-00-002</t>
        </is>
      </c>
      <c r="B55" t="inlineStr">
        <is>
          <t>Project Intern Stipend</t>
        </is>
      </c>
    </row>
    <row r="56">
      <c r="A56" t="inlineStr">
        <is>
          <t>60-00-003</t>
        </is>
      </c>
      <c r="B56" t="inlineStr">
        <is>
          <t>Technical Lead Consultancy Fees</t>
        </is>
      </c>
    </row>
    <row r="57">
      <c r="A57" t="inlineStr">
        <is>
          <t>60-00-004</t>
        </is>
      </c>
      <c r="B57" t="inlineStr">
        <is>
          <t>Sign Language Interpreter</t>
        </is>
      </c>
    </row>
    <row r="58">
      <c r="A58" t="inlineStr">
        <is>
          <t>60-00-005</t>
        </is>
      </c>
      <c r="B58" t="inlineStr">
        <is>
          <t>Meeting Refreshments</t>
        </is>
      </c>
    </row>
    <row r="59">
      <c r="A59" t="inlineStr">
        <is>
          <t>60-00-006</t>
        </is>
      </c>
      <c r="B59" t="inlineStr">
        <is>
          <t>Documentation</t>
        </is>
      </c>
    </row>
    <row r="60">
      <c r="A60" t="inlineStr">
        <is>
          <t>60-00-007</t>
        </is>
      </c>
      <c r="B60" t="inlineStr">
        <is>
          <t>Data Collection</t>
        </is>
      </c>
    </row>
    <row r="61">
      <c r="A61" t="inlineStr">
        <is>
          <t>60-00-008</t>
        </is>
      </c>
      <c r="B61" t="n">
        <v/>
      </c>
    </row>
    <row r="62">
      <c r="A62" t="inlineStr">
        <is>
          <t>60-00-009</t>
        </is>
      </c>
      <c r="B62" t="inlineStr">
        <is>
          <t>Corporate Branding &amp; Stakeholder Engagement Materi</t>
        </is>
      </c>
    </row>
    <row r="63">
      <c r="A63" t="inlineStr">
        <is>
          <t>60-00-010</t>
        </is>
      </c>
      <c r="B63" t="inlineStr">
        <is>
          <t>Participants Transport</t>
        </is>
      </c>
    </row>
    <row r="64">
      <c r="A64" t="inlineStr">
        <is>
          <t>60-00-011</t>
        </is>
      </c>
      <c r="B64" t="inlineStr">
        <is>
          <t>Staff Transport</t>
        </is>
      </c>
    </row>
    <row r="65">
      <c r="A65" t="inlineStr">
        <is>
          <t>60-00-012</t>
        </is>
      </c>
      <c r="B65" t="inlineStr">
        <is>
          <t>Project Implementation Allowances</t>
        </is>
      </c>
    </row>
    <row r="66">
      <c r="A66" t="inlineStr">
        <is>
          <t>60-00-013</t>
        </is>
      </c>
      <c r="B66" t="inlineStr">
        <is>
          <t>Technnical Consultancy</t>
        </is>
      </c>
    </row>
    <row r="67">
      <c r="A67" t="inlineStr">
        <is>
          <t>60-00-014</t>
        </is>
      </c>
      <c r="B67" t="inlineStr">
        <is>
          <t>Facilitation</t>
        </is>
      </c>
    </row>
    <row r="68">
      <c r="A68" t="inlineStr">
        <is>
          <t>60-00-015</t>
        </is>
      </c>
      <c r="B68" t="inlineStr">
        <is>
          <t>Office Fit out</t>
        </is>
      </c>
    </row>
    <row r="69">
      <c r="A69" t="inlineStr">
        <is>
          <t>6380</t>
        </is>
      </c>
      <c r="B69" t="inlineStr">
        <is>
          <t>LPO issued</t>
        </is>
      </c>
    </row>
    <row r="70">
      <c r="A70" t="inlineStr">
        <is>
          <t>71-20-001</t>
        </is>
      </c>
      <c r="B70" t="inlineStr">
        <is>
          <t>Chief Executive Officer</t>
        </is>
      </c>
    </row>
    <row r="71">
      <c r="A71" t="inlineStr">
        <is>
          <t>71-20-002</t>
        </is>
      </c>
      <c r="B71" t="inlineStr">
        <is>
          <t>Data Scientist</t>
        </is>
      </c>
    </row>
    <row r="72">
      <c r="A72" t="inlineStr">
        <is>
          <t>71-20-003</t>
        </is>
      </c>
      <c r="B72" t="inlineStr">
        <is>
          <t>Operations Manager</t>
        </is>
      </c>
    </row>
    <row r="73">
      <c r="A73" t="inlineStr">
        <is>
          <t>71-20-004</t>
        </is>
      </c>
      <c r="B73" t="inlineStr">
        <is>
          <t>Project Manager</t>
        </is>
      </c>
    </row>
    <row r="74">
      <c r="A74" t="inlineStr">
        <is>
          <t>71-20-005</t>
        </is>
      </c>
      <c r="B74" t="inlineStr">
        <is>
          <t>Junior 3D Artist</t>
        </is>
      </c>
    </row>
    <row r="75">
      <c r="A75" t="inlineStr">
        <is>
          <t>71-20-006</t>
        </is>
      </c>
      <c r="B75" t="inlineStr">
        <is>
          <t>Language Interpreter</t>
        </is>
      </c>
    </row>
    <row r="76">
      <c r="A76" t="inlineStr">
        <is>
          <t>71-20-007</t>
        </is>
      </c>
      <c r="B76" t="inlineStr">
        <is>
          <t>Deaf Community Engagement Lead</t>
        </is>
      </c>
    </row>
    <row r="77">
      <c r="A77" t="inlineStr">
        <is>
          <t>71-20-008</t>
        </is>
      </c>
      <c r="B77" t="inlineStr">
        <is>
          <t>Finance and Grant Officer</t>
        </is>
      </c>
    </row>
    <row r="78">
      <c r="A78" t="inlineStr">
        <is>
          <t>71-20-009</t>
        </is>
      </c>
      <c r="B78" t="inlineStr">
        <is>
          <t>Lead Developer</t>
        </is>
      </c>
    </row>
    <row r="79">
      <c r="A79" t="inlineStr">
        <is>
          <t>71-20-010</t>
        </is>
      </c>
      <c r="B79" t="inlineStr">
        <is>
          <t>Human Resources Associate</t>
        </is>
      </c>
    </row>
    <row r="80">
      <c r="A80" t="inlineStr">
        <is>
          <t>71-20-011</t>
        </is>
      </c>
      <c r="B80" t="inlineStr">
        <is>
          <t>Operations/Business Development Officer</t>
        </is>
      </c>
    </row>
    <row r="81">
      <c r="A81" t="inlineStr">
        <is>
          <t>71-20-012</t>
        </is>
      </c>
      <c r="B81" t="inlineStr">
        <is>
          <t>Programme Officer</t>
        </is>
      </c>
    </row>
    <row r="82">
      <c r="A82" t="inlineStr">
        <is>
          <t>71-20-013</t>
        </is>
      </c>
      <c r="B82" t="inlineStr">
        <is>
          <t>Project Assistant</t>
        </is>
      </c>
    </row>
    <row r="83">
      <c r="A83" t="inlineStr">
        <is>
          <t>71-20-014</t>
        </is>
      </c>
      <c r="B83" t="inlineStr">
        <is>
          <t>Communications Officer</t>
        </is>
      </c>
    </row>
    <row r="84">
      <c r="A84" t="inlineStr">
        <is>
          <t>71-20-015</t>
        </is>
      </c>
      <c r="B84" t="inlineStr">
        <is>
          <t>Office Assistant</t>
        </is>
      </c>
    </row>
    <row r="85">
      <c r="A85" t="inlineStr">
        <is>
          <t>71-20-016</t>
        </is>
      </c>
      <c r="B85" t="inlineStr">
        <is>
          <t>Technical County Coordinator</t>
        </is>
      </c>
    </row>
    <row r="86">
      <c r="A86" t="inlineStr">
        <is>
          <t>71-20-017</t>
        </is>
      </c>
      <c r="B86" t="inlineStr">
        <is>
          <t>Human Resources Manager</t>
        </is>
      </c>
    </row>
    <row r="87">
      <c r="A87" t="inlineStr">
        <is>
          <t>71-20-018</t>
        </is>
      </c>
      <c r="B87" t="inlineStr">
        <is>
          <t>Senior Network Coordinator</t>
        </is>
      </c>
    </row>
    <row r="88">
      <c r="A88" t="inlineStr">
        <is>
          <t>71-20-019</t>
        </is>
      </c>
      <c r="B88" t="inlineStr">
        <is>
          <t>Finance &amp; Admin Assistant</t>
        </is>
      </c>
    </row>
    <row r="89">
      <c r="A89" t="inlineStr">
        <is>
          <t>71-20-020</t>
        </is>
      </c>
      <c r="B89" t="inlineStr">
        <is>
          <t>Head of Programmes and Operations</t>
        </is>
      </c>
    </row>
    <row r="90">
      <c r="A90" t="inlineStr">
        <is>
          <t>71-20-021</t>
        </is>
      </c>
      <c r="B90" t="inlineStr">
        <is>
          <t>Policy &amp; Program Support Associate</t>
        </is>
      </c>
    </row>
    <row r="91">
      <c r="A91" t="inlineStr">
        <is>
          <t>71-20-022</t>
        </is>
      </c>
      <c r="B91" t="inlineStr">
        <is>
          <t>Policy &amp; Program Support Officer1</t>
        </is>
      </c>
    </row>
    <row r="92">
      <c r="A92" t="inlineStr">
        <is>
          <t>71-20-023</t>
        </is>
      </c>
      <c r="B92" t="inlineStr">
        <is>
          <t>Policy &amp; Program Support Officer2</t>
        </is>
      </c>
    </row>
    <row r="93">
      <c r="A93" t="inlineStr">
        <is>
          <t>71-20-024</t>
        </is>
      </c>
      <c r="B93" t="inlineStr">
        <is>
          <t>Communications Assistant</t>
        </is>
      </c>
    </row>
    <row r="94">
      <c r="A94" t="inlineStr">
        <is>
          <t>71-20-025</t>
        </is>
      </c>
      <c r="B94" t="inlineStr">
        <is>
          <t>Projects Lead</t>
        </is>
      </c>
    </row>
    <row r="95">
      <c r="A95" t="inlineStr">
        <is>
          <t>71-20-026</t>
        </is>
      </c>
      <c r="B95" t="inlineStr">
        <is>
          <t>Policy and Partnerships Advisor</t>
        </is>
      </c>
    </row>
    <row r="96">
      <c r="A96" t="inlineStr">
        <is>
          <t>71-20-027</t>
        </is>
      </c>
      <c r="B96" t="inlineStr">
        <is>
          <t>Community Outreach Associate1</t>
        </is>
      </c>
    </row>
    <row r="97">
      <c r="A97" t="inlineStr">
        <is>
          <t>71-20-028</t>
        </is>
      </c>
      <c r="B97" t="inlineStr">
        <is>
          <t>Community Outreach Associate2</t>
        </is>
      </c>
    </row>
    <row r="98">
      <c r="A98" t="inlineStr">
        <is>
          <t>72-20-001</t>
        </is>
      </c>
      <c r="B98" t="inlineStr">
        <is>
          <t>Staff Benefits</t>
        </is>
      </c>
    </row>
    <row r="99">
      <c r="A99" t="inlineStr">
        <is>
          <t>72-20-002</t>
        </is>
      </c>
      <c r="B99" t="inlineStr">
        <is>
          <t>National Social Security Fund</t>
        </is>
      </c>
    </row>
    <row r="100">
      <c r="A100" t="inlineStr">
        <is>
          <t>72-20-003</t>
        </is>
      </c>
      <c r="B100" t="inlineStr">
        <is>
          <t>Staff Insurance</t>
        </is>
      </c>
    </row>
    <row r="101">
      <c r="A101" t="inlineStr">
        <is>
          <t>72-20-004</t>
        </is>
      </c>
      <c r="B101" t="inlineStr">
        <is>
          <t>Severence</t>
        </is>
      </c>
    </row>
    <row r="102">
      <c r="A102" t="inlineStr">
        <is>
          <t>72-20-005</t>
        </is>
      </c>
      <c r="B102" t="inlineStr">
        <is>
          <t>Workers Insurance Benefit Fund (WIBA)</t>
        </is>
      </c>
    </row>
    <row r="103">
      <c r="A103" t="inlineStr">
        <is>
          <t>72-20-006</t>
        </is>
      </c>
      <c r="B103" t="inlineStr">
        <is>
          <t>NITA</t>
        </is>
      </c>
    </row>
    <row r="104">
      <c r="A104" t="inlineStr">
        <is>
          <t>72-20-007</t>
        </is>
      </c>
      <c r="B104" t="inlineStr">
        <is>
          <t>Gratuity</t>
        </is>
      </c>
    </row>
    <row r="105">
      <c r="A105" t="inlineStr">
        <is>
          <t>72-20-008</t>
        </is>
      </c>
      <c r="B105" t="inlineStr">
        <is>
          <t>Staff Training &amp; Development</t>
        </is>
      </c>
    </row>
    <row r="106">
      <c r="A106" t="inlineStr">
        <is>
          <t>72-20-009</t>
        </is>
      </c>
      <c r="B106" t="inlineStr">
        <is>
          <t>Other Staff Costs</t>
        </is>
      </c>
    </row>
    <row r="107">
      <c r="A107" t="inlineStr">
        <is>
          <t>72-20-010</t>
        </is>
      </c>
      <c r="B107" t="inlineStr">
        <is>
          <t>Benevolent Fund</t>
        </is>
      </c>
    </row>
    <row r="108">
      <c r="A108" t="inlineStr">
        <is>
          <t>72-20-011</t>
        </is>
      </c>
      <c r="B108" t="inlineStr">
        <is>
          <t>Travel Insurance</t>
        </is>
      </c>
    </row>
    <row r="109">
      <c r="A109" t="inlineStr">
        <is>
          <t>73-20-001</t>
        </is>
      </c>
      <c r="B109" t="inlineStr">
        <is>
          <t>Vehicle Maintenace and repairs</t>
        </is>
      </c>
    </row>
    <row r="110">
      <c r="A110" t="inlineStr">
        <is>
          <t>73-20-002</t>
        </is>
      </c>
      <c r="B110" t="inlineStr">
        <is>
          <t>Fuel</t>
        </is>
      </c>
    </row>
    <row r="111">
      <c r="A111" t="inlineStr">
        <is>
          <t>73-20-003</t>
        </is>
      </c>
      <c r="B111" t="inlineStr">
        <is>
          <t>Vehicle Insurance</t>
        </is>
      </c>
    </row>
    <row r="112">
      <c r="A112" t="inlineStr">
        <is>
          <t>73-20-004</t>
        </is>
      </c>
      <c r="B112" t="inlineStr">
        <is>
          <t>Licenses</t>
        </is>
      </c>
    </row>
    <row r="113">
      <c r="A113" t="inlineStr">
        <is>
          <t>73-20-005</t>
        </is>
      </c>
      <c r="B113" t="inlineStr">
        <is>
          <t>MotorVehicle Insurance</t>
        </is>
      </c>
    </row>
    <row r="114">
      <c r="A114" t="inlineStr">
        <is>
          <t>73-20-006</t>
        </is>
      </c>
      <c r="B114" t="inlineStr">
        <is>
          <t>Equipment Maintenance</t>
        </is>
      </c>
    </row>
    <row r="115">
      <c r="A115" t="inlineStr">
        <is>
          <t>73-20-007</t>
        </is>
      </c>
      <c r="B115" t="inlineStr">
        <is>
          <t>Software Maintenance</t>
        </is>
      </c>
    </row>
    <row r="116">
      <c r="A116" t="inlineStr">
        <is>
          <t>73-20-008</t>
        </is>
      </c>
      <c r="B116" t="inlineStr">
        <is>
          <t>Toner</t>
        </is>
      </c>
    </row>
    <row r="117">
      <c r="A117" t="inlineStr">
        <is>
          <t>7413</t>
        </is>
      </c>
      <c r="B117" t="inlineStr">
        <is>
          <t>Outstdaning Lpo</t>
        </is>
      </c>
    </row>
    <row r="118">
      <c r="A118" t="inlineStr">
        <is>
          <t>75-20-004</t>
        </is>
      </c>
      <c r="B118" t="inlineStr">
        <is>
          <t>Accomodation costs</t>
        </is>
      </c>
    </row>
    <row r="119">
      <c r="A119" t="inlineStr">
        <is>
          <t>75-20-008</t>
        </is>
      </c>
      <c r="B119" t="inlineStr">
        <is>
          <t>Travel Local</t>
        </is>
      </c>
    </row>
    <row r="120">
      <c r="A120" t="inlineStr">
        <is>
          <t>75-20-009</t>
        </is>
      </c>
      <c r="B120" t="inlineStr">
        <is>
          <t>Travel for Field Activities</t>
        </is>
      </c>
    </row>
    <row r="121">
      <c r="A121" t="inlineStr">
        <is>
          <t>75-20-010</t>
        </is>
      </c>
      <c r="B121" t="inlineStr">
        <is>
          <t>Other Meeting Costs</t>
        </is>
      </c>
    </row>
    <row r="122">
      <c r="A122" t="inlineStr">
        <is>
          <t>75-20-011</t>
        </is>
      </c>
      <c r="B122" t="inlineStr">
        <is>
          <t>Travel International</t>
        </is>
      </c>
    </row>
    <row r="123">
      <c r="A123" t="inlineStr">
        <is>
          <t>75-20-012</t>
        </is>
      </c>
      <c r="B123" t="inlineStr">
        <is>
          <t>Staff Per Diem and Travel Advance</t>
        </is>
      </c>
    </row>
    <row r="124">
      <c r="A124" t="inlineStr">
        <is>
          <t>76-00-001</t>
        </is>
      </c>
      <c r="B124" t="inlineStr">
        <is>
          <t>Accounting/Auditing</t>
        </is>
      </c>
    </row>
    <row r="125">
      <c r="A125" t="inlineStr">
        <is>
          <t>76-00-002</t>
        </is>
      </c>
      <c r="B125" t="inlineStr">
        <is>
          <t>Consultancy Fees</t>
        </is>
      </c>
    </row>
    <row r="126">
      <c r="A126" t="inlineStr">
        <is>
          <t>76-00-003</t>
        </is>
      </c>
      <c r="B126" t="inlineStr">
        <is>
          <t>Legal  &amp; Professional Fees</t>
        </is>
      </c>
    </row>
    <row r="127">
      <c r="A127" t="inlineStr">
        <is>
          <t>79-20-001</t>
        </is>
      </c>
      <c r="B127" t="inlineStr">
        <is>
          <t>Depreciation on assets Expense</t>
        </is>
      </c>
    </row>
    <row r="128">
      <c r="A128" t="inlineStr">
        <is>
          <t>79-20-002</t>
        </is>
      </c>
      <c r="B128" t="inlineStr">
        <is>
          <t>Armotization - Intangible assets</t>
        </is>
      </c>
    </row>
    <row r="129">
      <c r="A129" t="inlineStr">
        <is>
          <t>80-30-009</t>
        </is>
      </c>
      <c r="B129" t="inlineStr">
        <is>
          <t>Cleaning/Hygiene Services</t>
        </is>
      </c>
    </row>
    <row r="130">
      <c r="A130" t="inlineStr">
        <is>
          <t>80-30-010</t>
        </is>
      </c>
      <c r="B130" t="inlineStr">
        <is>
          <t>Registrations and Subscriptions</t>
        </is>
      </c>
    </row>
    <row r="131">
      <c r="A131" t="inlineStr">
        <is>
          <t>80-30-011</t>
        </is>
      </c>
      <c r="B131" t="inlineStr">
        <is>
          <t>Communication</t>
        </is>
      </c>
    </row>
    <row r="132">
      <c r="A132" t="inlineStr">
        <is>
          <t>80-30-012</t>
        </is>
      </c>
      <c r="B132" t="inlineStr">
        <is>
          <t>Repairs &amp; Maintenance</t>
        </is>
      </c>
    </row>
    <row r="133">
      <c r="A133" t="inlineStr">
        <is>
          <t>80-30-013</t>
        </is>
      </c>
      <c r="B133" t="inlineStr">
        <is>
          <t>Office Rental and Maintenance Costs</t>
        </is>
      </c>
    </row>
    <row r="134">
      <c r="A134" t="inlineStr">
        <is>
          <t>80-30-014</t>
        </is>
      </c>
      <c r="B134" t="inlineStr">
        <is>
          <t>Office Utilities</t>
        </is>
      </c>
    </row>
    <row r="135">
      <c r="A135" t="inlineStr">
        <is>
          <t>80-30-015</t>
        </is>
      </c>
      <c r="B135" t="inlineStr">
        <is>
          <t>Postage and courier</t>
        </is>
      </c>
    </row>
    <row r="136">
      <c r="A136" t="inlineStr">
        <is>
          <t>80-30-016</t>
        </is>
      </c>
      <c r="B136" t="inlineStr">
        <is>
          <t>Printing and photocopy</t>
        </is>
      </c>
    </row>
    <row r="137">
      <c r="A137" t="inlineStr">
        <is>
          <t>80-30-017</t>
        </is>
      </c>
      <c r="B137" t="inlineStr">
        <is>
          <t>Stationery</t>
        </is>
      </c>
    </row>
    <row r="138">
      <c r="A138" t="inlineStr">
        <is>
          <t>80-30-018</t>
        </is>
      </c>
      <c r="B138" t="inlineStr">
        <is>
          <t>Website Costs</t>
        </is>
      </c>
    </row>
    <row r="139">
      <c r="A139" t="inlineStr">
        <is>
          <t>80-30-019</t>
        </is>
      </c>
      <c r="B139" t="inlineStr">
        <is>
          <t>Office Supplies</t>
        </is>
      </c>
    </row>
    <row r="140">
      <c r="A140" t="inlineStr">
        <is>
          <t>80-30-020</t>
        </is>
      </c>
      <c r="B140" t="inlineStr">
        <is>
          <t>Training Materials</t>
        </is>
      </c>
    </row>
    <row r="141">
      <c r="A141" t="inlineStr">
        <is>
          <t>80-30-025</t>
        </is>
      </c>
      <c r="B141" t="inlineStr">
        <is>
          <t>Office Internet</t>
        </is>
      </c>
    </row>
    <row r="142">
      <c r="A142" t="inlineStr">
        <is>
          <t>80-30-026</t>
        </is>
      </c>
      <c r="B142" t="inlineStr">
        <is>
          <t>Other Office Expenses</t>
        </is>
      </c>
    </row>
    <row r="143">
      <c r="A143" t="inlineStr">
        <is>
          <t>80-30-027</t>
        </is>
      </c>
      <c r="B143" t="inlineStr">
        <is>
          <t>Bank Charges</t>
        </is>
      </c>
    </row>
    <row r="144">
      <c r="A144" t="inlineStr">
        <is>
          <t>80-30-031</t>
        </is>
      </c>
      <c r="B144" t="inlineStr">
        <is>
          <t>Meetings</t>
        </is>
      </c>
    </row>
    <row r="145">
      <c r="A145" t="inlineStr">
        <is>
          <t>80-30-032</t>
        </is>
      </c>
      <c r="B145" t="inlineStr">
        <is>
          <t>Office and Equipment Insurance</t>
        </is>
      </c>
    </row>
    <row r="146">
      <c r="A146" t="inlineStr">
        <is>
          <t>80-30-033</t>
        </is>
      </c>
      <c r="B146" t="inlineStr">
        <is>
          <t>Board Expenses</t>
        </is>
      </c>
    </row>
    <row r="147">
      <c r="A147" t="inlineStr">
        <is>
          <t>80-30-034</t>
        </is>
      </c>
      <c r="B147" t="inlineStr">
        <is>
          <t>Recruitment Advertisement</t>
        </is>
      </c>
    </row>
    <row r="148">
      <c r="A148" t="inlineStr">
        <is>
          <t>80-30-035</t>
        </is>
      </c>
      <c r="B148" t="inlineStr">
        <is>
          <t>Advisory Services Fee</t>
        </is>
      </c>
    </row>
    <row r="149">
      <c r="A149" t="inlineStr">
        <is>
          <t>80-30-036</t>
        </is>
      </c>
      <c r="B149" t="inlineStr">
        <is>
          <t>Staff Welfare</t>
        </is>
      </c>
    </row>
    <row r="150">
      <c r="A150" t="inlineStr">
        <is>
          <t>80-30-043</t>
        </is>
      </c>
      <c r="B150" t="inlineStr">
        <is>
          <t>Water</t>
        </is>
      </c>
    </row>
    <row r="151">
      <c r="A151" t="inlineStr">
        <is>
          <t>80-51-001</t>
        </is>
      </c>
      <c r="B151" t="inlineStr">
        <is>
          <t>Computer Hardware</t>
        </is>
      </c>
    </row>
    <row r="152">
      <c r="A152" t="inlineStr">
        <is>
          <t>80-51-002</t>
        </is>
      </c>
      <c r="B152" t="inlineStr">
        <is>
          <t>Cameras</t>
        </is>
      </c>
    </row>
    <row r="153">
      <c r="A153" t="inlineStr">
        <is>
          <t>80-51-003</t>
        </is>
      </c>
      <c r="B153" t="inlineStr">
        <is>
          <t>Public Address System</t>
        </is>
      </c>
    </row>
    <row r="154">
      <c r="A154" t="inlineStr">
        <is>
          <t>80-51-004</t>
        </is>
      </c>
      <c r="B154" t="inlineStr">
        <is>
          <t>Furniture</t>
        </is>
      </c>
    </row>
    <row r="155">
      <c r="A155" t="inlineStr">
        <is>
          <t>80-51-005</t>
        </is>
      </c>
      <c r="B155" t="inlineStr">
        <is>
          <t>Computer Software</t>
        </is>
      </c>
    </row>
    <row r="156">
      <c r="A156" t="inlineStr">
        <is>
          <t>80-51-006</t>
        </is>
      </c>
      <c r="B156" t="inlineStr">
        <is>
          <t>Printer</t>
        </is>
      </c>
    </row>
    <row r="157">
      <c r="A157" t="inlineStr">
        <is>
          <t>80-51-007</t>
        </is>
      </c>
      <c r="B157" t="inlineStr">
        <is>
          <t>Projector</t>
        </is>
      </c>
    </row>
    <row r="158">
      <c r="A158" t="inlineStr">
        <is>
          <t>80-51-008</t>
        </is>
      </c>
      <c r="B158" t="inlineStr">
        <is>
          <t>Records Management &amp; Archiving system</t>
        </is>
      </c>
    </row>
    <row r="159">
      <c r="A159" t="inlineStr">
        <is>
          <t>80-51-009</t>
        </is>
      </c>
      <c r="B159" t="inlineStr">
        <is>
          <t>Office Equipment</t>
        </is>
      </c>
    </row>
    <row r="160">
      <c r="A160" t="inlineStr">
        <is>
          <t>80-51-010</t>
        </is>
      </c>
      <c r="B160" t="inlineStr">
        <is>
          <t>Equipment Accessories</t>
        </is>
      </c>
    </row>
    <row r="161">
      <c r="A161" t="inlineStr">
        <is>
          <t>80-51-015</t>
        </is>
      </c>
      <c r="B161" t="inlineStr">
        <is>
          <t>Motor Vehicle</t>
        </is>
      </c>
    </row>
    <row r="162">
      <c r="A162" t="inlineStr">
        <is>
          <t>80-51-016</t>
        </is>
      </c>
      <c r="B162" t="inlineStr">
        <is>
          <t>Land, Building and Construction</t>
        </is>
      </c>
    </row>
    <row r="163">
      <c r="A163" t="inlineStr">
        <is>
          <t>80-51-017</t>
        </is>
      </c>
      <c r="B163" t="inlineStr">
        <is>
          <t>Other Equipment</t>
        </is>
      </c>
    </row>
    <row r="164">
      <c r="A164" t="inlineStr">
        <is>
          <t>80-51-018</t>
        </is>
      </c>
      <c r="B164" t="inlineStr">
        <is>
          <t>Phones</t>
        </is>
      </c>
    </row>
    <row r="165">
      <c r="A165" t="inlineStr">
        <is>
          <t>80-51-019</t>
        </is>
      </c>
      <c r="B165" t="inlineStr">
        <is>
          <t>ERP Hosting Services</t>
        </is>
      </c>
    </row>
    <row r="166">
      <c r="A166" t="inlineStr">
        <is>
          <t>80-51-020</t>
        </is>
      </c>
      <c r="B166" t="inlineStr">
        <is>
          <t>ERP Development and Licences</t>
        </is>
      </c>
    </row>
    <row r="167">
      <c r="A167" t="inlineStr">
        <is>
          <t>80-55-001</t>
        </is>
      </c>
      <c r="B167" t="inlineStr">
        <is>
          <t>Subgrants</t>
        </is>
      </c>
    </row>
    <row r="168">
      <c r="A168" t="inlineStr">
        <is>
          <t>82-20-001</t>
        </is>
      </c>
      <c r="B168" t="inlineStr">
        <is>
          <t>Forex Gain/Loss</t>
        </is>
      </c>
    </row>
    <row r="169">
      <c r="A169" t="inlineStr">
        <is>
          <t>83-01-001</t>
        </is>
      </c>
      <c r="B169" t="inlineStr">
        <is>
          <t>Bad Debts Written Off</t>
        </is>
      </c>
    </row>
    <row r="170">
      <c r="A170" t="inlineStr">
        <is>
          <t>91-20-001</t>
        </is>
      </c>
      <c r="B170" t="inlineStr">
        <is>
          <t>Corporation Tax</t>
        </is>
      </c>
    </row>
    <row r="171">
      <c r="A171" t="inlineStr">
        <is>
          <t>91-20-002</t>
        </is>
      </c>
      <c r="B171" t="inlineStr">
        <is>
          <t>Deferred Taxation</t>
        </is>
      </c>
    </row>
    <row r="172">
      <c r="A172" t="inlineStr">
        <is>
          <t>91-20-003</t>
        </is>
      </c>
      <c r="B172" t="inlineStr">
        <is>
          <t>Income Tax</t>
        </is>
      </c>
    </row>
  </sheetData>
  <autoFilter ref="A1:B1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0" customWidth="1" min="4" max="4"/>
    <col width="15" customWidth="1" min="5" max="5"/>
    <col width="12" customWidth="1" min="6" max="6"/>
    <col width="36" customWidth="1" min="7" max="7"/>
    <col width="30" customWidth="1" min="8" max="8"/>
    <col width="12" customWidth="1" min="9" max="9"/>
  </cols>
  <sheetData>
    <row r="1">
      <c r="A1" s="3" t="inlineStr">
        <is>
          <t>Fill this in once a month from the company muster roll, BEFORE running the tool - one row per employee</t>
        </is>
      </c>
    </row>
    <row r="2">
      <c r="A2" t="inlineStr">
        <is>
          <t>per deduction type (Net Salary, PAYE, NSSF, SHIF, Housing Levy). All deductions are processed for every</t>
        </is>
      </c>
    </row>
    <row r="3">
      <c r="A3" t="inlineStr">
        <is>
          <t>employee in one muster-roll run each month, so a row is pre-built for every employee x type combination.</t>
        </is>
      </c>
    </row>
    <row r="4">
      <c r="A4" t="inlineStr"/>
    </row>
    <row r="5">
      <c r="A5" t="inlineStr">
        <is>
          <t>Statutory payments do not name the employee on the bank statement (PAYE/NSSF/SHIF/Housing Levy go out as</t>
        </is>
      </c>
    </row>
    <row r="6">
      <c r="A6" t="inlineStr">
        <is>
          <t>one bulk payment to KRA/NSSF/SHIF covering everyone), so the tool cannot read this split off the bank</t>
        </is>
      </c>
    </row>
    <row r="7">
      <c r="A7" t="inlineStr">
        <is>
          <t>statement at all - it matches each row here to a bank line by exact amount instead. Net Salary IS paid</t>
        </is>
      </c>
    </row>
    <row r="8">
      <c r="A8" t="inlineStr">
        <is>
          <t>per employee and appears on the bank statement individually, but the narration never names them either</t>
        </is>
      </c>
    </row>
    <row r="9">
      <c r="A9" t="inlineStr">
        <is>
          <t>("Pesalink Transaction 0057 Salary"), so it is matched by amount the same way.</t>
        </is>
      </c>
    </row>
    <row r="10">
      <c r="A10" t="inlineStr"/>
    </row>
    <row r="11">
      <c r="A11" t="inlineStr">
        <is>
          <t>Just fill in Column D (Amount) from the muster roll each month - the Role/Type/Account/Cost Centre/</t>
        </is>
      </c>
    </row>
    <row r="12">
      <c r="A12" t="inlineStr">
        <is>
          <t>Description/External Doc columns are already filled in and should not normally need changing. Delete</t>
        </is>
      </c>
    </row>
    <row r="13">
      <c r="A13" t="inlineStr">
        <is>
          <t>rows for anyone who left; copy a row and adjust it for anyone new.</t>
        </is>
      </c>
    </row>
    <row r="14">
      <c r="A14" t="inlineStr"/>
    </row>
    <row r="15">
      <c r="A15" t="inlineStr">
        <is>
          <t>Confidence: Net Salary matches are trusted (High, shown white). PAYE/NSSF/SHIF/Housing Levy matches are</t>
        </is>
      </c>
    </row>
    <row r="16">
      <c r="A16" t="inlineStr">
        <is>
          <t>ALWAYS sent to Needs Review (yellow) even when the amount matches exactly, so you confirm the split</t>
        </is>
      </c>
    </row>
    <row r="17">
      <c r="A17" t="inlineStr">
        <is>
          <t>against the muster roll before anything is posted.</t>
        </is>
      </c>
    </row>
    <row r="19">
      <c r="A19" s="2" t="inlineStr">
        <is>
          <t>Month (YYYY-MM)</t>
        </is>
      </c>
      <c r="B19" s="2" t="inlineStr">
        <is>
          <t>Role / Employee</t>
        </is>
      </c>
      <c r="C19" s="2" t="inlineStr">
        <is>
          <t>Type</t>
        </is>
      </c>
      <c r="D19" s="2" t="inlineStr">
        <is>
          <t>Amount (exact, as it will appear on the statement)</t>
        </is>
      </c>
      <c r="E19" s="2" t="inlineStr">
        <is>
          <t>G/L Account No.</t>
        </is>
      </c>
      <c r="F19" s="2" t="inlineStr">
        <is>
          <t>Cost Centre</t>
        </is>
      </c>
      <c r="G19" s="2" t="inlineStr">
        <is>
          <t>Description</t>
        </is>
      </c>
      <c r="H19" s="2" t="inlineStr">
        <is>
          <t>External Doc No.</t>
        </is>
      </c>
      <c r="I19" s="2" t="inlineStr">
        <is>
          <t>Confidence</t>
        </is>
      </c>
    </row>
    <row r="20">
      <c r="A20" t="inlineStr"/>
      <c r="B20" t="inlineStr">
        <is>
          <t>Chief Executive Officer</t>
        </is>
      </c>
      <c r="C20" t="inlineStr">
        <is>
          <t>SALARY</t>
        </is>
      </c>
      <c r="E20" t="inlineStr">
        <is>
          <t>71-20-001</t>
        </is>
      </c>
      <c r="F20" t="inlineStr">
        <is>
          <t>R&amp;D</t>
        </is>
      </c>
      <c r="G20" t="inlineStr">
        <is>
          <t>Chief Executive Officer - Net Salary</t>
        </is>
      </c>
      <c r="H20" t="inlineStr">
        <is>
          <t>Chief Executive Officer</t>
        </is>
      </c>
      <c r="I20" t="inlineStr">
        <is>
          <t>High</t>
        </is>
      </c>
    </row>
    <row r="21">
      <c r="A21" t="inlineStr"/>
      <c r="B21" t="inlineStr">
        <is>
          <t>Chief Executive Officer</t>
        </is>
      </c>
      <c r="C21" t="inlineStr">
        <is>
          <t>PAYE</t>
        </is>
      </c>
      <c r="E21" t="inlineStr">
        <is>
          <t>71-20-001</t>
        </is>
      </c>
      <c r="F21" t="inlineStr">
        <is>
          <t>R&amp;D</t>
        </is>
      </c>
      <c r="G21" t="inlineStr">
        <is>
          <t>Chief Executive Officer - PAYE</t>
        </is>
      </c>
      <c r="H21" t="inlineStr">
        <is>
          <t>Chief Executive Officer</t>
        </is>
      </c>
      <c r="I21" t="inlineStr">
        <is>
          <t>Review</t>
        </is>
      </c>
    </row>
    <row r="22">
      <c r="A22" t="inlineStr"/>
      <c r="B22" t="inlineStr">
        <is>
          <t>Chief Executive Officer</t>
        </is>
      </c>
      <c r="C22" t="inlineStr">
        <is>
          <t>NSSF</t>
        </is>
      </c>
      <c r="E22" t="inlineStr">
        <is>
          <t>71-20-001</t>
        </is>
      </c>
      <c r="F22" t="inlineStr">
        <is>
          <t>R&amp;D</t>
        </is>
      </c>
      <c r="G22" t="inlineStr">
        <is>
          <t>Chief Executive Officer - NSSF</t>
        </is>
      </c>
      <c r="H22" t="inlineStr">
        <is>
          <t>Chief Executive Officer</t>
        </is>
      </c>
      <c r="I22" t="inlineStr">
        <is>
          <t>Review</t>
        </is>
      </c>
    </row>
    <row r="23">
      <c r="A23" t="inlineStr"/>
      <c r="B23" t="inlineStr">
        <is>
          <t>Chief Executive Officer</t>
        </is>
      </c>
      <c r="C23" t="inlineStr">
        <is>
          <t>SHIF</t>
        </is>
      </c>
      <c r="E23" t="inlineStr">
        <is>
          <t>71-20-001</t>
        </is>
      </c>
      <c r="F23" t="inlineStr">
        <is>
          <t>R&amp;D</t>
        </is>
      </c>
      <c r="G23" t="inlineStr">
        <is>
          <t>Chief Executive Officer - SHIF</t>
        </is>
      </c>
      <c r="H23" t="inlineStr">
        <is>
          <t>Chief Executive Officer</t>
        </is>
      </c>
      <c r="I23" t="inlineStr">
        <is>
          <t>Review</t>
        </is>
      </c>
    </row>
    <row r="24">
      <c r="A24" t="inlineStr"/>
      <c r="B24" t="inlineStr">
        <is>
          <t>Chief Executive Officer</t>
        </is>
      </c>
      <c r="C24" t="inlineStr">
        <is>
          <t>HOUSING</t>
        </is>
      </c>
      <c r="E24" t="inlineStr">
        <is>
          <t>71-20-001</t>
        </is>
      </c>
      <c r="F24" t="inlineStr">
        <is>
          <t>R&amp;D</t>
        </is>
      </c>
      <c r="G24" t="inlineStr">
        <is>
          <t>Chief Executive Officer - Housing Levy Contribution</t>
        </is>
      </c>
      <c r="H24" t="inlineStr">
        <is>
          <t>Chief Executive Officer</t>
        </is>
      </c>
      <c r="I24" t="inlineStr">
        <is>
          <t>Review</t>
        </is>
      </c>
    </row>
    <row r="25">
      <c r="A25" t="inlineStr"/>
      <c r="B25" t="inlineStr">
        <is>
          <t>Data Scientist</t>
        </is>
      </c>
      <c r="C25" t="inlineStr">
        <is>
          <t>SALARY</t>
        </is>
      </c>
      <c r="E25" t="inlineStr">
        <is>
          <t>71-20-002</t>
        </is>
      </c>
      <c r="F25" t="inlineStr">
        <is>
          <t>R&amp;D</t>
        </is>
      </c>
      <c r="G25" t="inlineStr">
        <is>
          <t>Data Scientist - Net Salary</t>
        </is>
      </c>
      <c r="H25" t="inlineStr">
        <is>
          <t>Data Scientist</t>
        </is>
      </c>
      <c r="I25" t="inlineStr">
        <is>
          <t>High</t>
        </is>
      </c>
    </row>
    <row r="26">
      <c r="A26" t="inlineStr"/>
      <c r="B26" t="inlineStr">
        <is>
          <t>Data Scientist</t>
        </is>
      </c>
      <c r="C26" t="inlineStr">
        <is>
          <t>PAYE</t>
        </is>
      </c>
      <c r="E26" t="inlineStr">
        <is>
          <t>71-20-002</t>
        </is>
      </c>
      <c r="F26" t="inlineStr">
        <is>
          <t>R&amp;D</t>
        </is>
      </c>
      <c r="G26" t="inlineStr">
        <is>
          <t>Data Scientist - PAYE</t>
        </is>
      </c>
      <c r="H26" t="inlineStr">
        <is>
          <t>Data Scientist</t>
        </is>
      </c>
      <c r="I26" t="inlineStr">
        <is>
          <t>Review</t>
        </is>
      </c>
    </row>
    <row r="27">
      <c r="A27" t="inlineStr"/>
      <c r="B27" t="inlineStr">
        <is>
          <t>Data Scientist</t>
        </is>
      </c>
      <c r="C27" t="inlineStr">
        <is>
          <t>NSSF</t>
        </is>
      </c>
      <c r="E27" t="inlineStr">
        <is>
          <t>71-20-002</t>
        </is>
      </c>
      <c r="F27" t="inlineStr">
        <is>
          <t>R&amp;D</t>
        </is>
      </c>
      <c r="G27" t="inlineStr">
        <is>
          <t>Data Scientist - NSSF</t>
        </is>
      </c>
      <c r="H27" t="inlineStr">
        <is>
          <t>Data Scientist</t>
        </is>
      </c>
      <c r="I27" t="inlineStr">
        <is>
          <t>Review</t>
        </is>
      </c>
    </row>
    <row r="28">
      <c r="A28" t="inlineStr"/>
      <c r="B28" t="inlineStr">
        <is>
          <t>Data Scientist</t>
        </is>
      </c>
      <c r="C28" t="inlineStr">
        <is>
          <t>SHIF</t>
        </is>
      </c>
      <c r="E28" t="inlineStr">
        <is>
          <t>71-20-002</t>
        </is>
      </c>
      <c r="F28" t="inlineStr">
        <is>
          <t>R&amp;D</t>
        </is>
      </c>
      <c r="G28" t="inlineStr">
        <is>
          <t>Data Scientist - SHIF</t>
        </is>
      </c>
      <c r="H28" t="inlineStr">
        <is>
          <t>Data Scientist</t>
        </is>
      </c>
      <c r="I28" t="inlineStr">
        <is>
          <t>Review</t>
        </is>
      </c>
    </row>
    <row r="29">
      <c r="A29" t="inlineStr"/>
      <c r="B29" t="inlineStr">
        <is>
          <t>Data Scientist</t>
        </is>
      </c>
      <c r="C29" t="inlineStr">
        <is>
          <t>HOUSING</t>
        </is>
      </c>
      <c r="E29" t="inlineStr">
        <is>
          <t>71-20-002</t>
        </is>
      </c>
      <c r="F29" t="inlineStr">
        <is>
          <t>R&amp;D</t>
        </is>
      </c>
      <c r="G29" t="inlineStr">
        <is>
          <t>Data Scientist - Housing Levy Contribution</t>
        </is>
      </c>
      <c r="H29" t="inlineStr">
        <is>
          <t>Data Scientist</t>
        </is>
      </c>
      <c r="I29" t="inlineStr">
        <is>
          <t>Review</t>
        </is>
      </c>
    </row>
    <row r="30">
      <c r="A30" t="inlineStr"/>
      <c r="B30" t="inlineStr">
        <is>
          <t>ADMIN Manager</t>
        </is>
      </c>
      <c r="C30" t="inlineStr">
        <is>
          <t>SALARY</t>
        </is>
      </c>
      <c r="E30" t="inlineStr">
        <is>
          <t>71-20-003</t>
        </is>
      </c>
      <c r="F30" t="inlineStr">
        <is>
          <t>R&amp;D</t>
        </is>
      </c>
      <c r="G30" t="inlineStr">
        <is>
          <t>ADMIN Manager - Net Salary</t>
        </is>
      </c>
      <c r="H30" t="inlineStr">
        <is>
          <t>ADMIN Manager</t>
        </is>
      </c>
      <c r="I30" t="inlineStr">
        <is>
          <t>High</t>
        </is>
      </c>
    </row>
    <row r="31">
      <c r="A31" t="inlineStr"/>
      <c r="B31" t="inlineStr">
        <is>
          <t>ADMIN Manager</t>
        </is>
      </c>
      <c r="C31" t="inlineStr">
        <is>
          <t>PAYE</t>
        </is>
      </c>
      <c r="E31" t="inlineStr">
        <is>
          <t>71-20-003</t>
        </is>
      </c>
      <c r="F31" t="inlineStr">
        <is>
          <t>R&amp;D</t>
        </is>
      </c>
      <c r="G31" t="inlineStr">
        <is>
          <t>ADMIN Manager - PAYE</t>
        </is>
      </c>
      <c r="H31" t="inlineStr">
        <is>
          <t>ADMIN Manager</t>
        </is>
      </c>
      <c r="I31" t="inlineStr">
        <is>
          <t>Review</t>
        </is>
      </c>
    </row>
    <row r="32">
      <c r="A32" t="inlineStr"/>
      <c r="B32" t="inlineStr">
        <is>
          <t>ADMIN Manager</t>
        </is>
      </c>
      <c r="C32" t="inlineStr">
        <is>
          <t>NSSF</t>
        </is>
      </c>
      <c r="E32" t="inlineStr">
        <is>
          <t>71-20-003</t>
        </is>
      </c>
      <c r="F32" t="inlineStr">
        <is>
          <t>R&amp;D</t>
        </is>
      </c>
      <c r="G32" t="inlineStr">
        <is>
          <t>ADMIN Manager - NSSF</t>
        </is>
      </c>
      <c r="H32" t="inlineStr">
        <is>
          <t>ADMIN Manager</t>
        </is>
      </c>
      <c r="I32" t="inlineStr">
        <is>
          <t>Review</t>
        </is>
      </c>
    </row>
    <row r="33">
      <c r="A33" t="inlineStr"/>
      <c r="B33" t="inlineStr">
        <is>
          <t>ADMIN Manager</t>
        </is>
      </c>
      <c r="C33" t="inlineStr">
        <is>
          <t>SHIF</t>
        </is>
      </c>
      <c r="E33" t="inlineStr">
        <is>
          <t>71-20-003</t>
        </is>
      </c>
      <c r="F33" t="inlineStr">
        <is>
          <t>R&amp;D</t>
        </is>
      </c>
      <c r="G33" t="inlineStr">
        <is>
          <t>ADMIN Manager - SHIF</t>
        </is>
      </c>
      <c r="H33" t="inlineStr">
        <is>
          <t>ADMIN Manager</t>
        </is>
      </c>
      <c r="I33" t="inlineStr">
        <is>
          <t>Review</t>
        </is>
      </c>
    </row>
    <row r="34">
      <c r="A34" t="inlineStr"/>
      <c r="B34" t="inlineStr">
        <is>
          <t>ADMIN Manager</t>
        </is>
      </c>
      <c r="C34" t="inlineStr">
        <is>
          <t>HOUSING</t>
        </is>
      </c>
      <c r="E34" t="inlineStr">
        <is>
          <t>71-20-003</t>
        </is>
      </c>
      <c r="F34" t="inlineStr">
        <is>
          <t>R&amp;D</t>
        </is>
      </c>
      <c r="G34" t="inlineStr">
        <is>
          <t>ADMIN Manager - Housing Levy Contribution</t>
        </is>
      </c>
      <c r="H34" t="inlineStr">
        <is>
          <t>ADMIN Manager</t>
        </is>
      </c>
      <c r="I34" t="inlineStr">
        <is>
          <t>Review</t>
        </is>
      </c>
    </row>
    <row r="35">
      <c r="A35" t="inlineStr"/>
      <c r="B35" t="inlineStr">
        <is>
          <t>Project Manager</t>
        </is>
      </c>
      <c r="C35" t="inlineStr">
        <is>
          <t>SALARY</t>
        </is>
      </c>
      <c r="E35" t="inlineStr">
        <is>
          <t>71-20-004</t>
        </is>
      </c>
      <c r="F35" t="inlineStr">
        <is>
          <t>R&amp;D</t>
        </is>
      </c>
      <c r="G35" t="inlineStr">
        <is>
          <t>Project Manager - Net Salary</t>
        </is>
      </c>
      <c r="H35" t="inlineStr">
        <is>
          <t>Project Manager</t>
        </is>
      </c>
      <c r="I35" t="inlineStr">
        <is>
          <t>High</t>
        </is>
      </c>
    </row>
    <row r="36">
      <c r="A36" t="inlineStr"/>
      <c r="B36" t="inlineStr">
        <is>
          <t>Project Manager</t>
        </is>
      </c>
      <c r="C36" t="inlineStr">
        <is>
          <t>PAYE</t>
        </is>
      </c>
      <c r="E36" t="inlineStr">
        <is>
          <t>71-20-004</t>
        </is>
      </c>
      <c r="F36" t="inlineStr">
        <is>
          <t>R&amp;D</t>
        </is>
      </c>
      <c r="G36" t="inlineStr">
        <is>
          <t>Project Manager - PAYE</t>
        </is>
      </c>
      <c r="H36" t="inlineStr">
        <is>
          <t>Project Manager</t>
        </is>
      </c>
      <c r="I36" t="inlineStr">
        <is>
          <t>Review</t>
        </is>
      </c>
    </row>
    <row r="37">
      <c r="A37" t="inlineStr"/>
      <c r="B37" t="inlineStr">
        <is>
          <t>Project Manager</t>
        </is>
      </c>
      <c r="C37" t="inlineStr">
        <is>
          <t>NSSF</t>
        </is>
      </c>
      <c r="E37" t="inlineStr">
        <is>
          <t>71-20-004</t>
        </is>
      </c>
      <c r="F37" t="inlineStr">
        <is>
          <t>R&amp;D</t>
        </is>
      </c>
      <c r="G37" t="inlineStr">
        <is>
          <t>Project Manager - NSSF</t>
        </is>
      </c>
      <c r="H37" t="inlineStr">
        <is>
          <t>Project Manager</t>
        </is>
      </c>
      <c r="I37" t="inlineStr">
        <is>
          <t>Review</t>
        </is>
      </c>
    </row>
    <row r="38">
      <c r="A38" t="inlineStr"/>
      <c r="B38" t="inlineStr">
        <is>
          <t>Project Manager</t>
        </is>
      </c>
      <c r="C38" t="inlineStr">
        <is>
          <t>SHIF</t>
        </is>
      </c>
      <c r="E38" t="inlineStr">
        <is>
          <t>71-20-004</t>
        </is>
      </c>
      <c r="F38" t="inlineStr">
        <is>
          <t>R&amp;D</t>
        </is>
      </c>
      <c r="G38" t="inlineStr">
        <is>
          <t>Project Manager - SHIF</t>
        </is>
      </c>
      <c r="H38" t="inlineStr">
        <is>
          <t>Project Manager</t>
        </is>
      </c>
      <c r="I38" t="inlineStr">
        <is>
          <t>Review</t>
        </is>
      </c>
    </row>
    <row r="39">
      <c r="A39" t="inlineStr"/>
      <c r="B39" t="inlineStr">
        <is>
          <t>Project Manager</t>
        </is>
      </c>
      <c r="C39" t="inlineStr">
        <is>
          <t>HOUSING</t>
        </is>
      </c>
      <c r="E39" t="inlineStr">
        <is>
          <t>71-20-004</t>
        </is>
      </c>
      <c r="F39" t="inlineStr">
        <is>
          <t>R&amp;D</t>
        </is>
      </c>
      <c r="G39" t="inlineStr">
        <is>
          <t>Project Manager - Housing Levy Contribution</t>
        </is>
      </c>
      <c r="H39" t="inlineStr">
        <is>
          <t>Project Manager</t>
        </is>
      </c>
      <c r="I39" t="inlineStr">
        <is>
          <t>Review</t>
        </is>
      </c>
    </row>
    <row r="40">
      <c r="A40" t="inlineStr"/>
      <c r="B40" t="inlineStr">
        <is>
          <t>Junior 3D Artist</t>
        </is>
      </c>
      <c r="C40" t="inlineStr">
        <is>
          <t>SALARY</t>
        </is>
      </c>
      <c r="E40" t="inlineStr">
        <is>
          <t>71-20-005</t>
        </is>
      </c>
      <c r="F40" t="inlineStr">
        <is>
          <t>R&amp;D</t>
        </is>
      </c>
      <c r="G40" t="inlineStr">
        <is>
          <t>Junior 3D Artist - Net Salary</t>
        </is>
      </c>
      <c r="H40" t="inlineStr">
        <is>
          <t>Junior 3D Artist</t>
        </is>
      </c>
      <c r="I40" t="inlineStr">
        <is>
          <t>High</t>
        </is>
      </c>
    </row>
    <row r="41">
      <c r="A41" t="inlineStr"/>
      <c r="B41" t="inlineStr">
        <is>
          <t>Junior 3D Artist</t>
        </is>
      </c>
      <c r="C41" t="inlineStr">
        <is>
          <t>PAYE</t>
        </is>
      </c>
      <c r="E41" t="inlineStr">
        <is>
          <t>71-20-005</t>
        </is>
      </c>
      <c r="F41" t="inlineStr">
        <is>
          <t>R&amp;D</t>
        </is>
      </c>
      <c r="G41" t="inlineStr">
        <is>
          <t>Junior 3D Artist - PAYE</t>
        </is>
      </c>
      <c r="H41" t="inlineStr">
        <is>
          <t>Junior 3D Artist</t>
        </is>
      </c>
      <c r="I41" t="inlineStr">
        <is>
          <t>Review</t>
        </is>
      </c>
    </row>
    <row r="42">
      <c r="A42" t="inlineStr"/>
      <c r="B42" t="inlineStr">
        <is>
          <t>Junior 3D Artist</t>
        </is>
      </c>
      <c r="C42" t="inlineStr">
        <is>
          <t>NSSF</t>
        </is>
      </c>
      <c r="E42" t="inlineStr">
        <is>
          <t>71-20-005</t>
        </is>
      </c>
      <c r="F42" t="inlineStr">
        <is>
          <t>R&amp;D</t>
        </is>
      </c>
      <c r="G42" t="inlineStr">
        <is>
          <t>Junior 3D Artist - NSSF</t>
        </is>
      </c>
      <c r="H42" t="inlineStr">
        <is>
          <t>Junior 3D Artist</t>
        </is>
      </c>
      <c r="I42" t="inlineStr">
        <is>
          <t>Review</t>
        </is>
      </c>
    </row>
    <row r="43">
      <c r="A43" t="inlineStr"/>
      <c r="B43" t="inlineStr">
        <is>
          <t>Junior 3D Artist</t>
        </is>
      </c>
      <c r="C43" t="inlineStr">
        <is>
          <t>SHIF</t>
        </is>
      </c>
      <c r="E43" t="inlineStr">
        <is>
          <t>71-20-005</t>
        </is>
      </c>
      <c r="F43" t="inlineStr">
        <is>
          <t>R&amp;D</t>
        </is>
      </c>
      <c r="G43" t="inlineStr">
        <is>
          <t>Junior 3D Artist - SHIF</t>
        </is>
      </c>
      <c r="H43" t="inlineStr">
        <is>
          <t>Junior 3D Artist</t>
        </is>
      </c>
      <c r="I43" t="inlineStr">
        <is>
          <t>Review</t>
        </is>
      </c>
    </row>
    <row r="44">
      <c r="A44" t="inlineStr"/>
      <c r="B44" t="inlineStr">
        <is>
          <t>Junior 3D Artist</t>
        </is>
      </c>
      <c r="C44" t="inlineStr">
        <is>
          <t>HOUSING</t>
        </is>
      </c>
      <c r="E44" t="inlineStr">
        <is>
          <t>71-20-005</t>
        </is>
      </c>
      <c r="F44" t="inlineStr">
        <is>
          <t>R&amp;D</t>
        </is>
      </c>
      <c r="G44" t="inlineStr">
        <is>
          <t>Junior 3D Artist - Housing Levy Contribution</t>
        </is>
      </c>
      <c r="H44" t="inlineStr">
        <is>
          <t>Junior 3D Artist</t>
        </is>
      </c>
      <c r="I44" t="inlineStr">
        <is>
          <t>Review</t>
        </is>
      </c>
    </row>
    <row r="45">
      <c r="A45" t="inlineStr"/>
      <c r="B45" t="inlineStr">
        <is>
          <t>Language Interpreter</t>
        </is>
      </c>
      <c r="C45" t="inlineStr">
        <is>
          <t>SALARY</t>
        </is>
      </c>
      <c r="E45" t="inlineStr">
        <is>
          <t>71-20-006</t>
        </is>
      </c>
      <c r="F45" t="inlineStr">
        <is>
          <t>R&amp;D</t>
        </is>
      </c>
      <c r="G45" t="inlineStr">
        <is>
          <t>Language Interpreter - Net Salary</t>
        </is>
      </c>
      <c r="H45" t="inlineStr">
        <is>
          <t>Language Interpreter</t>
        </is>
      </c>
      <c r="I45" t="inlineStr">
        <is>
          <t>High</t>
        </is>
      </c>
    </row>
    <row r="46">
      <c r="A46" t="inlineStr"/>
      <c r="B46" t="inlineStr">
        <is>
          <t>Language Interpreter</t>
        </is>
      </c>
      <c r="C46" t="inlineStr">
        <is>
          <t>PAYE</t>
        </is>
      </c>
      <c r="E46" t="inlineStr">
        <is>
          <t>71-20-006</t>
        </is>
      </c>
      <c r="F46" t="inlineStr">
        <is>
          <t>R&amp;D</t>
        </is>
      </c>
      <c r="G46" t="inlineStr">
        <is>
          <t>Language Interpreter - PAYE</t>
        </is>
      </c>
      <c r="H46" t="inlineStr">
        <is>
          <t>Language Interpreter</t>
        </is>
      </c>
      <c r="I46" t="inlineStr">
        <is>
          <t>Review</t>
        </is>
      </c>
    </row>
    <row r="47">
      <c r="A47" t="inlineStr"/>
      <c r="B47" t="inlineStr">
        <is>
          <t>Language Interpreter</t>
        </is>
      </c>
      <c r="C47" t="inlineStr">
        <is>
          <t>NSSF</t>
        </is>
      </c>
      <c r="E47" t="inlineStr">
        <is>
          <t>71-20-006</t>
        </is>
      </c>
      <c r="F47" t="inlineStr">
        <is>
          <t>R&amp;D</t>
        </is>
      </c>
      <c r="G47" t="inlineStr">
        <is>
          <t>Language Interpreter - NSSF</t>
        </is>
      </c>
      <c r="H47" t="inlineStr">
        <is>
          <t>Language Interpreter</t>
        </is>
      </c>
      <c r="I47" t="inlineStr">
        <is>
          <t>Review</t>
        </is>
      </c>
    </row>
    <row r="48">
      <c r="A48" t="inlineStr"/>
      <c r="B48" t="inlineStr">
        <is>
          <t>Language Interpreter</t>
        </is>
      </c>
      <c r="C48" t="inlineStr">
        <is>
          <t>SHIF</t>
        </is>
      </c>
      <c r="E48" t="inlineStr">
        <is>
          <t>71-20-006</t>
        </is>
      </c>
      <c r="F48" t="inlineStr">
        <is>
          <t>R&amp;D</t>
        </is>
      </c>
      <c r="G48" t="inlineStr">
        <is>
          <t>Language Interpreter - SHIF</t>
        </is>
      </c>
      <c r="H48" t="inlineStr">
        <is>
          <t>Language Interpreter</t>
        </is>
      </c>
      <c r="I48" t="inlineStr">
        <is>
          <t>Review</t>
        </is>
      </c>
    </row>
    <row r="49">
      <c r="A49" t="inlineStr"/>
      <c r="B49" t="inlineStr">
        <is>
          <t>Language Interpreter</t>
        </is>
      </c>
      <c r="C49" t="inlineStr">
        <is>
          <t>HOUSING</t>
        </is>
      </c>
      <c r="E49" t="inlineStr">
        <is>
          <t>71-20-006</t>
        </is>
      </c>
      <c r="F49" t="inlineStr">
        <is>
          <t>R&amp;D</t>
        </is>
      </c>
      <c r="G49" t="inlineStr">
        <is>
          <t>Language Interpreter - Housing Levy Contribution</t>
        </is>
      </c>
      <c r="H49" t="inlineStr">
        <is>
          <t>Language Interpreter</t>
        </is>
      </c>
      <c r="I49" t="inlineStr">
        <is>
          <t>Review</t>
        </is>
      </c>
    </row>
    <row r="50">
      <c r="A50" t="inlineStr"/>
      <c r="B50" t="inlineStr">
        <is>
          <t>Deaf Community Engagement Lead</t>
        </is>
      </c>
      <c r="C50" t="inlineStr">
        <is>
          <t>SALARY</t>
        </is>
      </c>
      <c r="E50" t="inlineStr">
        <is>
          <t>71-20-007</t>
        </is>
      </c>
      <c r="F50" t="inlineStr">
        <is>
          <t>R&amp;D</t>
        </is>
      </c>
      <c r="G50" t="inlineStr">
        <is>
          <t>Deaf Community Engagement Lead - Net Salary</t>
        </is>
      </c>
      <c r="H50" t="inlineStr">
        <is>
          <t>Deaf Community Engagement Lead</t>
        </is>
      </c>
      <c r="I50" t="inlineStr">
        <is>
          <t>High</t>
        </is>
      </c>
    </row>
    <row r="51">
      <c r="A51" t="inlineStr"/>
      <c r="B51" t="inlineStr">
        <is>
          <t>Deaf Community Engagement Lead</t>
        </is>
      </c>
      <c r="C51" t="inlineStr">
        <is>
          <t>PAYE</t>
        </is>
      </c>
      <c r="E51" t="inlineStr">
        <is>
          <t>71-20-007</t>
        </is>
      </c>
      <c r="F51" t="inlineStr">
        <is>
          <t>R&amp;D</t>
        </is>
      </c>
      <c r="G51" t="inlineStr">
        <is>
          <t>Deaf Community Engagement Lead - PAYE</t>
        </is>
      </c>
      <c r="H51" t="inlineStr">
        <is>
          <t>Deaf Community Engagement Lead</t>
        </is>
      </c>
      <c r="I51" t="inlineStr">
        <is>
          <t>Review</t>
        </is>
      </c>
    </row>
    <row r="52">
      <c r="A52" t="inlineStr"/>
      <c r="B52" t="inlineStr">
        <is>
          <t>Deaf Community Engagement Lead</t>
        </is>
      </c>
      <c r="C52" t="inlineStr">
        <is>
          <t>NSSF</t>
        </is>
      </c>
      <c r="E52" t="inlineStr">
        <is>
          <t>71-20-007</t>
        </is>
      </c>
      <c r="F52" t="inlineStr">
        <is>
          <t>R&amp;D</t>
        </is>
      </c>
      <c r="G52" t="inlineStr">
        <is>
          <t>Deaf Community Engagement Lead - NSSF</t>
        </is>
      </c>
      <c r="H52" t="inlineStr">
        <is>
          <t>Deaf Community Engagement Lead</t>
        </is>
      </c>
      <c r="I52" t="inlineStr">
        <is>
          <t>Review</t>
        </is>
      </c>
    </row>
    <row r="53">
      <c r="A53" t="inlineStr"/>
      <c r="B53" t="inlineStr">
        <is>
          <t>Deaf Community Engagement Lead</t>
        </is>
      </c>
      <c r="C53" t="inlineStr">
        <is>
          <t>SHIF</t>
        </is>
      </c>
      <c r="E53" t="inlineStr">
        <is>
          <t>71-20-007</t>
        </is>
      </c>
      <c r="F53" t="inlineStr">
        <is>
          <t>R&amp;D</t>
        </is>
      </c>
      <c r="G53" t="inlineStr">
        <is>
          <t>Deaf Community Engagement Lead - SHIF</t>
        </is>
      </c>
      <c r="H53" t="inlineStr">
        <is>
          <t>Deaf Community Engagement Lead</t>
        </is>
      </c>
      <c r="I53" t="inlineStr">
        <is>
          <t>Review</t>
        </is>
      </c>
    </row>
    <row r="54">
      <c r="A54" t="inlineStr"/>
      <c r="B54" t="inlineStr">
        <is>
          <t>Deaf Community Engagement Lead</t>
        </is>
      </c>
      <c r="C54" t="inlineStr">
        <is>
          <t>HOUSING</t>
        </is>
      </c>
      <c r="E54" t="inlineStr">
        <is>
          <t>71-20-007</t>
        </is>
      </c>
      <c r="F54" t="inlineStr">
        <is>
          <t>R&amp;D</t>
        </is>
      </c>
      <c r="G54" t="inlineStr">
        <is>
          <t>Deaf Community Engagement Lead - Housing Levy Contribution</t>
        </is>
      </c>
      <c r="H54" t="inlineStr">
        <is>
          <t>Deaf Community Engagement Lead</t>
        </is>
      </c>
      <c r="I54" t="inlineStr">
        <is>
          <t>Review</t>
        </is>
      </c>
    </row>
    <row r="55">
      <c r="A55" t="inlineStr"/>
      <c r="B55" t="inlineStr">
        <is>
          <t>Finance and Grant Officer</t>
        </is>
      </c>
      <c r="C55" t="inlineStr">
        <is>
          <t>SALARY</t>
        </is>
      </c>
      <c r="E55" t="inlineStr">
        <is>
          <t>71-20-008</t>
        </is>
      </c>
      <c r="F55" t="inlineStr">
        <is>
          <t>R&amp;D</t>
        </is>
      </c>
      <c r="G55" t="inlineStr">
        <is>
          <t>Finance and Grant Officer - Net Salary</t>
        </is>
      </c>
      <c r="H55" t="inlineStr">
        <is>
          <t>Finance and Grant Officer</t>
        </is>
      </c>
      <c r="I55" t="inlineStr">
        <is>
          <t>High</t>
        </is>
      </c>
    </row>
    <row r="56">
      <c r="A56" t="inlineStr"/>
      <c r="B56" t="inlineStr">
        <is>
          <t>Finance and Grant Officer</t>
        </is>
      </c>
      <c r="C56" t="inlineStr">
        <is>
          <t>PAYE</t>
        </is>
      </c>
      <c r="E56" t="inlineStr">
        <is>
          <t>71-20-008</t>
        </is>
      </c>
      <c r="F56" t="inlineStr">
        <is>
          <t>R&amp;D</t>
        </is>
      </c>
      <c r="G56" t="inlineStr">
        <is>
          <t>Finance and Grant Officer - PAYE</t>
        </is>
      </c>
      <c r="H56" t="inlineStr">
        <is>
          <t>Finance and Grant Officer</t>
        </is>
      </c>
      <c r="I56" t="inlineStr">
        <is>
          <t>Review</t>
        </is>
      </c>
    </row>
    <row r="57">
      <c r="A57" t="inlineStr"/>
      <c r="B57" t="inlineStr">
        <is>
          <t>Finance and Grant Officer</t>
        </is>
      </c>
      <c r="C57" t="inlineStr">
        <is>
          <t>NSSF</t>
        </is>
      </c>
      <c r="E57" t="inlineStr">
        <is>
          <t>71-20-008</t>
        </is>
      </c>
      <c r="F57" t="inlineStr">
        <is>
          <t>R&amp;D</t>
        </is>
      </c>
      <c r="G57" t="inlineStr">
        <is>
          <t>Finance and Grant Officer - NSSF</t>
        </is>
      </c>
      <c r="H57" t="inlineStr">
        <is>
          <t>Finance and Grant Officer</t>
        </is>
      </c>
      <c r="I57" t="inlineStr">
        <is>
          <t>Review</t>
        </is>
      </c>
    </row>
    <row r="58">
      <c r="A58" t="inlineStr"/>
      <c r="B58" t="inlineStr">
        <is>
          <t>Finance and Grant Officer</t>
        </is>
      </c>
      <c r="C58" t="inlineStr">
        <is>
          <t>SHIF</t>
        </is>
      </c>
      <c r="E58" t="inlineStr">
        <is>
          <t>71-20-008</t>
        </is>
      </c>
      <c r="F58" t="inlineStr">
        <is>
          <t>R&amp;D</t>
        </is>
      </c>
      <c r="G58" t="inlineStr">
        <is>
          <t>Finance and Grant Officer - SHIF</t>
        </is>
      </c>
      <c r="H58" t="inlineStr">
        <is>
          <t>Finance and Grant Officer</t>
        </is>
      </c>
      <c r="I58" t="inlineStr">
        <is>
          <t>Review</t>
        </is>
      </c>
    </row>
    <row r="59">
      <c r="A59" t="inlineStr"/>
      <c r="B59" t="inlineStr">
        <is>
          <t>Finance and Grant Officer</t>
        </is>
      </c>
      <c r="C59" t="inlineStr">
        <is>
          <t>HOUSING</t>
        </is>
      </c>
      <c r="E59" t="inlineStr">
        <is>
          <t>71-20-008</t>
        </is>
      </c>
      <c r="F59" t="inlineStr">
        <is>
          <t>R&amp;D</t>
        </is>
      </c>
      <c r="G59" t="inlineStr">
        <is>
          <t>Finance and Grant Officer - Housing Levy Contribution</t>
        </is>
      </c>
      <c r="H59" t="inlineStr">
        <is>
          <t>Finance and Grant Officer</t>
        </is>
      </c>
      <c r="I59" t="inlineStr">
        <is>
          <t>Review</t>
        </is>
      </c>
    </row>
  </sheetData>
  <autoFilter ref="A19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2026-10-02T08:37:39Z</dcterms:created>
  <dcterms:modified xmlns:dcterms="http://purl.org/dc/terms/" xmlns:xsi="http://www.w3.org/2001/XMLSchema-instance" xsi:type="dcterms:W3CDTF">2026-10-02T08:37:39Z</dcterms:modified>
</cp:coreProperties>
</file>