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8096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4857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4095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04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4095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4095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144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6477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8953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7143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6286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04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5143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04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4095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7620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7620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733425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6096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6096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19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5" customWidth="1" min="51" max="51"/>
    <col width="21" customWidth="1" min="52" max="52"/>
    <col width="7" customWidth="1" min="53" max="53"/>
    <col width="7" customWidth="1" min="54" max="54"/>
    <col width="16" customWidth="1" min="55" max="55"/>
    <col width="7" customWidth="1" min="56" max="56"/>
    <col width="7" customWidth="1" min="57" max="57"/>
    <col width="18" customWidth="1" min="58" max="58"/>
    <col width="7" customWidth="1" min="59" max="59"/>
    <col width="7" customWidth="1" min="60" max="60"/>
    <col width="17" customWidth="1" min="61" max="61"/>
    <col width="7" customWidth="1" min="62" max="62"/>
    <col width="7" customWidth="1" min="63" max="63"/>
    <col width="7" customWidth="1" min="64" max="64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inlineStr">
        <is>
          <t>圖幅</t>
        </is>
      </c>
      <c r="AY1" s="1" t="n"/>
      <c r="AZ1" s="1" t="inlineStr">
        <is>
          <t>掉落</t>
        </is>
      </c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fit.mode</t>
        </is>
      </c>
      <c r="AY2" s="2" t="inlineStr">
        <is>
          <t>fit.pos</t>
        </is>
      </c>
      <c r="AZ2" s="2" t="inlineStr">
        <is>
          <t>loot1.id</t>
        </is>
      </c>
      <c r="BA2" s="2" t="inlineStr">
        <is>
          <t>loot1.n</t>
        </is>
      </c>
      <c r="BB2" s="2" t="inlineStr">
        <is>
          <t>loot1.p</t>
        </is>
      </c>
      <c r="BC2" s="2" t="inlineStr">
        <is>
          <t>loot2.id</t>
        </is>
      </c>
      <c r="BD2" s="2" t="inlineStr">
        <is>
          <t>loot2.n</t>
        </is>
      </c>
      <c r="BE2" s="2" t="inlineStr">
        <is>
          <t>loot2.p</t>
        </is>
      </c>
      <c r="BF2" s="2" t="inlineStr">
        <is>
          <t>loot3.id</t>
        </is>
      </c>
      <c r="BG2" s="2" t="inlineStr">
        <is>
          <t>loot3.n</t>
        </is>
      </c>
      <c r="BH2" s="2" t="inlineStr">
        <is>
          <t>loot3.p</t>
        </is>
      </c>
      <c r="BI2" s="2" t="inlineStr">
        <is>
          <t>loot4.id</t>
        </is>
      </c>
      <c r="BJ2" s="2" t="inlineStr">
        <is>
          <t>loot4.n</t>
        </is>
      </c>
      <c r="BK2" s="2" t="inlineStr">
        <is>
          <t>loot4.p</t>
        </is>
      </c>
      <c r="BL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取景模式</t>
        </is>
      </c>
      <c r="AY3" s="3" t="inlineStr">
        <is>
          <t>取景位置</t>
        </is>
      </c>
      <c r="AZ3" s="3" t="inlineStr">
        <is>
          <t>掉落1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掉落2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掉落3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掉落4</t>
        </is>
      </c>
      <c r="BJ3" s="3" t="inlineStr">
        <is>
          <t>數量</t>
        </is>
      </c>
      <c r="BK3" s="3" t="inlineStr">
        <is>
          <t>機率</t>
        </is>
      </c>
      <c r="BL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490</v>
      </c>
      <c r="M4" s="4" t="n">
        <v>16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/>
      <c r="K5" s="4" t="n">
        <v>1</v>
      </c>
      <c r="L5" s="4" t="n">
        <v>500</v>
      </c>
      <c r="M5" s="4" t="n">
        <v>45</v>
      </c>
      <c r="N5" s="4" t="n">
        <v>1</v>
      </c>
      <c r="O5" s="4" t="n">
        <v>0</v>
      </c>
      <c r="P5" s="4" t="inlineStr"/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2</v>
      </c>
      <c r="AG5" s="4" t="n">
        <v>4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/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380</v>
      </c>
      <c r="M8" s="4" t="n">
        <v>16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>
        <is>
          <t>62% 78%</t>
        </is>
      </c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300</v>
      </c>
      <c r="M9" s="4" t="n">
        <v>16</v>
      </c>
      <c r="N9" s="4" t="n">
        <v>1</v>
      </c>
      <c r="O9" s="4" t="n">
        <v>0</v>
      </c>
      <c r="P9" s="4" t="n">
        <v>1</v>
      </c>
      <c r="Q9" s="4" t="inlineStr">
        <is>
          <t>vo_sorana_pack2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>
        <is>
          <t>50% 30%</t>
        </is>
      </c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560</v>
      </c>
      <c r="M10" s="4" t="n">
        <v>20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>
        <is>
          <t>50% 30%</t>
        </is>
      </c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0</v>
      </c>
      <c r="I11" s="4" t="inlineStr"/>
      <c r="J11" s="4" t="inlineStr"/>
      <c r="K11" s="4" t="n">
        <v>1</v>
      </c>
      <c r="L11" s="4" t="n">
        <v>400</v>
      </c>
      <c r="M11" s="4" t="n">
        <v>50</v>
      </c>
      <c r="N11" s="4" t="n">
        <v>1</v>
      </c>
      <c r="O11" s="4" t="n">
        <v>0</v>
      </c>
      <c r="P11" s="4" t="inlineStr"/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9, 9]</t>
        </is>
      </c>
      <c r="AC11" s="4" t="n">
        <v>1</v>
      </c>
      <c r="AD11" s="4" t="n">
        <v>2</v>
      </c>
      <c r="AE11" s="4" t="inlineStr"/>
      <c r="AF11" s="4" t="n">
        <v>2</v>
      </c>
      <c r="AG11" s="4" t="n">
        <v>4</v>
      </c>
      <c r="AH11" s="4" t="n">
        <v>1</v>
      </c>
      <c r="AI11" s="4" t="n">
        <v>0</v>
      </c>
      <c r="AJ11" s="4" t="n">
        <v>0</v>
      </c>
      <c r="AK11" s="4" t="n">
        <v>40</v>
      </c>
      <c r="AL11" s="4" t="n">
        <v>4</v>
      </c>
      <c r="AM11" s="4" t="n">
        <v>20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blood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0</v>
      </c>
      <c r="I12" s="4" t="inlineStr">
        <is>
          <t>B</t>
        </is>
      </c>
      <c r="J12" s="4" t="inlineStr">
        <is>
          <t>S</t>
        </is>
      </c>
      <c r="K12" s="4" t="n">
        <v>1</v>
      </c>
      <c r="L12" s="4" t="n">
        <v>300</v>
      </c>
      <c r="M12" s="4" t="n">
        <v>16</v>
      </c>
      <c r="N12" s="4" t="n">
        <v>1</v>
      </c>
      <c r="O12" s="4" t="n">
        <v>0</v>
      </c>
      <c r="P12" s="4" t="n">
        <v>1</v>
      </c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0.3</v>
      </c>
      <c r="X12" s="4" t="n">
        <v>0</v>
      </c>
      <c r="Y12" s="4" t="n">
        <v>0.3</v>
      </c>
      <c r="Z12" s="4" t="n">
        <v>0</v>
      </c>
      <c r="AA12" s="4" t="n">
        <v>0.3</v>
      </c>
      <c r="AB12" s="4" t="inlineStr">
        <is>
          <t>[9, 9, 9, 16, 16]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2</v>
      </c>
      <c r="AI12" s="4" t="n">
        <v>1</v>
      </c>
      <c r="AJ12" s="4" t="n">
        <v>1</v>
      </c>
      <c r="AK12" s="4" t="n">
        <v>20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inlineStr"/>
      <c r="AQ12" s="4" t="inlineStr"/>
      <c r="AR12" s="4" t="inlineStr"/>
      <c r="AS12" s="4" t="inlineStr">
        <is>
          <t>bullet</t>
        </is>
      </c>
      <c r="AT12" s="4" t="inlineStr">
        <is>
          <t>dagger</t>
        </is>
      </c>
      <c r="AU12" s="4" t="inlineStr">
        <is>
          <t>witch_revolver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n">
        <v>0</v>
      </c>
      <c r="I13" s="4" t="inlineStr">
        <is>
          <t>B</t>
        </is>
      </c>
      <c r="J13" s="4" t="inlineStr">
        <is>
          <t>S</t>
        </is>
      </c>
      <c r="K13" s="4" t="n">
        <v>1</v>
      </c>
      <c r="L13" s="4" t="n">
        <v>300</v>
      </c>
      <c r="M13" s="4" t="n">
        <v>16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>
        <is>
          <t>contain</t>
        </is>
      </c>
      <c r="AY13" s="4" t="inlineStr">
        <is>
          <t>center bottom</t>
        </is>
      </c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n">
        <v>0</v>
      </c>
      <c r="I14" s="4" t="inlineStr">
        <is>
          <t>C</t>
        </is>
      </c>
      <c r="J14" s="4" t="inlineStr">
        <is>
          <t>P</t>
        </is>
      </c>
      <c r="K14" s="4" t="n">
        <v>1</v>
      </c>
      <c r="L14" s="4" t="n">
        <v>270</v>
      </c>
      <c r="M14" s="4" t="n">
        <v>12</v>
      </c>
      <c r="N14" s="4" t="n">
        <v>1</v>
      </c>
      <c r="O14" s="4" t="n">
        <v>0</v>
      </c>
      <c r="P14" s="4" t="n">
        <v>0</v>
      </c>
      <c r="Q14" s="4" t="inlineStr"/>
      <c r="R14" s="4" t="inlineStr">
        <is>
          <t>northport_church_bf</t>
        </is>
      </c>
      <c r="S14" s="4" t="inlineStr"/>
      <c r="T14" s="4" t="n">
        <v>0</v>
      </c>
      <c r="U14" s="4" t="inlineStr"/>
      <c r="V14" s="4" t="n">
        <v>0</v>
      </c>
      <c r="W14" s="4" t="n">
        <v>0</v>
      </c>
      <c r="X14" s="4" t="n">
        <v>-0.5</v>
      </c>
      <c r="Y14" s="4" t="n">
        <v>0</v>
      </c>
      <c r="Z14" s="4" t="n">
        <v>0.5</v>
      </c>
      <c r="AA14" s="4" t="n">
        <v>0</v>
      </c>
      <c r="AB14" s="4" t="inlineStr">
        <is>
          <t>[9, 9, 9, 9, 16]</t>
        </is>
      </c>
      <c r="AC14" s="4" t="n">
        <v>1</v>
      </c>
      <c r="AD14" s="4" t="n">
        <v>2</v>
      </c>
      <c r="AE14" s="4" t="inlineStr"/>
      <c r="AF14" s="4" t="n">
        <v>3</v>
      </c>
      <c r="AG14" s="4" t="n">
        <v>5</v>
      </c>
      <c r="AH14" s="4" t="n">
        <v>1</v>
      </c>
      <c r="AI14" s="4" t="n">
        <v>0</v>
      </c>
      <c r="AJ14" s="4" t="n">
        <v>0</v>
      </c>
      <c r="AK14" s="4" t="n">
        <v>40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n">
        <v>6</v>
      </c>
      <c r="AQ14" s="4" t="inlineStr"/>
      <c r="AR14" s="4" t="inlineStr"/>
      <c r="AS14" s="4" t="inlineStr">
        <is>
          <t>blood</t>
        </is>
      </c>
      <c r="AT14" s="4" t="inlineStr">
        <is>
          <t>slash</t>
        </is>
      </c>
      <c r="AU14" s="4" t="inlineStr">
        <is>
          <t>blunt</t>
        </is>
      </c>
      <c r="AV14" s="4" t="inlineStr"/>
      <c r="AW14" s="4" t="inlineStr"/>
      <c r="AX14" s="4" t="inlineStr">
        <is>
          <t>contain</t>
        </is>
      </c>
      <c r="AY14" s="4" t="inlineStr">
        <is>
          <t>center bottom</t>
        </is>
      </c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n">
        <v>0</v>
      </c>
      <c r="I15" s="4" t="inlineStr">
        <is>
          <t>D</t>
        </is>
      </c>
      <c r="J15" s="4" t="inlineStr">
        <is>
          <t>S</t>
        </is>
      </c>
      <c r="K15" s="4" t="n">
        <v>1</v>
      </c>
      <c r="L15" s="4" t="n">
        <v>70</v>
      </c>
      <c r="M15" s="4" t="n">
        <v>8</v>
      </c>
      <c r="N15" s="4" t="n">
        <v>1</v>
      </c>
      <c r="O15" s="4" t="n">
        <v>0</v>
      </c>
      <c r="P15" s="4" t="n">
        <v>0</v>
      </c>
      <c r="Q15" s="4" t="inlineStr"/>
      <c r="R15" s="4" t="inlineStr">
        <is>
          <t>northport_church_bf</t>
        </is>
      </c>
      <c r="S15" s="4" t="inlineStr"/>
      <c r="T15" s="4" t="n">
        <v>0</v>
      </c>
      <c r="U15" s="4" t="inlineStr"/>
      <c r="V15" s="4" t="n">
        <v>0</v>
      </c>
      <c r="W15" s="4" t="n">
        <v>-0.2</v>
      </c>
      <c r="X15" s="4" t="n">
        <v>0.5</v>
      </c>
      <c r="Y15" s="4" t="n">
        <v>0</v>
      </c>
      <c r="Z15" s="4" t="n">
        <v>-0.5</v>
      </c>
      <c r="AA15" s="4" t="n">
        <v>-0.3</v>
      </c>
      <c r="AB15" s="4" t="inlineStr">
        <is>
          <t>[9, 9, 9, 9, 9]</t>
        </is>
      </c>
      <c r="AC15" s="4" t="n">
        <v>0.5</v>
      </c>
      <c r="AD15" s="4" t="n">
        <v>1.5</v>
      </c>
      <c r="AE15" s="4" t="inlineStr"/>
      <c r="AF15" s="4" t="n">
        <v>2</v>
      </c>
      <c r="AG15" s="4" t="n">
        <v>4</v>
      </c>
      <c r="AH15" s="4" t="n">
        <v>1</v>
      </c>
      <c r="AI15" s="4" t="n">
        <v>0</v>
      </c>
      <c r="AJ15" s="4" t="n">
        <v>0</v>
      </c>
      <c r="AK15" s="4" t="n">
        <v>40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blood</t>
        </is>
      </c>
      <c r="AT15" s="4" t="inlineStr">
        <is>
          <t>slash</t>
        </is>
      </c>
      <c r="AU15" s="4" t="inlineStr">
        <is>
          <t>claw</t>
        </is>
      </c>
      <c r="AV15" s="4" t="inlineStr"/>
      <c r="AW15" s="4" t="inlineStr"/>
      <c r="AX15" s="4" t="inlineStr">
        <is>
          <t>contain</t>
        </is>
      </c>
      <c r="AY15" s="4" t="inlineStr">
        <is>
          <t>center bottom</t>
        </is>
      </c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n">
        <v>0</v>
      </c>
      <c r="I16" s="4" t="inlineStr">
        <is>
          <t>D</t>
        </is>
      </c>
      <c r="J16" s="4" t="inlineStr">
        <is>
          <t>S</t>
        </is>
      </c>
      <c r="K16" s="4" t="n">
        <v>1</v>
      </c>
      <c r="L16" s="4" t="n">
        <v>70</v>
      </c>
      <c r="M16" s="4" t="n">
        <v>8</v>
      </c>
      <c r="N16" s="4" t="n">
        <v>1</v>
      </c>
      <c r="O16" s="4" t="n">
        <v>0</v>
      </c>
      <c r="P16" s="4" t="n">
        <v>0</v>
      </c>
      <c r="Q16" s="4" t="inlineStr"/>
      <c r="R16" s="4" t="inlineStr">
        <is>
          <t>northport_church_bf</t>
        </is>
      </c>
      <c r="S16" s="4" t="inlineStr"/>
      <c r="T16" s="4" t="n">
        <v>0</v>
      </c>
      <c r="U16" s="4" t="inlineStr"/>
      <c r="V16" s="4" t="n">
        <v>0</v>
      </c>
      <c r="W16" s="4" t="n">
        <v>-0.2</v>
      </c>
      <c r="X16" s="4" t="n">
        <v>0.5</v>
      </c>
      <c r="Y16" s="4" t="n">
        <v>0</v>
      </c>
      <c r="Z16" s="4" t="n">
        <v>-0.5</v>
      </c>
      <c r="AA16" s="4" t="n">
        <v>-0.3</v>
      </c>
      <c r="AB16" s="4" t="inlineStr">
        <is>
          <t>[9, 9, 9, 9, 9]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1</v>
      </c>
      <c r="AI16" s="4" t="n">
        <v>0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blood</t>
        </is>
      </c>
      <c r="AT16" s="4" t="inlineStr">
        <is>
          <t>slash</t>
        </is>
      </c>
      <c r="AU16" s="4" t="inlineStr">
        <is>
          <t>claw</t>
        </is>
      </c>
      <c r="AV16" s="4" t="inlineStr"/>
      <c r="AW16" s="4" t="inlineStr"/>
      <c r="AX16" s="4" t="inlineStr">
        <is>
          <t>contain</t>
        </is>
      </c>
      <c r="AY16" s="4" t="inlineStr">
        <is>
          <t>center bottom</t>
        </is>
      </c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270</v>
      </c>
      <c r="M17" s="4" t="n">
        <v>12</v>
      </c>
      <c r="N17" s="4" t="n">
        <v>1</v>
      </c>
      <c r="O17" s="4" t="n">
        <v>0</v>
      </c>
      <c r="P17" s="4" t="n">
        <v>0</v>
      </c>
      <c r="Q17" s="4" t="inlineStr"/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0.2</v>
      </c>
      <c r="W17" s="4" t="n">
        <v>0</v>
      </c>
      <c r="X17" s="4" t="n">
        <v>0.3</v>
      </c>
      <c r="Y17" s="4" t="n">
        <v>0</v>
      </c>
      <c r="Z17" s="4" t="n">
        <v>1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5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claw</t>
        </is>
      </c>
      <c r="AV17" s="4" t="inlineStr"/>
      <c r="AW17" s="4" t="inlineStr"/>
      <c r="AX17" s="4" t="inlineStr">
        <is>
          <t>contain</t>
        </is>
      </c>
      <c r="AY17" s="4" t="inlineStr">
        <is>
          <t>center bottom</t>
        </is>
      </c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B</t>
        </is>
      </c>
      <c r="J18" s="4" t="inlineStr">
        <is>
          <t>D</t>
        </is>
      </c>
      <c r="K18" s="4" t="n">
        <v>1</v>
      </c>
      <c r="L18" s="4" t="n">
        <v>490</v>
      </c>
      <c r="M18" s="4" t="n">
        <v>16</v>
      </c>
      <c r="N18" s="4" t="n">
        <v>1</v>
      </c>
      <c r="O18" s="4" t="n">
        <v>1</v>
      </c>
      <c r="P18" s="4" t="n">
        <v>1</v>
      </c>
      <c r="Q18" s="4" t="inlineStr"/>
      <c r="R18" s="4" t="inlineStr">
        <is>
          <t>northport_church_bf</t>
        </is>
      </c>
      <c r="S18" s="4" t="inlineStr"/>
      <c r="T18" s="4" t="n">
        <v>0</v>
      </c>
      <c r="U18" s="4" t="n">
        <v>0.5</v>
      </c>
      <c r="V18" s="4" t="n">
        <v>-0.1</v>
      </c>
      <c r="W18" s="4" t="n">
        <v>0</v>
      </c>
      <c r="X18" s="4" t="n">
        <v>-0.5</v>
      </c>
      <c r="Y18" s="4" t="n">
        <v>0</v>
      </c>
      <c r="Z18" s="4" t="n">
        <v>0</v>
      </c>
      <c r="AA18" s="4" t="n">
        <v>0</v>
      </c>
      <c r="AB18" s="4" t="inlineStr">
        <is>
          <t>[9, 9, 9, 16, 16]</t>
        </is>
      </c>
      <c r="AC18" s="4" t="n">
        <v>1</v>
      </c>
      <c r="AD18" s="4" t="n">
        <v>2</v>
      </c>
      <c r="AE18" s="4" t="inlineStr"/>
      <c r="AF18" s="4" t="n">
        <v>4</v>
      </c>
      <c r="AG18" s="4" t="n">
        <v>6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6</v>
      </c>
      <c r="AQ18" s="4" t="inlineStr"/>
      <c r="AR18" s="4" t="inlineStr"/>
      <c r="AS18" s="4" t="inlineStr">
        <is>
          <t>blunt</t>
        </is>
      </c>
      <c r="AT18" s="4" t="inlineStr">
        <is>
          <t>blood</t>
        </is>
      </c>
      <c r="AU18" s="4" t="inlineStr">
        <is>
          <t>blunt</t>
        </is>
      </c>
      <c r="AV18" s="4" t="inlineStr"/>
      <c r="AW18" s="4" t="inlineStr"/>
      <c r="AX18" s="4" t="inlineStr">
        <is>
          <t>contain</t>
        </is>
      </c>
      <c r="AY18" s="4" t="inlineStr">
        <is>
          <t>center bottom</t>
        </is>
      </c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A</t>
        </is>
      </c>
      <c r="J19" s="4" t="inlineStr">
        <is>
          <t>P</t>
        </is>
      </c>
      <c r="K19" s="4" t="n">
        <v>1</v>
      </c>
      <c r="L19" s="4" t="n">
        <v>560</v>
      </c>
      <c r="M19" s="4" t="n">
        <v>20</v>
      </c>
      <c r="N19" s="4" t="n">
        <v>1</v>
      </c>
      <c r="O19" s="4" t="n">
        <v>1</v>
      </c>
      <c r="P19" s="4" t="n">
        <v>1</v>
      </c>
      <c r="Q19" s="4" t="inlineStr"/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inlineStr">
        <is>
          <t>[9, 9, 9, 16, 16]</t>
        </is>
      </c>
      <c r="AC19" s="4" t="n">
        <v>1</v>
      </c>
      <c r="AD19" s="4" t="n">
        <v>2</v>
      </c>
      <c r="AE19" s="4" t="inlineStr"/>
      <c r="AF19" s="4" t="n">
        <v>3</v>
      </c>
      <c r="AG19" s="4" t="n">
        <v>5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D</t>
        </is>
      </c>
      <c r="J20" s="4" t="inlineStr">
        <is>
          <t>S</t>
        </is>
      </c>
      <c r="K20" s="4" t="n">
        <v>1</v>
      </c>
      <c r="L20" s="4" t="n">
        <v>70</v>
      </c>
      <c r="M20" s="4" t="n">
        <v>8</v>
      </c>
      <c r="N20" s="4" t="n">
        <v>1</v>
      </c>
      <c r="O20" s="4" t="n">
        <v>0</v>
      </c>
      <c r="P20" s="4" t="n">
        <v>0</v>
      </c>
      <c r="Q20" s="4" t="inlineStr"/>
      <c r="R20" s="4" t="inlineStr">
        <is>
          <t>shinier_north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9]</t>
        </is>
      </c>
      <c r="AC20" s="4" t="n">
        <v>1</v>
      </c>
      <c r="AD20" s="4" t="n">
        <v>2</v>
      </c>
      <c r="AE20" s="4" t="inlineStr"/>
      <c r="AF20" s="4" t="n">
        <v>2</v>
      </c>
      <c r="AG20" s="4" t="n">
        <v>4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>
        <is>
          <t>contain</t>
        </is>
      </c>
      <c r="AY20" s="4" t="inlineStr">
        <is>
          <t>center bottom</t>
        </is>
      </c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D</t>
        </is>
      </c>
      <c r="J21" s="4" t="inlineStr">
        <is>
          <t>P</t>
        </is>
      </c>
      <c r="K21" s="4" t="n">
        <v>1</v>
      </c>
      <c r="L21" s="4" t="n">
        <v>90</v>
      </c>
      <c r="M21" s="4" t="n">
        <v>8</v>
      </c>
      <c r="N21" s="4" t="n">
        <v>1</v>
      </c>
      <c r="O21" s="4" t="n">
        <v>0</v>
      </c>
      <c r="P21" s="4" t="n">
        <v>0</v>
      </c>
      <c r="Q21" s="4" t="inlineStr"/>
      <c r="R21" s="4" t="inlineStr">
        <is>
          <t>shinier_north</t>
        </is>
      </c>
      <c r="S21" s="4" t="inlineStr"/>
      <c r="T21" s="4" t="n">
        <v>0</v>
      </c>
      <c r="U21" s="4" t="inlineStr"/>
      <c r="V21" s="4" t="n">
        <v>0.2</v>
      </c>
      <c r="W21" s="4" t="n">
        <v>0</v>
      </c>
      <c r="X21" s="4" t="n">
        <v>0.3</v>
      </c>
      <c r="Y21" s="4" t="n">
        <v>0</v>
      </c>
      <c r="Z21" s="4" t="n">
        <v>1</v>
      </c>
      <c r="AA21" s="4" t="n">
        <v>0</v>
      </c>
      <c r="AB21" s="4" t="inlineStr">
        <is>
          <t>[9, 9, 9, 9, 9]</t>
        </is>
      </c>
      <c r="AC21" s="4" t="n">
        <v>1</v>
      </c>
      <c r="AD21" s="4" t="n">
        <v>2</v>
      </c>
      <c r="AE21" s="4" t="inlineStr"/>
      <c r="AF21" s="4" t="n">
        <v>3</v>
      </c>
      <c r="AG21" s="4" t="n">
        <v>5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5</v>
      </c>
      <c r="AQ21" s="4" t="inlineStr"/>
      <c r="AR21" s="4" t="inlineStr"/>
      <c r="AS21" s="4" t="inlineStr">
        <is>
          <t>blood</t>
        </is>
      </c>
      <c r="AT21" s="4" t="inlineStr">
        <is>
          <t>slash</t>
        </is>
      </c>
      <c r="AU21" s="4" t="inlineStr">
        <is>
          <t>claw</t>
        </is>
      </c>
      <c r="AV21" s="4" t="inlineStr"/>
      <c r="AW21" s="4" t="inlineStr"/>
      <c r="AX21" s="4" t="inlineStr">
        <is>
          <t>contain</t>
        </is>
      </c>
      <c r="AY21" s="4" t="inlineStr">
        <is>
          <t>center bottom</t>
        </is>
      </c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C</t>
        </is>
      </c>
      <c r="J22" s="4" t="inlineStr">
        <is>
          <t>P</t>
        </is>
      </c>
      <c r="K22" s="4" t="n">
        <v>1</v>
      </c>
      <c r="L22" s="4" t="n">
        <v>270</v>
      </c>
      <c r="M22" s="4" t="n">
        <v>12</v>
      </c>
      <c r="N22" s="4" t="n">
        <v>1</v>
      </c>
      <c r="O22" s="4" t="n">
        <v>0</v>
      </c>
      <c r="P22" s="4" t="n">
        <v>0</v>
      </c>
      <c r="Q22" s="4" t="inlineStr"/>
      <c r="R22" s="4" t="inlineStr">
        <is>
          <t>shinier_north</t>
        </is>
      </c>
      <c r="S22" s="4" t="inlineStr"/>
      <c r="T22" s="4" t="n">
        <v>0</v>
      </c>
      <c r="U22" s="4" t="inlineStr"/>
      <c r="V22" s="4" t="n">
        <v>0.2</v>
      </c>
      <c r="W22" s="4" t="n">
        <v>0</v>
      </c>
      <c r="X22" s="4" t="n">
        <v>0.3</v>
      </c>
      <c r="Y22" s="4" t="n">
        <v>0</v>
      </c>
      <c r="Z22" s="4" t="n">
        <v>1</v>
      </c>
      <c r="AA22" s="4" t="n">
        <v>0</v>
      </c>
      <c r="AB22" s="4" t="inlineStr">
        <is>
          <t>[9, 9, 9, 9,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>
        <is>
          <t>contain</t>
        </is>
      </c>
      <c r="AY22" s="4" t="inlineStr">
        <is>
          <t>center bottom</t>
        </is>
      </c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70</v>
      </c>
      <c r="M23" s="4" t="n">
        <v>8</v>
      </c>
      <c r="N23" s="4" t="n">
        <v>1</v>
      </c>
      <c r="O23" s="4" t="n">
        <v>0</v>
      </c>
      <c r="P23" s="4" t="n">
        <v>0</v>
      </c>
      <c r="Q23" s="4" t="inlineStr"/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>
        <is>
          <t>contain</t>
        </is>
      </c>
      <c r="AY23" s="4" t="inlineStr">
        <is>
          <t>center bottom</t>
        </is>
      </c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B</t>
        </is>
      </c>
      <c r="J24" s="4" t="inlineStr">
        <is>
          <t>P</t>
        </is>
      </c>
      <c r="K24" s="4" t="n">
        <v>1</v>
      </c>
      <c r="L24" s="4" t="n">
        <v>380</v>
      </c>
      <c r="M24" s="4" t="n">
        <v>16</v>
      </c>
      <c r="N24" s="4" t="n">
        <v>1</v>
      </c>
      <c r="O24" s="4" t="n">
        <v>0</v>
      </c>
      <c r="P24" s="4" t="n">
        <v>1</v>
      </c>
      <c r="Q24" s="4" t="inlineStr"/>
      <c r="R24" s="4" t="inlineStr">
        <is>
          <t>shinier_wilds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16, 16]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6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>
        <is>
          <t>contain</t>
        </is>
      </c>
      <c r="AY24" s="4" t="inlineStr">
        <is>
          <t>center bottom</t>
        </is>
      </c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B</t>
        </is>
      </c>
      <c r="J25" s="4" t="inlineStr">
        <is>
          <t>D</t>
        </is>
      </c>
      <c r="K25" s="4" t="n">
        <v>1</v>
      </c>
      <c r="L25" s="4" t="n">
        <v>490</v>
      </c>
      <c r="M25" s="4" t="n">
        <v>16</v>
      </c>
      <c r="N25" s="4" t="n">
        <v>1</v>
      </c>
      <c r="O25" s="4" t="n">
        <v>0</v>
      </c>
      <c r="P25" s="4" t="n">
        <v>1</v>
      </c>
      <c r="Q25" s="4" t="inlineStr"/>
      <c r="R25" s="4" t="inlineStr">
        <is>
          <t>shinier_altar</t>
        </is>
      </c>
      <c r="S25" s="4" t="inlineStr"/>
      <c r="T25" s="4" t="n">
        <v>0</v>
      </c>
      <c r="U25" s="4" t="n">
        <v>0.5</v>
      </c>
      <c r="V25" s="4" t="n">
        <v>-0.1</v>
      </c>
      <c r="W25" s="4" t="n">
        <v>0</v>
      </c>
      <c r="X25" s="4" t="n">
        <v>-0.5</v>
      </c>
      <c r="Y25" s="4" t="n">
        <v>0</v>
      </c>
      <c r="Z25" s="4" t="n">
        <v>0</v>
      </c>
      <c r="AA25" s="4" t="n">
        <v>0</v>
      </c>
      <c r="AB25" s="4" t="inlineStr">
        <is>
          <t>[9, 9, 9, 16, 16]</t>
        </is>
      </c>
      <c r="AC25" s="4" t="n">
        <v>1</v>
      </c>
      <c r="AD25" s="4" t="n">
        <v>2</v>
      </c>
      <c r="AE25" s="4" t="inlineStr"/>
      <c r="AF25" s="4" t="n">
        <v>4</v>
      </c>
      <c r="AG25" s="4" t="n">
        <v>6</v>
      </c>
      <c r="AH25" s="4" t="n">
        <v>1</v>
      </c>
      <c r="AI25" s="4" t="n">
        <v>0</v>
      </c>
      <c r="AJ25" s="4" t="n">
        <v>1</v>
      </c>
      <c r="AK25" s="4" t="n">
        <v>40</v>
      </c>
      <c r="AL25" s="4" t="n">
        <v>2</v>
      </c>
      <c r="AM25" s="4" t="n">
        <v>20</v>
      </c>
      <c r="AN25" s="4" t="n">
        <v>0.4</v>
      </c>
      <c r="AO25" s="4" t="n">
        <v>4</v>
      </c>
      <c r="AP25" s="4" t="n">
        <v>6</v>
      </c>
      <c r="AQ25" s="4" t="inlineStr"/>
      <c r="AR25" s="4" t="inlineStr"/>
      <c r="AS25" s="4" t="inlineStr">
        <is>
          <t>blunt</t>
        </is>
      </c>
      <c r="AT25" s="4" t="inlineStr">
        <is>
          <t>blood</t>
        </is>
      </c>
      <c r="AU25" s="4" t="inlineStr">
        <is>
          <t>blunt</t>
        </is>
      </c>
      <c r="AV25" s="4" t="inlineStr"/>
      <c r="AW25" s="4" t="inlineStr"/>
      <c r="AX25" s="4" t="inlineStr">
        <is>
          <t>contain</t>
        </is>
      </c>
      <c r="AY25" s="4" t="inlineStr">
        <is>
          <t>center bottom</t>
        </is>
      </c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n">
        <v>0</v>
      </c>
      <c r="I26" s="4" t="inlineStr">
        <is>
          <t>E</t>
        </is>
      </c>
      <c r="J26" s="4" t="inlineStr"/>
      <c r="K26" s="4" t="n">
        <v>1</v>
      </c>
      <c r="L26" s="4" t="n">
        <v>200</v>
      </c>
      <c r="M26" s="4" t="n">
        <v>10</v>
      </c>
      <c r="N26" s="4" t="n">
        <v>1</v>
      </c>
      <c r="O26" s="4" t="n">
        <v>0</v>
      </c>
      <c r="P26" s="4" t="inlineStr"/>
      <c r="Q26" s="4" t="inlineStr"/>
      <c r="R26" s="4" t="inlineStr">
        <is>
          <t>captal_guild_day</t>
        </is>
      </c>
      <c r="S26" s="4" t="inlineStr"/>
      <c r="T26" s="4" t="n">
        <v>0</v>
      </c>
      <c r="U26" s="4" t="inlineStr"/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n">
        <v>5</v>
      </c>
      <c r="AR26" s="4" t="n">
        <v>5</v>
      </c>
      <c r="AS26" s="4" t="inlineStr">
        <is>
          <t>bullet</t>
        </is>
      </c>
      <c r="AT26" s="4" t="inlineStr">
        <is>
          <t>blunt</t>
        </is>
      </c>
      <c r="AU26" s="4" t="inlineStr">
        <is>
          <t>bullet_big</t>
        </is>
      </c>
      <c r="AV26" s="4" t="inlineStr"/>
      <c r="AW26" s="4" t="inlineStr"/>
      <c r="AX26" s="4" t="inlineStr">
        <is>
          <t>contain</t>
        </is>
      </c>
      <c r="AY26" s="4" t="inlineStr">
        <is>
          <t>center bottom</t>
        </is>
      </c>
      <c r="AZ26" s="4" t="inlineStr">
        <is>
          <t>黃銅彈殼｜brass_casing</t>
        </is>
      </c>
      <c r="BA26" s="4" t="n">
        <v>6</v>
      </c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n">
        <v>0</v>
      </c>
      <c r="I27" s="4" t="inlineStr">
        <is>
          <t>E</t>
        </is>
      </c>
      <c r="J27" s="4" t="inlineStr"/>
      <c r="K27" s="4" t="n">
        <v>1</v>
      </c>
      <c r="L27" s="4" t="n">
        <v>90</v>
      </c>
      <c r="M27" s="4" t="n">
        <v>8</v>
      </c>
      <c r="N27" s="4" t="n">
        <v>1</v>
      </c>
      <c r="O27" s="4" t="n">
        <v>0</v>
      </c>
      <c r="P27" s="4" t="inlineStr"/>
      <c r="Q27" s="4" t="inlineStr"/>
      <c r="R27" s="4" t="inlineStr">
        <is>
          <t>east_guild</t>
        </is>
      </c>
      <c r="S27" s="4" t="inlineStr"/>
      <c r="T27" s="4" t="n">
        <v>0</v>
      </c>
      <c r="U27" s="4" t="inlineStr"/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inlineStr">
        <is>
          <t>[9, 9, 9, 9, 9]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5</v>
      </c>
      <c r="AQ27" s="4" t="n">
        <v>5</v>
      </c>
      <c r="AR27" s="4" t="n">
        <v>5</v>
      </c>
      <c r="AS27" s="4" t="inlineStr">
        <is>
          <t>bullet</t>
        </is>
      </c>
      <c r="AT27" s="4" t="inlineStr">
        <is>
          <t>blunt</t>
        </is>
      </c>
      <c r="AU27" s="4" t="inlineStr">
        <is>
          <t>bullet_big</t>
        </is>
      </c>
      <c r="AV27" s="4" t="inlineStr"/>
      <c r="AW27" s="4" t="inlineStr"/>
      <c r="AX27" s="4" t="inlineStr">
        <is>
          <t>contain</t>
        </is>
      </c>
      <c r="AY27" s="4" t="inlineStr">
        <is>
          <t>center bottom</t>
        </is>
      </c>
      <c r="AZ27" s="4" t="inlineStr">
        <is>
          <t>黃銅彈殼｜brass_casing</t>
        </is>
      </c>
      <c r="BA27" s="4" t="n">
        <v>6</v>
      </c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thug_pistol</t>
        </is>
      </c>
      <c r="C28" s="4" t="inlineStr"/>
      <c r="D28" s="4" t="inlineStr">
        <is>
          <t>resources/enemy/man_thug_pistol.webp</t>
        </is>
      </c>
      <c r="E28" s="4" t="inlineStr">
        <is>
          <t>混混</t>
        </is>
      </c>
      <c r="F28" s="4" t="n">
        <v>1</v>
      </c>
      <c r="G28" s="4" t="inlineStr">
        <is>
          <t>human</t>
        </is>
      </c>
      <c r="H28" s="4" t="n">
        <v>0</v>
      </c>
      <c r="I28" s="4" t="inlineStr">
        <is>
          <t>E</t>
        </is>
      </c>
      <c r="J28" s="4" t="inlineStr"/>
      <c r="K28" s="4" t="n">
        <v>1</v>
      </c>
      <c r="L28" s="4" t="n">
        <v>200</v>
      </c>
      <c r="M28" s="4" t="n">
        <v>10</v>
      </c>
      <c r="N28" s="4" t="n">
        <v>1</v>
      </c>
      <c r="O28" s="4" t="n">
        <v>0</v>
      </c>
      <c r="P28" s="4" t="inlineStr"/>
      <c r="Q28" s="4" t="inlineStr"/>
      <c r="R28" s="4" t="inlineStr">
        <is>
          <t>sofia_slum</t>
        </is>
      </c>
      <c r="S28" s="4" t="inlineStr"/>
      <c r="T28" s="4" t="n">
        <v>0</v>
      </c>
      <c r="U28" s="4" t="inlineStr"/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inlineStr">
        <is>
          <t>[9, 9, 9, 9, 9]</t>
        </is>
      </c>
      <c r="AC28" s="4" t="n">
        <v>1</v>
      </c>
      <c r="AD28" s="4" t="n">
        <v>2</v>
      </c>
      <c r="AE28" s="4" t="inlineStr"/>
      <c r="AF28" s="4" t="n">
        <v>2</v>
      </c>
      <c r="AG28" s="4" t="n">
        <v>4</v>
      </c>
      <c r="AH28" s="4" t="n">
        <v>1</v>
      </c>
      <c r="AI28" s="4" t="n">
        <v>0</v>
      </c>
      <c r="AJ28" s="4" t="n">
        <v>0</v>
      </c>
      <c r="AK28" s="4" t="n">
        <v>40</v>
      </c>
      <c r="AL28" s="4" t="n">
        <v>4</v>
      </c>
      <c r="AM28" s="4" t="n">
        <v>20</v>
      </c>
      <c r="AN28" s="4" t="n">
        <v>0.4</v>
      </c>
      <c r="AO28" s="4" t="n">
        <v>4</v>
      </c>
      <c r="AP28" s="4" t="n">
        <v>5</v>
      </c>
      <c r="AQ28" s="4" t="n">
        <v>5</v>
      </c>
      <c r="AR28" s="4" t="n">
        <v>5</v>
      </c>
      <c r="AS28" s="4" t="inlineStr">
        <is>
          <t>bullet</t>
        </is>
      </c>
      <c r="AT28" s="4" t="inlineStr">
        <is>
          <t>blunt</t>
        </is>
      </c>
      <c r="AU28" s="4" t="inlineStr">
        <is>
          <t>bullet_big</t>
        </is>
      </c>
      <c r="AV28" s="4" t="inlineStr"/>
      <c r="AW28" s="4" t="inlineStr"/>
      <c r="AX28" s="4" t="inlineStr">
        <is>
          <t>contain</t>
        </is>
      </c>
      <c r="AY28" s="4" t="inlineStr">
        <is>
          <t>center bottom</t>
        </is>
      </c>
      <c r="AZ28" s="4" t="inlineStr">
        <is>
          <t>黃銅彈殼｜brass_casing</t>
        </is>
      </c>
      <c r="BA28" s="4" t="n">
        <v>6</v>
      </c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thug_rifle</t>
        </is>
      </c>
      <c r="C29" s="4" t="inlineStr"/>
      <c r="D29" s="4" t="inlineStr">
        <is>
          <t>resources/enemy/man_thug_rifle.webp</t>
        </is>
      </c>
      <c r="E29" s="4" t="inlineStr">
        <is>
          <t>步槍手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E</t>
        </is>
      </c>
      <c r="J29" s="4" t="inlineStr"/>
      <c r="K29" s="4" t="n">
        <v>1</v>
      </c>
      <c r="L29" s="4" t="n">
        <v>200</v>
      </c>
      <c r="M29" s="4" t="n">
        <v>10</v>
      </c>
      <c r="N29" s="4" t="n">
        <v>1</v>
      </c>
      <c r="O29" s="4" t="n">
        <v>0</v>
      </c>
      <c r="P29" s="4" t="inlineStr"/>
      <c r="Q29" s="4" t="inlineStr"/>
      <c r="R29" s="4" t="inlineStr">
        <is>
          <t>sofia_slum</t>
        </is>
      </c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9]</t>
        </is>
      </c>
      <c r="AC29" s="4" t="n">
        <v>1</v>
      </c>
      <c r="AD29" s="4" t="n">
        <v>2</v>
      </c>
      <c r="AE29" s="4" t="inlineStr"/>
      <c r="AF29" s="4" t="n">
        <v>2</v>
      </c>
      <c r="AG29" s="4" t="n">
        <v>4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n">
        <v>5</v>
      </c>
      <c r="AR29" s="4" t="n">
        <v>5</v>
      </c>
      <c r="AS29" s="4" t="inlineStr">
        <is>
          <t>bullet</t>
        </is>
      </c>
      <c r="AT29" s="4" t="inlineStr">
        <is>
          <t>blunt</t>
        </is>
      </c>
      <c r="AU29" s="4" t="inlineStr">
        <is>
          <t>bullet_big</t>
        </is>
      </c>
      <c r="AV29" s="4" t="inlineStr"/>
      <c r="AW29" s="4" t="inlineStr"/>
      <c r="AX29" s="4" t="inlineStr">
        <is>
          <t>contain</t>
        </is>
      </c>
      <c r="AY29" s="4" t="inlineStr">
        <is>
          <t>center bottom</t>
        </is>
      </c>
      <c r="AZ29" s="4" t="inlineStr">
        <is>
          <t>黃銅彈殼｜brass_casing</t>
        </is>
      </c>
      <c r="BA29" s="4" t="n">
        <v>6</v>
      </c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>
        <is>
          <t>[]</t>
        </is>
      </c>
    </row>
    <row r="30" ht="74.88" customHeight="1">
      <c r="A30" s="4" t="inlineStr">
        <is>
          <t>026</t>
        </is>
      </c>
      <c r="B30" s="4" t="inlineStr">
        <is>
          <t>thug_dual</t>
        </is>
      </c>
      <c r="C30" s="4" t="inlineStr"/>
      <c r="D30" s="4" t="inlineStr">
        <is>
          <t>resources/enemy/man_thug_dual.webp</t>
        </is>
      </c>
      <c r="E30" s="4" t="inlineStr">
        <is>
          <t>雙槍惡棍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E</t>
        </is>
      </c>
      <c r="J30" s="4" t="inlineStr"/>
      <c r="K30" s="4" t="n">
        <v>1</v>
      </c>
      <c r="L30" s="4" t="n">
        <v>200</v>
      </c>
      <c r="M30" s="4" t="n">
        <v>10</v>
      </c>
      <c r="N30" s="4" t="n">
        <v>1</v>
      </c>
      <c r="O30" s="4" t="n">
        <v>0</v>
      </c>
      <c r="P30" s="4" t="inlineStr"/>
      <c r="Q30" s="4" t="inlineStr"/>
      <c r="R30" s="4" t="inlineStr">
        <is>
          <t>sofia_slum</t>
        </is>
      </c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9]</t>
        </is>
      </c>
      <c r="AC30" s="4" t="n">
        <v>1</v>
      </c>
      <c r="AD30" s="4" t="n">
        <v>2</v>
      </c>
      <c r="AE30" s="4" t="inlineStr"/>
      <c r="AF30" s="4" t="n">
        <v>2</v>
      </c>
      <c r="AG30" s="4" t="n">
        <v>4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n">
        <v>5</v>
      </c>
      <c r="AR30" s="4" t="n">
        <v>5</v>
      </c>
      <c r="AS30" s="4" t="inlineStr">
        <is>
          <t>bullet</t>
        </is>
      </c>
      <c r="AT30" s="4" t="inlineStr">
        <is>
          <t>blunt</t>
        </is>
      </c>
      <c r="AU30" s="4" t="inlineStr">
        <is>
          <t>bullet_big</t>
        </is>
      </c>
      <c r="AV30" s="4" t="inlineStr"/>
      <c r="AW30" s="4" t="inlineStr"/>
      <c r="AX30" s="4" t="inlineStr">
        <is>
          <t>contain</t>
        </is>
      </c>
      <c r="AY30" s="4" t="inlineStr">
        <is>
          <t>center bottom</t>
        </is>
      </c>
      <c r="AZ30" s="4" t="inlineStr">
        <is>
          <t>黃銅彈殼｜brass_casing</t>
        </is>
      </c>
      <c r="BA30" s="4" t="n">
        <v>6</v>
      </c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thug_shotgun</t>
        </is>
      </c>
      <c r="C31" s="4" t="inlineStr"/>
      <c r="D31" s="4" t="inlineStr">
        <is>
          <t>resources/enemy/man_thug_shotgun.webp</t>
        </is>
      </c>
      <c r="E31" s="4" t="inlineStr">
        <is>
          <t>打手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E</t>
        </is>
      </c>
      <c r="J31" s="4" t="inlineStr"/>
      <c r="K31" s="4" t="n">
        <v>1</v>
      </c>
      <c r="L31" s="4" t="n">
        <v>200</v>
      </c>
      <c r="M31" s="4" t="n">
        <v>10</v>
      </c>
      <c r="N31" s="4" t="n">
        <v>1</v>
      </c>
      <c r="O31" s="4" t="n">
        <v>0</v>
      </c>
      <c r="P31" s="4" t="inlineStr"/>
      <c r="Q31" s="4" t="inlineStr"/>
      <c r="R31" s="4" t="inlineStr">
        <is>
          <t>sofia_slum</t>
        </is>
      </c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9, 9]</t>
        </is>
      </c>
      <c r="AC31" s="4" t="n">
        <v>1</v>
      </c>
      <c r="AD31" s="4" t="n">
        <v>2</v>
      </c>
      <c r="AE31" s="4" t="inlineStr"/>
      <c r="AF31" s="4" t="n">
        <v>2</v>
      </c>
      <c r="AG31" s="4" t="n">
        <v>4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n">
        <v>5</v>
      </c>
      <c r="AR31" s="4" t="n">
        <v>5</v>
      </c>
      <c r="AS31" s="4" t="inlineStr">
        <is>
          <t>bullet</t>
        </is>
      </c>
      <c r="AT31" s="4" t="inlineStr">
        <is>
          <t>blunt</t>
        </is>
      </c>
      <c r="AU31" s="4" t="inlineStr">
        <is>
          <t>bullet_big</t>
        </is>
      </c>
      <c r="AV31" s="4" t="inlineStr"/>
      <c r="AW31" s="4" t="inlineStr"/>
      <c r="AX31" s="4" t="inlineStr">
        <is>
          <t>contain</t>
        </is>
      </c>
      <c r="AY31" s="4" t="inlineStr">
        <is>
          <t>center bottom</t>
        </is>
      </c>
      <c r="AZ31" s="4" t="inlineStr">
        <is>
          <t>黃銅彈殼｜brass_casing</t>
        </is>
      </c>
      <c r="BA31" s="4" t="n">
        <v>6</v>
      </c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>
        <is>
          <t>[]</t>
        </is>
      </c>
    </row>
    <row r="32" ht="74.88" customHeight="1">
      <c r="A32" s="4" t="inlineStr">
        <is>
          <t>028</t>
        </is>
      </c>
      <c r="B32" s="4" t="inlineStr">
        <is>
          <t>thug_lookout</t>
        </is>
      </c>
      <c r="C32" s="4" t="inlineStr"/>
      <c r="D32" s="4" t="inlineStr">
        <is>
          <t>resources/enemy/man_thug_lookout.webp</t>
        </is>
      </c>
      <c r="E32" s="4" t="inlineStr">
        <is>
          <t>把風小弟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E</t>
        </is>
      </c>
      <c r="J32" s="4" t="inlineStr"/>
      <c r="K32" s="4" t="n">
        <v>1</v>
      </c>
      <c r="L32" s="4" t="n">
        <v>200</v>
      </c>
      <c r="M32" s="4" t="n">
        <v>10</v>
      </c>
      <c r="N32" s="4" t="n">
        <v>1</v>
      </c>
      <c r="O32" s="4" t="n">
        <v>0</v>
      </c>
      <c r="P32" s="4" t="inlineStr"/>
      <c r="Q32" s="4" t="inlineStr"/>
      <c r="R32" s="4" t="inlineStr">
        <is>
          <t>sofia_slum</t>
        </is>
      </c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9]</t>
        </is>
      </c>
      <c r="AC32" s="4" t="n">
        <v>1</v>
      </c>
      <c r="AD32" s="4" t="n">
        <v>2</v>
      </c>
      <c r="AE32" s="4" t="inlineStr"/>
      <c r="AF32" s="4" t="n">
        <v>2</v>
      </c>
      <c r="AG32" s="4" t="n">
        <v>4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n">
        <v>5</v>
      </c>
      <c r="AR32" s="4" t="n">
        <v>5</v>
      </c>
      <c r="AS32" s="4" t="inlineStr">
        <is>
          <t>bullet</t>
        </is>
      </c>
      <c r="AT32" s="4" t="inlineStr">
        <is>
          <t>blunt</t>
        </is>
      </c>
      <c r="AU32" s="4" t="inlineStr">
        <is>
          <t>bullet_big</t>
        </is>
      </c>
      <c r="AV32" s="4" t="inlineStr"/>
      <c r="AW32" s="4" t="inlineStr"/>
      <c r="AX32" s="4" t="inlineStr">
        <is>
          <t>contain</t>
        </is>
      </c>
      <c r="AY32" s="4" t="inlineStr">
        <is>
          <t>center bottom</t>
        </is>
      </c>
      <c r="AZ32" s="4" t="inlineStr">
        <is>
          <t>黃銅彈殼｜brass_casing</t>
        </is>
      </c>
      <c r="BA32" s="4" t="n">
        <v>6</v>
      </c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thug_boss</t>
        </is>
      </c>
      <c r="C33" s="4" t="inlineStr"/>
      <c r="D33" s="4" t="inlineStr">
        <is>
          <t>resources/enemy/man_thug_boss.webp</t>
        </is>
      </c>
      <c r="E33" s="4" t="inlineStr">
        <is>
          <t>幫派幹部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E</t>
        </is>
      </c>
      <c r="J33" s="4" t="inlineStr"/>
      <c r="K33" s="4" t="n">
        <v>1</v>
      </c>
      <c r="L33" s="4" t="n">
        <v>200</v>
      </c>
      <c r="M33" s="4" t="n">
        <v>10</v>
      </c>
      <c r="N33" s="4" t="n">
        <v>1</v>
      </c>
      <c r="O33" s="4" t="n">
        <v>0</v>
      </c>
      <c r="P33" s="4" t="inlineStr"/>
      <c r="Q33" s="4" t="inlineStr"/>
      <c r="R33" s="4" t="inlineStr">
        <is>
          <t>sofia_slum</t>
        </is>
      </c>
      <c r="S33" s="4" t="inlineStr"/>
      <c r="T33" s="4" t="n">
        <v>0</v>
      </c>
      <c r="U33" s="4" t="inlineStr"/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inlineStr">
        <is>
          <t>[9, 9, 9, 9, 9]</t>
        </is>
      </c>
      <c r="AC33" s="4" t="n">
        <v>1</v>
      </c>
      <c r="AD33" s="4" t="n">
        <v>2</v>
      </c>
      <c r="AE33" s="4" t="inlineStr"/>
      <c r="AF33" s="4" t="n">
        <v>2</v>
      </c>
      <c r="AG33" s="4" t="n">
        <v>4</v>
      </c>
      <c r="AH33" s="4" t="n">
        <v>1</v>
      </c>
      <c r="AI33" s="4" t="n">
        <v>0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n">
        <v>5</v>
      </c>
      <c r="AR33" s="4" t="n">
        <v>5</v>
      </c>
      <c r="AS33" s="4" t="inlineStr">
        <is>
          <t>bullet</t>
        </is>
      </c>
      <c r="AT33" s="4" t="inlineStr">
        <is>
          <t>blunt</t>
        </is>
      </c>
      <c r="AU33" s="4" t="inlineStr">
        <is>
          <t>bullet_big</t>
        </is>
      </c>
      <c r="AV33" s="4" t="inlineStr"/>
      <c r="AW33" s="4" t="inlineStr"/>
      <c r="AX33" s="4" t="inlineStr">
        <is>
          <t>contain</t>
        </is>
      </c>
      <c r="AY33" s="4" t="inlineStr">
        <is>
          <t>center bottom</t>
        </is>
      </c>
      <c r="AZ33" s="4" t="inlineStr">
        <is>
          <t>黃銅彈殼｜brass_casing</t>
        </is>
      </c>
      <c r="BA33" s="4" t="n">
        <v>6</v>
      </c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>
        <is>
          <t>[]</t>
        </is>
      </c>
    </row>
    <row r="34" ht="74.88" customHeight="1">
      <c r="A34" s="4" t="inlineStr">
        <is>
          <t>030</t>
        </is>
      </c>
      <c r="B34" s="4" t="inlineStr">
        <is>
          <t>thug_squad</t>
        </is>
      </c>
      <c r="C34" s="4" t="inlineStr"/>
      <c r="D34" s="4" t="inlineStr">
        <is>
          <t>resources/enemy/man_thug_squad.webp</t>
        </is>
      </c>
      <c r="E34" s="4" t="inlineStr">
        <is>
          <t>里朋家的打手</t>
        </is>
      </c>
      <c r="F34" s="4" t="n">
        <v>1</v>
      </c>
      <c r="G34" s="4" t="inlineStr">
        <is>
          <t>human</t>
        </is>
      </c>
      <c r="H34" s="4" t="n">
        <v>0</v>
      </c>
      <c r="I34" s="4" t="inlineStr">
        <is>
          <t>E</t>
        </is>
      </c>
      <c r="J34" s="4" t="inlineStr"/>
      <c r="K34" s="4" t="n">
        <v>1</v>
      </c>
      <c r="L34" s="4" t="n">
        <v>200</v>
      </c>
      <c r="M34" s="4" t="n">
        <v>10</v>
      </c>
      <c r="N34" s="4" t="n">
        <v>1</v>
      </c>
      <c r="O34" s="4" t="n">
        <v>0</v>
      </c>
      <c r="P34" s="4" t="inlineStr"/>
      <c r="Q34" s="4" t="inlineStr"/>
      <c r="R34" s="4" t="inlineStr">
        <is>
          <t>sofia_slum</t>
        </is>
      </c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inlineStr">
        <is>
          <t>[9, 9, 9, 9, 9]</t>
        </is>
      </c>
      <c r="AC34" s="4" t="n">
        <v>1</v>
      </c>
      <c r="AD34" s="4" t="n">
        <v>2</v>
      </c>
      <c r="AE34" s="4" t="inlineStr"/>
      <c r="AF34" s="4" t="n">
        <v>2</v>
      </c>
      <c r="AG34" s="4" t="n">
        <v>4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5</v>
      </c>
      <c r="AQ34" s="4" t="n">
        <v>5</v>
      </c>
      <c r="AR34" s="4" t="n">
        <v>5</v>
      </c>
      <c r="AS34" s="4" t="inlineStr">
        <is>
          <t>bullet</t>
        </is>
      </c>
      <c r="AT34" s="4" t="inlineStr">
        <is>
          <t>blunt</t>
        </is>
      </c>
      <c r="AU34" s="4" t="inlineStr">
        <is>
          <t>bullet_big</t>
        </is>
      </c>
      <c r="AV34" s="4" t="inlineStr"/>
      <c r="AW34" s="4" t="inlineStr"/>
      <c r="AX34" s="4" t="inlineStr">
        <is>
          <t>cover</t>
        </is>
      </c>
      <c r="AY34" s="4" t="inlineStr">
        <is>
          <t>center 25%</t>
        </is>
      </c>
      <c r="AZ34" s="4" t="inlineStr">
        <is>
          <t>黃銅彈殼｜brass_casing</t>
        </is>
      </c>
      <c r="BA34" s="4" t="n">
        <v>6</v>
      </c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manu</t>
        </is>
      </c>
      <c r="C35" s="4" t="inlineStr"/>
      <c r="D35" s="4" t="inlineStr">
        <is>
          <t>resources/si/npc/ssophia_si_manu_draw.webp</t>
        </is>
      </c>
      <c r="E35" s="4" t="inlineStr">
        <is>
          <t>馬努</t>
        </is>
      </c>
      <c r="F35" s="4" t="n">
        <v>1</v>
      </c>
      <c r="G35" s="4" t="inlineStr">
        <is>
          <t>human</t>
        </is>
      </c>
      <c r="H35" s="4" t="n">
        <v>0</v>
      </c>
      <c r="I35" s="4" t="inlineStr">
        <is>
          <t>E</t>
        </is>
      </c>
      <c r="J35" s="4" t="inlineStr"/>
      <c r="K35" s="4" t="n">
        <v>1</v>
      </c>
      <c r="L35" s="4" t="n">
        <v>200</v>
      </c>
      <c r="M35" s="4" t="n">
        <v>10</v>
      </c>
      <c r="N35" s="4" t="n">
        <v>1</v>
      </c>
      <c r="O35" s="4" t="n">
        <v>0</v>
      </c>
      <c r="P35" s="4" t="inlineStr"/>
      <c r="Q35" s="4" t="inlineStr"/>
      <c r="R35" s="4" t="inlineStr">
        <is>
          <t>sofia_slum</t>
        </is>
      </c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inlineStr">
        <is>
          <t>[9, 9, 9, 9, 9]</t>
        </is>
      </c>
      <c r="AC35" s="4" t="n">
        <v>1</v>
      </c>
      <c r="AD35" s="4" t="n">
        <v>2</v>
      </c>
      <c r="AE35" s="4" t="inlineStr"/>
      <c r="AF35" s="4" t="n">
        <v>2</v>
      </c>
      <c r="AG35" s="4" t="n">
        <v>4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5</v>
      </c>
      <c r="AQ35" s="4" t="n">
        <v>5</v>
      </c>
      <c r="AR35" s="4" t="n">
        <v>5</v>
      </c>
      <c r="AS35" s="4" t="inlineStr">
        <is>
          <t>bullet</t>
        </is>
      </c>
      <c r="AT35" s="4" t="inlineStr">
        <is>
          <t>blunt</t>
        </is>
      </c>
      <c r="AU35" s="4" t="inlineStr">
        <is>
          <t>bullet_big</t>
        </is>
      </c>
      <c r="AV35" s="4" t="inlineStr"/>
      <c r="AW35" s="4" t="inlineStr"/>
      <c r="AX35" s="4" t="inlineStr">
        <is>
          <t>contain</t>
        </is>
      </c>
      <c r="AY35" s="4" t="inlineStr">
        <is>
          <t>center bottom</t>
        </is>
      </c>
      <c r="AZ35" s="4" t="inlineStr">
        <is>
          <t>黃銅彈殼｜brass_casing</t>
        </is>
      </c>
      <c r="BA35" s="4" t="n">
        <v>6</v>
      </c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>
        <is>
          <t>[]</t>
        </is>
      </c>
    </row>
    <row r="36" ht="66.3" customHeight="1">
      <c r="A36" s="4" t="inlineStr">
        <is>
          <t>032</t>
        </is>
      </c>
      <c r="B36" s="4" t="inlineStr">
        <is>
          <t>centipi</t>
        </is>
      </c>
      <c r="C36" s="4" t="inlineStr"/>
      <c r="D36" s="4" t="inlineStr">
        <is>
          <t>resources/enemy/centipi_day.webp</t>
        </is>
      </c>
      <c r="E36" s="4" t="inlineStr">
        <is>
          <t>巨型蜈蚣</t>
        </is>
      </c>
      <c r="F36" s="4" t="n">
        <v>1</v>
      </c>
      <c r="G36" s="4" t="inlineStr">
        <is>
          <t>aerial</t>
        </is>
      </c>
      <c r="H36" s="4" t="n">
        <v>0</v>
      </c>
      <c r="I36" s="4" t="inlineStr">
        <is>
          <t>B</t>
        </is>
      </c>
      <c r="J36" s="4" t="inlineStr">
        <is>
          <t>D</t>
        </is>
      </c>
      <c r="K36" s="4" t="n">
        <v>1</v>
      </c>
      <c r="L36" s="4" t="n">
        <v>490</v>
      </c>
      <c r="M36" s="4" t="n">
        <v>16</v>
      </c>
      <c r="N36" s="4" t="n">
        <v>1</v>
      </c>
      <c r="O36" s="4" t="n">
        <v>1</v>
      </c>
      <c r="P36" s="4" t="n">
        <v>1</v>
      </c>
      <c r="Q36" s="4" t="inlineStr">
        <is>
          <t>se_enemy_centipi</t>
        </is>
      </c>
      <c r="R36" s="4" t="inlineStr"/>
      <c r="S36" s="4" t="inlineStr"/>
      <c r="T36" s="4" t="n">
        <v>-0.2</v>
      </c>
      <c r="U36" s="4" t="n">
        <v>0.5</v>
      </c>
      <c r="V36" s="4" t="n">
        <v>2</v>
      </c>
      <c r="W36" s="4" t="n">
        <v>0</v>
      </c>
      <c r="X36" s="4" t="n">
        <v>0.5</v>
      </c>
      <c r="Y36" s="4" t="n">
        <v>0</v>
      </c>
      <c r="Z36" s="4" t="n">
        <v>1</v>
      </c>
      <c r="AA36" s="4" t="n">
        <v>0</v>
      </c>
      <c r="AB36" s="4" t="inlineStr">
        <is>
          <t>[9, 9, 9, 16, 16]</t>
        </is>
      </c>
      <c r="AC36" s="4" t="n">
        <v>1</v>
      </c>
      <c r="AD36" s="4" t="n">
        <v>2</v>
      </c>
      <c r="AE36" s="4" t="inlineStr"/>
      <c r="AF36" s="4" t="n">
        <v>4</v>
      </c>
      <c r="AG36" s="4" t="n">
        <v>6</v>
      </c>
      <c r="AH36" s="4" t="n">
        <v>1</v>
      </c>
      <c r="AI36" s="4" t="n">
        <v>0</v>
      </c>
      <c r="AJ36" s="4" t="n">
        <v>1</v>
      </c>
      <c r="AK36" s="4" t="n">
        <v>40</v>
      </c>
      <c r="AL36" s="4" t="n">
        <v>2</v>
      </c>
      <c r="AM36" s="4" t="n">
        <v>20</v>
      </c>
      <c r="AN36" s="4" t="n">
        <v>0.4</v>
      </c>
      <c r="AO36" s="4" t="n">
        <v>4</v>
      </c>
      <c r="AP36" s="4" t="n">
        <v>5</v>
      </c>
      <c r="AQ36" s="4" t="n">
        <v>10</v>
      </c>
      <c r="AR36" s="4" t="n">
        <v>5</v>
      </c>
      <c r="AS36" s="4" t="inlineStr">
        <is>
          <t>claw1</t>
        </is>
      </c>
      <c r="AT36" s="4" t="inlineStr">
        <is>
          <t>blunt</t>
        </is>
      </c>
      <c r="AU36" s="4" t="inlineStr">
        <is>
          <t>centipi_claw</t>
        </is>
      </c>
      <c r="AV36" s="4" t="inlineStr"/>
      <c r="AW36" s="4" t="inlineStr"/>
      <c r="AX36" s="4" t="inlineStr"/>
      <c r="AY36" s="4" t="inlineStr"/>
      <c r="AZ36" s="4" t="inlineStr">
        <is>
          <t>毒牙｜venom_fang</t>
        </is>
      </c>
      <c r="BA36" s="4" t="n">
        <v>1</v>
      </c>
      <c r="BB36" s="4" t="n">
        <v>0.1</v>
      </c>
      <c r="BC36" s="4" t="inlineStr">
        <is>
          <t>毒爪｜venom_claw</t>
        </is>
      </c>
      <c r="BD36" s="4" t="n">
        <v>1</v>
      </c>
      <c r="BE36" s="4" t="n">
        <v>0.33</v>
      </c>
      <c r="BF36" s="4" t="inlineStr">
        <is>
          <t>飛翅｜chitin_wing</t>
        </is>
      </c>
      <c r="BG36" s="4" t="n">
        <v>1</v>
      </c>
      <c r="BH36" s="4" t="n">
        <v>0.1</v>
      </c>
      <c r="BI36" s="4" t="inlineStr">
        <is>
          <t>殼甲｜chitin_shell</t>
        </is>
      </c>
      <c r="BJ36" s="4" t="n">
        <v>1</v>
      </c>
      <c r="BK36" s="4" t="n">
        <v>0.33</v>
      </c>
      <c r="BL36" s="4" t="inlineStr">
        <is>
          <t>[]</t>
        </is>
      </c>
    </row>
    <row r="37" ht="39.78" customHeight="1">
      <c r="A37" s="4" t="inlineStr">
        <is>
          <t>033</t>
        </is>
      </c>
      <c r="B37" s="4" t="inlineStr">
        <is>
          <t>serpent</t>
        </is>
      </c>
      <c r="C37" s="4" t="inlineStr"/>
      <c r="D37" s="4" t="inlineStr">
        <is>
          <t>resources/enemy/serpent_day.webp</t>
        </is>
      </c>
      <c r="E37" s="4" t="inlineStr">
        <is>
          <t>羽蛇_A</t>
        </is>
      </c>
      <c r="F37" s="4" t="n">
        <v>1</v>
      </c>
      <c r="G37" s="4" t="inlineStr">
        <is>
          <t>aerial</t>
        </is>
      </c>
      <c r="H37" s="4" t="n">
        <v>0</v>
      </c>
      <c r="I37" s="4" t="inlineStr">
        <is>
          <t>B</t>
        </is>
      </c>
      <c r="J37" s="4" t="inlineStr">
        <is>
          <t>S</t>
        </is>
      </c>
      <c r="K37" s="4" t="n">
        <v>1</v>
      </c>
      <c r="L37" s="4" t="n">
        <v>300</v>
      </c>
      <c r="M37" s="4" t="n">
        <v>16</v>
      </c>
      <c r="N37" s="4" t="n">
        <v>1</v>
      </c>
      <c r="O37" s="4" t="n">
        <v>0</v>
      </c>
      <c r="P37" s="4" t="n">
        <v>1</v>
      </c>
      <c r="Q37" s="4" t="inlineStr">
        <is>
          <t>se_enemy_serpent</t>
        </is>
      </c>
      <c r="R37" s="4" t="inlineStr"/>
      <c r="S37" s="4" t="inlineStr"/>
      <c r="T37" s="4" t="n">
        <v>-0.2</v>
      </c>
      <c r="U37" s="4" t="inlineStr"/>
      <c r="V37" s="4" t="n">
        <v>1</v>
      </c>
      <c r="W37" s="4" t="n">
        <v>0.3</v>
      </c>
      <c r="X37" s="4" t="n">
        <v>1.5</v>
      </c>
      <c r="Y37" s="4" t="n">
        <v>-0.5</v>
      </c>
      <c r="Z37" s="4" t="n">
        <v>1</v>
      </c>
      <c r="AA37" s="4" t="n">
        <v>0</v>
      </c>
      <c r="AB37" s="4" t="inlineStr">
        <is>
          <t>[9, 9, 9, 16, 16]</t>
        </is>
      </c>
      <c r="AC37" s="4" t="n">
        <v>1</v>
      </c>
      <c r="AD37" s="4" t="n">
        <v>2</v>
      </c>
      <c r="AE37" s="4" t="n">
        <v>4</v>
      </c>
      <c r="AF37" s="4" t="n">
        <v>2</v>
      </c>
      <c r="AG37" s="4" t="n">
        <v>4</v>
      </c>
      <c r="AH37" s="4" t="n">
        <v>1</v>
      </c>
      <c r="AI37" s="4" t="n">
        <v>0</v>
      </c>
      <c r="AJ37" s="4" t="n">
        <v>1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5</v>
      </c>
      <c r="AQ37" s="4" t="n">
        <v>10</v>
      </c>
      <c r="AR37" s="4" t="n">
        <v>5</v>
      </c>
      <c r="AS37" s="4" t="inlineStr">
        <is>
          <t>claw1</t>
        </is>
      </c>
      <c r="AT37" s="4" t="inlineStr">
        <is>
          <t>blunt</t>
        </is>
      </c>
      <c r="AU37" s="4" t="inlineStr">
        <is>
          <t>serpent_bite</t>
        </is>
      </c>
      <c r="AV37" s="4" t="inlineStr"/>
      <c r="AW37" s="4" t="inlineStr"/>
      <c r="AX37" s="4" t="inlineStr"/>
      <c r="AY37" s="4" t="inlineStr"/>
      <c r="AZ37" s="4" t="inlineStr">
        <is>
          <t>毒牙｜venom_fang</t>
        </is>
      </c>
      <c r="BA37" s="4" t="n">
        <v>1</v>
      </c>
      <c r="BB37" s="4" t="n">
        <v>0.1</v>
      </c>
      <c r="BC37" s="4" t="inlineStr">
        <is>
          <t>蒼鱗｜azure_scale</t>
        </is>
      </c>
      <c r="BD37" s="4" t="n">
        <v>1</v>
      </c>
      <c r="BE37" s="4" t="n">
        <v>0.33</v>
      </c>
      <c r="BF37" s="4" t="inlineStr">
        <is>
          <t>蒼羽｜azure_feather</t>
        </is>
      </c>
      <c r="BG37" s="4" t="n">
        <v>1</v>
      </c>
      <c r="BH37" s="4" t="n">
        <v>0.33</v>
      </c>
      <c r="BI37" s="4" t="inlineStr"/>
      <c r="BJ37" s="4" t="inlineStr"/>
      <c r="BK37" s="4" t="inlineStr"/>
      <c r="BL37" s="4" t="inlineStr">
        <is>
          <t>[]</t>
        </is>
      </c>
    </row>
    <row r="38" ht="33.54" customHeight="1">
      <c r="A38" s="4" t="inlineStr">
        <is>
          <t>034</t>
        </is>
      </c>
      <c r="B38" s="4" t="inlineStr">
        <is>
          <t>pirate_ship</t>
        </is>
      </c>
      <c r="C38" s="4" t="inlineStr"/>
      <c r="D38" s="4" t="inlineStr">
        <is>
          <t>resources/enemy/pirateship_day.webp</t>
        </is>
      </c>
      <c r="E38" s="4" t="inlineStr">
        <is>
          <t>空賊船_A</t>
        </is>
      </c>
      <c r="F38" s="4" t="n">
        <v>0</v>
      </c>
      <c r="G38" s="4" t="inlineStr">
        <is>
          <t>ship</t>
        </is>
      </c>
      <c r="H38" s="4" t="n">
        <v>0</v>
      </c>
      <c r="I38" s="4" t="inlineStr">
        <is>
          <t>B</t>
        </is>
      </c>
      <c r="J38" s="4" t="inlineStr">
        <is>
          <t>P</t>
        </is>
      </c>
      <c r="K38" s="4" t="n">
        <v>1</v>
      </c>
      <c r="L38" s="4" t="n">
        <v>380</v>
      </c>
      <c r="M38" s="4" t="n">
        <v>16</v>
      </c>
      <c r="N38" s="4" t="n">
        <v>1</v>
      </c>
      <c r="O38" s="4" t="n">
        <v>0</v>
      </c>
      <c r="P38" s="4" t="n">
        <v>1</v>
      </c>
      <c r="Q38" s="4" t="inlineStr">
        <is>
          <t>se_weapon_cannon</t>
        </is>
      </c>
      <c r="R38" s="4" t="inlineStr"/>
      <c r="S38" s="4" t="inlineStr"/>
      <c r="T38" s="4" t="n">
        <v>-0.2</v>
      </c>
      <c r="U38" s="4" t="inlineStr"/>
      <c r="V38" s="4" t="n">
        <v>0.7</v>
      </c>
      <c r="W38" s="4" t="n">
        <v>0</v>
      </c>
      <c r="X38" s="4" t="n">
        <v>0.7</v>
      </c>
      <c r="Y38" s="4" t="n">
        <v>0</v>
      </c>
      <c r="Z38" s="4" t="n">
        <v>1.5</v>
      </c>
      <c r="AA38" s="4" t="n">
        <v>0</v>
      </c>
      <c r="AB38" s="4" t="inlineStr">
        <is>
          <t>[9, 9, 9, 16, 16]</t>
        </is>
      </c>
      <c r="AC38" s="4" t="n">
        <v>1</v>
      </c>
      <c r="AD38" s="4" t="n">
        <v>2</v>
      </c>
      <c r="AE38" s="4" t="n">
        <v>4</v>
      </c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5</v>
      </c>
      <c r="AQ38" s="4" t="n">
        <v>10</v>
      </c>
      <c r="AR38" s="4" t="n">
        <v>5</v>
      </c>
      <c r="AS38" s="4" t="inlineStr">
        <is>
          <t>pirate_shipcannon</t>
        </is>
      </c>
      <c r="AT38" s="4" t="inlineStr">
        <is>
          <t>pirate_sniper</t>
        </is>
      </c>
      <c r="AU38" s="4" t="inlineStr">
        <is>
          <t>pirate_cannon</t>
        </is>
      </c>
      <c r="AV38" s="4" t="inlineStr"/>
      <c r="AW38" s="4" t="inlineStr"/>
      <c r="AX38" s="4" t="inlineStr"/>
      <c r="AY38" s="4" t="inlineStr"/>
      <c r="AZ38" s="4" t="inlineStr">
        <is>
          <t>黃銅彈殼｜brass_casing</t>
        </is>
      </c>
      <c r="BA38" s="4" t="n">
        <v>1</v>
      </c>
      <c r="BB38" s="4" t="n">
        <v>0.33</v>
      </c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sf_lynx</t>
        </is>
      </c>
      <c r="C39" s="4" t="inlineStr"/>
      <c r="D39" s="4" t="inlineStr">
        <is>
          <t>resources/enemy/mon_shinierforest_lynx.webp</t>
        </is>
      </c>
      <c r="E39" s="4" t="inlineStr">
        <is>
          <t>森林山貓</t>
        </is>
      </c>
      <c r="F39" s="4" t="n">
        <v>0</v>
      </c>
      <c r="G39" s="4" t="inlineStr">
        <is>
          <t>beast</t>
        </is>
      </c>
      <c r="H39" s="4" t="n">
        <v>0</v>
      </c>
      <c r="I39" s="4" t="inlineStr">
        <is>
          <t>D</t>
        </is>
      </c>
      <c r="J39" s="4" t="inlineStr">
        <is>
          <t>S</t>
        </is>
      </c>
      <c r="K39" s="4" t="n">
        <v>1</v>
      </c>
      <c r="L39" s="4" t="n">
        <v>70</v>
      </c>
      <c r="M39" s="4" t="n">
        <v>8</v>
      </c>
      <c r="N39" s="4" t="n">
        <v>1</v>
      </c>
      <c r="O39" s="4" t="n">
        <v>0</v>
      </c>
      <c r="P39" s="4" t="n">
        <v>0</v>
      </c>
      <c r="Q39" s="4" t="inlineStr"/>
      <c r="R39" s="4" t="inlineStr">
        <is>
          <t>forest_glade_day</t>
        </is>
      </c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inlineStr">
        <is>
          <t>[9, 9, 9, 9, 9]</t>
        </is>
      </c>
      <c r="AC39" s="4" t="n">
        <v>1</v>
      </c>
      <c r="AD39" s="4" t="n">
        <v>2</v>
      </c>
      <c r="AE39" s="4" t="inlineStr"/>
      <c r="AF39" s="4" t="n">
        <v>2</v>
      </c>
      <c r="AG39" s="4" t="n">
        <v>4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5</v>
      </c>
      <c r="AQ39" s="4" t="inlineStr"/>
      <c r="AR39" s="4" t="inlineStr"/>
      <c r="AS39" s="4" t="inlineStr">
        <is>
          <t>claw1</t>
        </is>
      </c>
      <c r="AT39" s="4" t="inlineStr">
        <is>
          <t>slash</t>
        </is>
      </c>
      <c r="AU39" s="4" t="inlineStr">
        <is>
          <t>bite</t>
        </is>
      </c>
      <c r="AV39" s="4" t="inlineStr"/>
      <c r="AW39" s="4" t="inlineStr"/>
      <c r="AX39" s="4" t="inlineStr">
        <is>
          <t>contain</t>
        </is>
      </c>
      <c r="AY39" s="4" t="inlineStr">
        <is>
          <t>center bottom</t>
        </is>
      </c>
      <c r="AZ39" s="4" t="inlineStr">
        <is>
          <t>山貓腿肉｜meat_lynx</t>
        </is>
      </c>
      <c r="BA39" s="4" t="n">
        <v>1</v>
      </c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>
        <is>
          <t>[]</t>
        </is>
      </c>
    </row>
    <row r="40" ht="74.10000000000001" customHeight="1">
      <c r="A40" s="4" t="inlineStr">
        <is>
          <t>036</t>
        </is>
      </c>
      <c r="B40" s="4" t="inlineStr">
        <is>
          <t>sf_snake</t>
        </is>
      </c>
      <c r="C40" s="4" t="inlineStr"/>
      <c r="D40" s="4" t="inlineStr">
        <is>
          <t>resources/enemy/mon_shinierforest_snake.webp</t>
        </is>
      </c>
      <c r="E40" s="4" t="inlineStr">
        <is>
          <t>淺灘水蛇</t>
        </is>
      </c>
      <c r="F40" s="4" t="n">
        <v>0</v>
      </c>
      <c r="G40" s="4" t="inlineStr">
        <is>
          <t>beast</t>
        </is>
      </c>
      <c r="H40" s="4" t="n">
        <v>0</v>
      </c>
      <c r="I40" s="4" t="inlineStr">
        <is>
          <t>D</t>
        </is>
      </c>
      <c r="J40" s="4" t="inlineStr">
        <is>
          <t>P</t>
        </is>
      </c>
      <c r="K40" s="4" t="n">
        <v>1</v>
      </c>
      <c r="L40" s="4" t="n">
        <v>90</v>
      </c>
      <c r="M40" s="4" t="n">
        <v>8</v>
      </c>
      <c r="N40" s="4" t="n">
        <v>1</v>
      </c>
      <c r="O40" s="4" t="n">
        <v>0</v>
      </c>
      <c r="P40" s="4" t="n">
        <v>0</v>
      </c>
      <c r="Q40" s="4" t="inlineStr"/>
      <c r="R40" s="4" t="inlineStr">
        <is>
          <t>forest_shoal_day</t>
        </is>
      </c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inlineStr">
        <is>
          <t>[9, 9, 9, 9, 9]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5</v>
      </c>
      <c r="AQ40" s="4" t="inlineStr"/>
      <c r="AR40" s="4" t="inlineStr"/>
      <c r="AS40" s="4" t="inlineStr">
        <is>
          <t>bite</t>
        </is>
      </c>
      <c r="AT40" s="4" t="inlineStr">
        <is>
          <t>slash</t>
        </is>
      </c>
      <c r="AU40" s="4" t="inlineStr">
        <is>
          <t>bite</t>
        </is>
      </c>
      <c r="AV40" s="4" t="inlineStr"/>
      <c r="AW40" s="4" t="inlineStr"/>
      <c r="AX40" s="4" t="inlineStr">
        <is>
          <t>contain</t>
        </is>
      </c>
      <c r="AY40" s="4" t="inlineStr">
        <is>
          <t>center bottom</t>
        </is>
      </c>
      <c r="AZ40" s="4" t="inlineStr">
        <is>
          <t>蛇肉｜meat_snake</t>
        </is>
      </c>
      <c r="BA40" s="4" t="n">
        <v>1</v>
      </c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>
        <is>
          <t>[]</t>
        </is>
      </c>
    </row>
    <row r="41" ht="33.54" customHeight="1">
      <c r="A41" s="4" t="inlineStr">
        <is>
          <t>037</t>
        </is>
      </c>
      <c r="B41" s="4" t="inlineStr">
        <is>
          <t>sf_hog</t>
        </is>
      </c>
      <c r="C41" s="4" t="inlineStr"/>
      <c r="D41" s="4" t="inlineStr">
        <is>
          <t>resources/enemy/mon_shinierforest_hog.webp</t>
        </is>
      </c>
      <c r="E41" s="4" t="inlineStr">
        <is>
          <t>巨山豬</t>
        </is>
      </c>
      <c r="F41" s="4" t="n">
        <v>0</v>
      </c>
      <c r="G41" s="4" t="inlineStr">
        <is>
          <t>beast</t>
        </is>
      </c>
      <c r="H41" s="4" t="n">
        <v>0</v>
      </c>
      <c r="I41" s="4" t="inlineStr">
        <is>
          <t>D</t>
        </is>
      </c>
      <c r="J41" s="4" t="inlineStr">
        <is>
          <t>P</t>
        </is>
      </c>
      <c r="K41" s="4" t="n">
        <v>1</v>
      </c>
      <c r="L41" s="4" t="n">
        <v>90</v>
      </c>
      <c r="M41" s="4" t="n">
        <v>8</v>
      </c>
      <c r="N41" s="4" t="n">
        <v>1</v>
      </c>
      <c r="O41" s="4" t="n">
        <v>0</v>
      </c>
      <c r="P41" s="4" t="n">
        <v>0</v>
      </c>
      <c r="Q41" s="4" t="inlineStr"/>
      <c r="R41" s="4" t="inlineStr">
        <is>
          <t>forest_trail_day</t>
        </is>
      </c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inlineStr">
        <is>
          <t>[9, 9, 9, 9, 9]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5</v>
      </c>
      <c r="AQ41" s="4" t="inlineStr"/>
      <c r="AR41" s="4" t="inlineStr"/>
      <c r="AS41" s="4" t="inlineStr">
        <is>
          <t>blunt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>
        <is>
          <t>contain</t>
        </is>
      </c>
      <c r="AY41" s="4" t="inlineStr">
        <is>
          <t>center 70%</t>
        </is>
      </c>
      <c r="AZ41" s="4" t="inlineStr">
        <is>
          <t>山豬腹肉｜meat_boar</t>
        </is>
      </c>
      <c r="BA41" s="4" t="n">
        <v>1</v>
      </c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>
        <is>
          <t>[]</t>
        </is>
      </c>
    </row>
    <row r="42" ht="33.54" customHeight="1">
      <c r="A42" s="4" t="inlineStr">
        <is>
          <t>038</t>
        </is>
      </c>
      <c r="B42" s="4" t="inlineStr">
        <is>
          <t>sf_tiger</t>
        </is>
      </c>
      <c r="C42" s="4" t="inlineStr"/>
      <c r="D42" s="4" t="inlineStr">
        <is>
          <t>resources/enemy/mon_shinierforest_tiger.webp</t>
        </is>
      </c>
      <c r="E42" s="4" t="inlineStr">
        <is>
          <t>獨角虎王</t>
        </is>
      </c>
      <c r="F42" s="4" t="n">
        <v>0</v>
      </c>
      <c r="G42" s="4" t="inlineStr">
        <is>
          <t>beast</t>
        </is>
      </c>
      <c r="H42" s="4" t="n">
        <v>0</v>
      </c>
      <c r="I42" s="4" t="inlineStr">
        <is>
          <t>B</t>
        </is>
      </c>
      <c r="J42" s="4" t="inlineStr">
        <is>
          <t>P</t>
        </is>
      </c>
      <c r="K42" s="4" t="n">
        <v>1</v>
      </c>
      <c r="L42" s="4" t="n">
        <v>380</v>
      </c>
      <c r="M42" s="4" t="n">
        <v>16</v>
      </c>
      <c r="N42" s="4" t="n">
        <v>1</v>
      </c>
      <c r="O42" s="4" t="n">
        <v>0</v>
      </c>
      <c r="P42" s="4" t="n">
        <v>1</v>
      </c>
      <c r="Q42" s="4" t="inlineStr"/>
      <c r="R42" s="4" t="inlineStr">
        <is>
          <t>forest_cave_day</t>
        </is>
      </c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 t="inlineStr">
        <is>
          <t>[9, 9, 9, 16,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1</v>
      </c>
      <c r="AK42" s="4" t="n">
        <v>40</v>
      </c>
      <c r="AL42" s="4" t="n">
        <v>2</v>
      </c>
      <c r="AM42" s="4" t="n">
        <v>25</v>
      </c>
      <c r="AN42" s="4" t="n">
        <v>1</v>
      </c>
      <c r="AO42" s="4" t="n">
        <v>4</v>
      </c>
      <c r="AP42" s="4" t="n">
        <v>5</v>
      </c>
      <c r="AQ42" s="4" t="inlineStr"/>
      <c r="AR42" s="4" t="inlineStr"/>
      <c r="AS42" s="4" t="inlineStr">
        <is>
          <t>claw1</t>
        </is>
      </c>
      <c r="AT42" s="4" t="inlineStr">
        <is>
          <t>bite</t>
        </is>
      </c>
      <c r="AU42" s="4" t="inlineStr">
        <is>
          <t>claw</t>
        </is>
      </c>
      <c r="AV42" s="4" t="inlineStr"/>
      <c r="AW42" s="4" t="inlineStr"/>
      <c r="AX42" s="4" t="inlineStr">
        <is>
          <t>contain</t>
        </is>
      </c>
      <c r="AY42" s="4" t="inlineStr">
        <is>
          <t>center 55%</t>
        </is>
      </c>
      <c r="AZ42" s="4" t="inlineStr">
        <is>
          <t>虎王的獨角｜tiger_horn</t>
        </is>
      </c>
      <c r="BA42" s="4" t="n">
        <v>1</v>
      </c>
      <c r="BB42" s="4" t="n">
        <v>0.25</v>
      </c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>
        <is>
          <t>[]</t>
        </is>
      </c>
    </row>
    <row r="43" ht="74.88" customHeight="1">
      <c r="A43" s="4" t="inlineStr">
        <is>
          <t>039</t>
        </is>
      </c>
      <c r="B43" s="4" t="inlineStr">
        <is>
          <t>sf_crows</t>
        </is>
      </c>
      <c r="C43" s="4" t="inlineStr"/>
      <c r="D43" s="4" t="inlineStr">
        <is>
          <t>resources/enemy/mon_shinierforest_crows.webp</t>
        </is>
      </c>
      <c r="E43" s="4" t="inlineStr">
        <is>
          <t>食腐鴉群</t>
        </is>
      </c>
      <c r="F43" s="4" t="n">
        <v>0</v>
      </c>
      <c r="G43" s="4" t="inlineStr">
        <is>
          <t>beast</t>
        </is>
      </c>
      <c r="H43" s="4" t="n">
        <v>0</v>
      </c>
      <c r="I43" s="4" t="inlineStr">
        <is>
          <t>D</t>
        </is>
      </c>
      <c r="J43" s="4" t="inlineStr">
        <is>
          <t>S</t>
        </is>
      </c>
      <c r="K43" s="4" t="n">
        <v>1</v>
      </c>
      <c r="L43" s="4" t="n">
        <v>70</v>
      </c>
      <c r="M43" s="4" t="n">
        <v>8</v>
      </c>
      <c r="N43" s="4" t="n">
        <v>1</v>
      </c>
      <c r="O43" s="4" t="n">
        <v>0</v>
      </c>
      <c r="P43" s="4" t="n">
        <v>0</v>
      </c>
      <c r="Q43" s="4" t="inlineStr"/>
      <c r="R43" s="4" t="inlineStr">
        <is>
          <t>forest_glade_day</t>
        </is>
      </c>
      <c r="S43" s="4" t="inlineStr"/>
      <c r="T43" s="4" t="n">
        <v>0</v>
      </c>
      <c r="U43" s="4" t="inlineStr"/>
      <c r="V43" s="4" t="n">
        <v>0</v>
      </c>
      <c r="W43" s="4" t="n">
        <v>0.2</v>
      </c>
      <c r="X43" s="4" t="n">
        <v>0</v>
      </c>
      <c r="Y43" s="4" t="n">
        <v>-0.3</v>
      </c>
      <c r="Z43" s="4" t="n">
        <v>0.3</v>
      </c>
      <c r="AA43" s="4" t="n">
        <v>0</v>
      </c>
      <c r="AB43" s="4" t="inlineStr">
        <is>
          <t>[9, 9, 9, 9, 9]</t>
        </is>
      </c>
      <c r="AC43" s="4" t="n">
        <v>1</v>
      </c>
      <c r="AD43" s="4" t="n">
        <v>2</v>
      </c>
      <c r="AE43" s="4" t="inlineStr"/>
      <c r="AF43" s="4" t="n">
        <v>2</v>
      </c>
      <c r="AG43" s="4" t="n">
        <v>4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5</v>
      </c>
      <c r="AQ43" s="4" t="inlineStr"/>
      <c r="AR43" s="4" t="inlineStr"/>
      <c r="AS43" s="4" t="inlineStr">
        <is>
          <t>slash</t>
        </is>
      </c>
      <c r="AT43" s="4" t="inlineStr">
        <is>
          <t>slash</t>
        </is>
      </c>
      <c r="AU43" s="4" t="inlineStr">
        <is>
          <t>claw</t>
        </is>
      </c>
      <c r="AV43" s="4" t="inlineStr"/>
      <c r="AW43" s="4" t="inlineStr"/>
      <c r="AX43" s="4" t="inlineStr">
        <is>
          <t>contain</t>
        </is>
      </c>
      <c r="AY43" s="4" t="inlineStr">
        <is>
          <t>center bottom</t>
        </is>
      </c>
      <c r="AZ43" s="4" t="inlineStr">
        <is>
          <t>尖喙｜crow_beak</t>
        </is>
      </c>
      <c r="BA43" s="4" t="n">
        <v>1</v>
      </c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>
        <is>
          <t>[]</t>
        </is>
      </c>
    </row>
    <row r="44" ht="53.04" customHeight="1">
      <c r="A44" s="4" t="inlineStr">
        <is>
          <t>040</t>
        </is>
      </c>
      <c r="B44" s="4" t="inlineStr">
        <is>
          <t>sf_deer_nightmare</t>
        </is>
      </c>
      <c r="C44" s="4" t="inlineStr"/>
      <c r="D44" s="4" t="inlineStr">
        <is>
          <t>resources/enemy/mon_shinierforest_deernightmare.webp</t>
        </is>
      </c>
      <c r="E44" s="4" t="inlineStr">
        <is>
          <t>變異樹靈鹿主</t>
        </is>
      </c>
      <c r="F44" s="4" t="n">
        <v>1</v>
      </c>
      <c r="G44" s="4" t="inlineStr">
        <is>
          <t>harm</t>
        </is>
      </c>
      <c r="H44" s="4" t="n">
        <v>0</v>
      </c>
      <c r="I44" s="4" t="inlineStr">
        <is>
          <t>A</t>
        </is>
      </c>
      <c r="J44" s="4" t="inlineStr">
        <is>
          <t>P</t>
        </is>
      </c>
      <c r="K44" s="4" t="n">
        <v>1</v>
      </c>
      <c r="L44" s="4" t="n">
        <v>560</v>
      </c>
      <c r="M44" s="4" t="n">
        <v>20</v>
      </c>
      <c r="N44" s="4" t="n">
        <v>1</v>
      </c>
      <c r="O44" s="4" t="n">
        <v>0</v>
      </c>
      <c r="P44" s="4" t="n">
        <v>1</v>
      </c>
      <c r="Q44" s="4" t="inlineStr"/>
      <c r="R44" s="4" t="inlineStr">
        <is>
          <t>ruins_shinier_entrance</t>
        </is>
      </c>
      <c r="S44" s="4" t="inlineStr"/>
      <c r="T44" s="4" t="n">
        <v>0</v>
      </c>
      <c r="U44" s="4" t="inlineStr"/>
      <c r="V44" s="4" t="n">
        <v>0</v>
      </c>
      <c r="W44" s="4" t="n">
        <v>0.3</v>
      </c>
      <c r="X44" s="4" t="n">
        <v>0.3</v>
      </c>
      <c r="Y44" s="4" t="n">
        <v>0</v>
      </c>
      <c r="Z44" s="4" t="n">
        <v>1</v>
      </c>
      <c r="AA44" s="4" t="n">
        <v>0</v>
      </c>
      <c r="AB44" s="4" t="inlineStr">
        <is>
          <t>[9, 9, 9, 16,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0.35</v>
      </c>
      <c r="AJ44" s="4" t="n">
        <v>1</v>
      </c>
      <c r="AK44" s="4" t="n">
        <v>50</v>
      </c>
      <c r="AL44" s="4" t="n">
        <v>4</v>
      </c>
      <c r="AM44" s="4" t="n">
        <v>25</v>
      </c>
      <c r="AN44" s="4" t="n">
        <v>1</v>
      </c>
      <c r="AO44" s="4" t="n">
        <v>4</v>
      </c>
      <c r="AP44" s="4" t="n">
        <v>5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sakura</t>
        </is>
      </c>
      <c r="AV44" s="4" t="inlineStr"/>
      <c r="AW44" s="4" t="inlineStr"/>
      <c r="AX44" s="4" t="inlineStr">
        <is>
          <t>contain</t>
        </is>
      </c>
      <c r="AY44" s="4" t="inlineStr">
        <is>
          <t>center bottom</t>
        </is>
      </c>
      <c r="AZ44" s="4" t="inlineStr">
        <is>
          <t>精靈鹿角｜elf_antler</t>
        </is>
      </c>
      <c r="BA44" s="4" t="n">
        <v>1</v>
      </c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gk_seal</t>
        </is>
      </c>
      <c r="C45" s="4" t="inlineStr"/>
      <c r="D45" s="4" t="inlineStr">
        <is>
          <t>resources/enemy/mon_gravekeeper_seal.webp</t>
        </is>
      </c>
      <c r="E45" s="4" t="inlineStr">
        <is>
          <t>守墓者</t>
        </is>
      </c>
      <c r="F45" s="4" t="n">
        <v>1</v>
      </c>
      <c r="G45" s="4" t="inlineStr">
        <is>
          <t>multi</t>
        </is>
      </c>
      <c r="H45" s="4" t="n">
        <v>1</v>
      </c>
      <c r="I45" s="4" t="inlineStr">
        <is>
          <t>B</t>
        </is>
      </c>
      <c r="J45" s="4" t="inlineStr">
        <is>
          <t>S</t>
        </is>
      </c>
      <c r="K45" s="4" t="n">
        <v>1</v>
      </c>
      <c r="L45" s="4" t="n">
        <v>300</v>
      </c>
      <c r="M45" s="4" t="n">
        <v>16</v>
      </c>
      <c r="N45" s="4" t="n">
        <v>1</v>
      </c>
      <c r="O45" s="4" t="n">
        <v>0</v>
      </c>
      <c r="P45" s="4" t="n">
        <v>1</v>
      </c>
      <c r="Q45" s="4" t="inlineStr">
        <is>
          <t>sfx_saint</t>
        </is>
      </c>
      <c r="R45" s="4" t="inlineStr">
        <is>
          <t>tomb_rotunda</t>
        </is>
      </c>
      <c r="S45" s="4" t="inlineStr"/>
      <c r="T45" s="4" t="n">
        <v>0</v>
      </c>
      <c r="U45" s="4" t="inlineStr"/>
      <c r="V45" s="4" t="n">
        <v>0</v>
      </c>
      <c r="W45" s="4" t="n">
        <v>0.3</v>
      </c>
      <c r="X45" s="4" t="n">
        <v>0.3</v>
      </c>
      <c r="Y45" s="4" t="n">
        <v>0</v>
      </c>
      <c r="Z45" s="4" t="n">
        <v>1</v>
      </c>
      <c r="AA45" s="4" t="n">
        <v>0</v>
      </c>
      <c r="AB45" s="4" t="inlineStr">
        <is>
          <t>[9, 9, 9, 16, 16]</t>
        </is>
      </c>
      <c r="AC45" s="4" t="n">
        <v>1</v>
      </c>
      <c r="AD45" s="4" t="n">
        <v>2</v>
      </c>
      <c r="AE45" s="4" t="inlineStr"/>
      <c r="AF45" s="4" t="n">
        <v>2</v>
      </c>
      <c r="AG45" s="4" t="n">
        <v>4</v>
      </c>
      <c r="AH45" s="4" t="n">
        <v>1</v>
      </c>
      <c r="AI45" s="4" t="n">
        <v>0.35</v>
      </c>
      <c r="AJ45" s="4" t="n">
        <v>1</v>
      </c>
      <c r="AK45" s="4" t="n">
        <v>50</v>
      </c>
      <c r="AL45" s="4" t="n">
        <v>4</v>
      </c>
      <c r="AM45" s="4" t="n">
        <v>25</v>
      </c>
      <c r="AN45" s="4" t="n">
        <v>1</v>
      </c>
      <c r="AO45" s="4" t="n">
        <v>4</v>
      </c>
      <c r="AP45" s="4" t="n">
        <v>5</v>
      </c>
      <c r="AQ45" s="4" t="inlineStr"/>
      <c r="AR45" s="4" t="inlineStr"/>
      <c r="AS45" s="4" t="inlineStr">
        <is>
          <t>blood</t>
        </is>
      </c>
      <c r="AT45" s="4" t="inlineStr">
        <is>
          <t>slash</t>
        </is>
      </c>
      <c r="AU45" s="4" t="inlineStr">
        <is>
          <t>bite</t>
        </is>
      </c>
      <c r="AV45" s="4" t="inlineStr"/>
      <c r="AW45" s="4" t="inlineStr"/>
      <c r="AX45" s="4" t="inlineStr">
        <is>
          <t>contain</t>
        </is>
      </c>
      <c r="AY45" s="4" t="inlineStr">
        <is>
          <t>center bottom</t>
        </is>
      </c>
      <c r="AZ45" s="4" t="inlineStr"/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>
        <is>
          <t>[]</t>
        </is>
      </c>
    </row>
    <row r="46" ht="73.32000000000001" customHeight="1">
      <c r="A46" s="4" t="inlineStr">
        <is>
          <t>042</t>
        </is>
      </c>
      <c r="B46" s="4" t="inlineStr">
        <is>
          <t>gk_offset</t>
        </is>
      </c>
      <c r="C46" s="4" t="inlineStr"/>
      <c r="D46" s="4" t="inlineStr">
        <is>
          <t>resources/enemy/mon_gravekeeper_offset.webp</t>
        </is>
      </c>
      <c r="E46" s="4" t="inlineStr">
        <is>
          <t>守墓者</t>
        </is>
      </c>
      <c r="F46" s="4" t="n">
        <v>1</v>
      </c>
      <c r="G46" s="4" t="inlineStr">
        <is>
          <t>multi</t>
        </is>
      </c>
      <c r="H46" s="4" t="n">
        <v>1</v>
      </c>
      <c r="I46" s="4" t="inlineStr">
        <is>
          <t>B</t>
        </is>
      </c>
      <c r="J46" s="4" t="inlineStr">
        <is>
          <t>D</t>
        </is>
      </c>
      <c r="K46" s="4" t="n">
        <v>1</v>
      </c>
      <c r="L46" s="4" t="n">
        <v>490</v>
      </c>
      <c r="M46" s="4" t="n">
        <v>16</v>
      </c>
      <c r="N46" s="4" t="n">
        <v>1</v>
      </c>
      <c r="O46" s="4" t="n">
        <v>0</v>
      </c>
      <c r="P46" s="4" t="n">
        <v>1</v>
      </c>
      <c r="Q46" s="4" t="inlineStr">
        <is>
          <t>sfx_saint</t>
        </is>
      </c>
      <c r="R46" s="4" t="inlineStr">
        <is>
          <t>tomb_rotunda</t>
        </is>
      </c>
      <c r="S46" s="4" t="inlineStr"/>
      <c r="T46" s="4" t="n">
        <v>0</v>
      </c>
      <c r="U46" s="4" t="n">
        <v>0.5</v>
      </c>
      <c r="V46" s="4" t="n">
        <v>0</v>
      </c>
      <c r="W46" s="4" t="n">
        <v>0.3</v>
      </c>
      <c r="X46" s="4" t="n">
        <v>0.3</v>
      </c>
      <c r="Y46" s="4" t="n">
        <v>0</v>
      </c>
      <c r="Z46" s="4" t="n">
        <v>1</v>
      </c>
      <c r="AA46" s="4" t="n">
        <v>0</v>
      </c>
      <c r="AB46" s="4" t="inlineStr">
        <is>
          <t>[9, 9, 9, 16, 16]</t>
        </is>
      </c>
      <c r="AC46" s="4" t="n">
        <v>1</v>
      </c>
      <c r="AD46" s="4" t="n">
        <v>2</v>
      </c>
      <c r="AE46" s="4" t="inlineStr"/>
      <c r="AF46" s="4" t="n">
        <v>4</v>
      </c>
      <c r="AG46" s="4" t="n">
        <v>6</v>
      </c>
      <c r="AH46" s="4" t="n">
        <v>1</v>
      </c>
      <c r="AI46" s="4" t="n">
        <v>0.35</v>
      </c>
      <c r="AJ46" s="4" t="n">
        <v>1</v>
      </c>
      <c r="AK46" s="4" t="n">
        <v>50</v>
      </c>
      <c r="AL46" s="4" t="n">
        <v>4</v>
      </c>
      <c r="AM46" s="4" t="n">
        <v>25</v>
      </c>
      <c r="AN46" s="4" t="n">
        <v>1</v>
      </c>
      <c r="AO46" s="4" t="n">
        <v>4</v>
      </c>
      <c r="AP46" s="4" t="n">
        <v>5</v>
      </c>
      <c r="AQ46" s="4" t="inlineStr"/>
      <c r="AR46" s="4" t="inlineStr"/>
      <c r="AS46" s="4" t="inlineStr">
        <is>
          <t>blood</t>
        </is>
      </c>
      <c r="AT46" s="4" t="inlineStr">
        <is>
          <t>slash</t>
        </is>
      </c>
      <c r="AU46" s="4" t="inlineStr">
        <is>
          <t>bite</t>
        </is>
      </c>
      <c r="AV46" s="4" t="inlineStr"/>
      <c r="AW46" s="4" t="inlineStr"/>
      <c r="AX46" s="4" t="inlineStr">
        <is>
          <t>contain</t>
        </is>
      </c>
      <c r="AY46" s="4" t="inlineStr">
        <is>
          <t>center bottom</t>
        </is>
      </c>
      <c r="AZ46" s="4" t="inlineStr"/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>
        <is>
          <t>[]</t>
        </is>
      </c>
    </row>
    <row r="47" ht="58.5" customHeight="1">
      <c r="A47" s="4" t="inlineStr">
        <is>
          <t>043</t>
        </is>
      </c>
      <c r="B47" s="4" t="inlineStr">
        <is>
          <t>gk_many</t>
        </is>
      </c>
      <c r="C47" s="4" t="inlineStr"/>
      <c r="D47" s="4" t="inlineStr">
        <is>
          <t>resources/enemy/mon_gravekeeper_many.webp</t>
        </is>
      </c>
      <c r="E47" s="4" t="inlineStr">
        <is>
          <t>守墓者</t>
        </is>
      </c>
      <c r="F47" s="4" t="n">
        <v>1</v>
      </c>
      <c r="G47" s="4" t="inlineStr">
        <is>
          <t>multi</t>
        </is>
      </c>
      <c r="H47" s="4" t="n">
        <v>1</v>
      </c>
      <c r="I47" s="4" t="inlineStr">
        <is>
          <t>B</t>
        </is>
      </c>
      <c r="J47" s="4" t="inlineStr">
        <is>
          <t>P</t>
        </is>
      </c>
      <c r="K47" s="4" t="n">
        <v>1</v>
      </c>
      <c r="L47" s="4" t="n">
        <v>380</v>
      </c>
      <c r="M47" s="4" t="n">
        <v>16</v>
      </c>
      <c r="N47" s="4" t="n">
        <v>1</v>
      </c>
      <c r="O47" s="4" t="n">
        <v>0</v>
      </c>
      <c r="P47" s="4" t="n">
        <v>1</v>
      </c>
      <c r="Q47" s="4" t="inlineStr">
        <is>
          <t>sfx_saint</t>
        </is>
      </c>
      <c r="R47" s="4" t="inlineStr">
        <is>
          <t>tomb_rotunda</t>
        </is>
      </c>
      <c r="S47" s="4" t="inlineStr"/>
      <c r="T47" s="4" t="n">
        <v>0</v>
      </c>
      <c r="U47" s="4" t="inlineStr"/>
      <c r="V47" s="4" t="n">
        <v>0</v>
      </c>
      <c r="W47" s="4" t="n">
        <v>0.3</v>
      </c>
      <c r="X47" s="4" t="n">
        <v>0.3</v>
      </c>
      <c r="Y47" s="4" t="n">
        <v>0</v>
      </c>
      <c r="Z47" s="4" t="n">
        <v>1</v>
      </c>
      <c r="AA47" s="4" t="n">
        <v>0</v>
      </c>
      <c r="AB47" s="4" t="inlineStr">
        <is>
          <t>[9, 9, 9, 16, 16]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0.35</v>
      </c>
      <c r="AJ47" s="4" t="n">
        <v>1</v>
      </c>
      <c r="AK47" s="4" t="n">
        <v>50</v>
      </c>
      <c r="AL47" s="4" t="n">
        <v>4</v>
      </c>
      <c r="AM47" s="4" t="n">
        <v>25</v>
      </c>
      <c r="AN47" s="4" t="n">
        <v>1</v>
      </c>
      <c r="AO47" s="4" t="n">
        <v>4</v>
      </c>
      <c r="AP47" s="4" t="n">
        <v>5</v>
      </c>
      <c r="AQ47" s="4" t="inlineStr"/>
      <c r="AR47" s="4" t="inlineStr"/>
      <c r="AS47" s="4" t="inlineStr">
        <is>
          <t>blood</t>
        </is>
      </c>
      <c r="AT47" s="4" t="inlineStr">
        <is>
          <t>slash</t>
        </is>
      </c>
      <c r="AU47" s="4" t="inlineStr">
        <is>
          <t>bite</t>
        </is>
      </c>
      <c r="AV47" s="4" t="inlineStr"/>
      <c r="AW47" s="4" t="inlineStr"/>
      <c r="AX47" s="4" t="inlineStr">
        <is>
          <t>contain</t>
        </is>
      </c>
      <c r="AY47" s="4" t="inlineStr">
        <is>
          <t>center bottom</t>
        </is>
      </c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gk_crypt</t>
        </is>
      </c>
      <c r="C48" s="4" t="inlineStr"/>
      <c r="D48" s="4" t="inlineStr">
        <is>
          <t>resources/enemy/mon_gravekeeper_crypt.webp</t>
        </is>
      </c>
      <c r="E48" s="4" t="inlineStr">
        <is>
          <t>守墓者</t>
        </is>
      </c>
      <c r="F48" s="4" t="n">
        <v>1</v>
      </c>
      <c r="G48" s="4" t="inlineStr">
        <is>
          <t>multi</t>
        </is>
      </c>
      <c r="H48" s="4" t="n">
        <v>1</v>
      </c>
      <c r="I48" s="4" t="inlineStr">
        <is>
          <t>A</t>
        </is>
      </c>
      <c r="J48" s="4" t="inlineStr">
        <is>
          <t>P</t>
        </is>
      </c>
      <c r="K48" s="4" t="n">
        <v>1</v>
      </c>
      <c r="L48" s="4" t="n">
        <v>560</v>
      </c>
      <c r="M48" s="4" t="n">
        <v>20</v>
      </c>
      <c r="N48" s="4" t="n">
        <v>1</v>
      </c>
      <c r="O48" s="4" t="n">
        <v>0</v>
      </c>
      <c r="P48" s="4" t="n">
        <v>1</v>
      </c>
      <c r="Q48" s="4" t="inlineStr">
        <is>
          <t>sfx_saint</t>
        </is>
      </c>
      <c r="R48" s="4" t="inlineStr">
        <is>
          <t>tomb_crypt</t>
        </is>
      </c>
      <c r="S48" s="4" t="inlineStr"/>
      <c r="T48" s="4" t="n">
        <v>0</v>
      </c>
      <c r="U48" s="4" t="inlineStr"/>
      <c r="V48" s="4" t="n">
        <v>0</v>
      </c>
      <c r="W48" s="4" t="n">
        <v>0.3</v>
      </c>
      <c r="X48" s="4" t="n">
        <v>0.3</v>
      </c>
      <c r="Y48" s="4" t="n">
        <v>0</v>
      </c>
      <c r="Z48" s="4" t="n">
        <v>1</v>
      </c>
      <c r="AA48" s="4" t="n">
        <v>0</v>
      </c>
      <c r="AB48" s="4" t="inlineStr">
        <is>
          <t>[9, 9, 9, 16, 16]</t>
        </is>
      </c>
      <c r="AC48" s="4" t="n">
        <v>1</v>
      </c>
      <c r="AD48" s="4" t="n">
        <v>2</v>
      </c>
      <c r="AE48" s="4" t="inlineStr"/>
      <c r="AF48" s="4" t="n">
        <v>3</v>
      </c>
      <c r="AG48" s="4" t="n">
        <v>5</v>
      </c>
      <c r="AH48" s="4" t="n">
        <v>1</v>
      </c>
      <c r="AI48" s="4" t="n">
        <v>0.35</v>
      </c>
      <c r="AJ48" s="4" t="n">
        <v>1</v>
      </c>
      <c r="AK48" s="4" t="n">
        <v>50</v>
      </c>
      <c r="AL48" s="4" t="n">
        <v>4</v>
      </c>
      <c r="AM48" s="4" t="n">
        <v>25</v>
      </c>
      <c r="AN48" s="4" t="n">
        <v>1</v>
      </c>
      <c r="AO48" s="4" t="n">
        <v>4</v>
      </c>
      <c r="AP48" s="4" t="n">
        <v>5</v>
      </c>
      <c r="AQ48" s="4" t="inlineStr"/>
      <c r="AR48" s="4" t="inlineStr"/>
      <c r="AS48" s="4" t="inlineStr">
        <is>
          <t>blood</t>
        </is>
      </c>
      <c r="AT48" s="4" t="inlineStr">
        <is>
          <t>slash</t>
        </is>
      </c>
      <c r="AU48" s="4" t="inlineStr">
        <is>
          <t>bite</t>
        </is>
      </c>
      <c r="AV48" s="4" t="inlineStr"/>
      <c r="AW48" s="4" t="inlineStr"/>
      <c r="AX48" s="4" t="inlineStr">
        <is>
          <t>contain</t>
        </is>
      </c>
      <c r="AY48" s="4" t="inlineStr">
        <is>
          <t>center bottom</t>
        </is>
      </c>
      <c r="AZ48" s="4" t="inlineStr"/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sf_bear_husk</t>
        </is>
      </c>
      <c r="C49" s="4" t="inlineStr"/>
      <c r="D49" s="4" t="inlineStr">
        <is>
          <t>resources/enemy/mon_bear_husk.webp</t>
        </is>
      </c>
      <c r="E49" s="4" t="inlineStr">
        <is>
          <t>熊骸</t>
        </is>
      </c>
      <c r="F49" s="4" t="n">
        <v>0</v>
      </c>
      <c r="G49" s="4" t="inlineStr">
        <is>
          <t>harm</t>
        </is>
      </c>
      <c r="H49" s="4" t="n">
        <v>0</v>
      </c>
      <c r="I49" s="4" t="inlineStr">
        <is>
          <t>C</t>
        </is>
      </c>
      <c r="J49" s="4" t="inlineStr">
        <is>
          <t>P</t>
        </is>
      </c>
      <c r="K49" s="4" t="n">
        <v>1</v>
      </c>
      <c r="L49" s="4" t="n">
        <v>270</v>
      </c>
      <c r="M49" s="4" t="n">
        <v>12</v>
      </c>
      <c r="N49" s="4" t="n">
        <v>1</v>
      </c>
      <c r="O49" s="4" t="n">
        <v>0</v>
      </c>
      <c r="P49" s="4" t="n">
        <v>0</v>
      </c>
      <c r="Q49" s="4" t="inlineStr"/>
      <c r="R49" s="4" t="inlineStr">
        <is>
          <t>forest_trail_day</t>
        </is>
      </c>
      <c r="S49" s="4" t="inlineStr"/>
      <c r="T49" s="4" t="n">
        <v>0</v>
      </c>
      <c r="U49" s="4" t="inlineStr"/>
      <c r="V49" s="4" t="n">
        <v>0.2</v>
      </c>
      <c r="W49" s="4" t="n">
        <v>0</v>
      </c>
      <c r="X49" s="4" t="n">
        <v>0.3</v>
      </c>
      <c r="Y49" s="4" t="n">
        <v>0</v>
      </c>
      <c r="Z49" s="4" t="n">
        <v>1</v>
      </c>
      <c r="AA49" s="4" t="n">
        <v>0</v>
      </c>
      <c r="AB49" s="4" t="inlineStr">
        <is>
          <t>[9, 9, 9, 9, 16]</t>
        </is>
      </c>
      <c r="AC49" s="4" t="n">
        <v>1</v>
      </c>
      <c r="AD49" s="4" t="n">
        <v>2</v>
      </c>
      <c r="AE49" s="4" t="inlineStr"/>
      <c r="AF49" s="4" t="n">
        <v>3</v>
      </c>
      <c r="AG49" s="4" t="n">
        <v>5</v>
      </c>
      <c r="AH49" s="4" t="n">
        <v>1</v>
      </c>
      <c r="AI49" s="4" t="n">
        <v>0</v>
      </c>
      <c r="AJ49" s="4" t="n">
        <v>1</v>
      </c>
      <c r="AK49" s="4" t="n">
        <v>40</v>
      </c>
      <c r="AL49" s="4" t="n">
        <v>2</v>
      </c>
      <c r="AM49" s="4" t="n">
        <v>25</v>
      </c>
      <c r="AN49" s="4" t="n">
        <v>1</v>
      </c>
      <c r="AO49" s="4" t="n">
        <v>4</v>
      </c>
      <c r="AP49" s="4" t="n">
        <v>5</v>
      </c>
      <c r="AQ49" s="4" t="inlineStr"/>
      <c r="AR49" s="4" t="inlineStr"/>
      <c r="AS49" s="4" t="inlineStr">
        <is>
          <t>bite</t>
        </is>
      </c>
      <c r="AT49" s="4" t="inlineStr">
        <is>
          <t>slash</t>
        </is>
      </c>
      <c r="AU49" s="4" t="inlineStr">
        <is>
          <t>claw</t>
        </is>
      </c>
      <c r="AV49" s="4" t="inlineStr"/>
      <c r="AW49" s="4" t="inlineStr"/>
      <c r="AX49" s="4" t="inlineStr">
        <is>
          <t>contain</t>
        </is>
      </c>
      <c r="AY49" s="4" t="inlineStr">
        <is>
          <t>center bottom</t>
        </is>
      </c>
      <c r="AZ49" s="4" t="inlineStr">
        <is>
          <t>熊掌｜paw_bear</t>
        </is>
      </c>
      <c r="BA49" s="4" t="n">
        <v>1</v>
      </c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>
        <is>
          <t>[]</t>
        </is>
      </c>
    </row>
    <row r="50" ht="51.48" customHeight="1">
      <c r="A50" s="4" t="inlineStr">
        <is>
          <t>046</t>
        </is>
      </c>
      <c r="B50" s="4" t="inlineStr">
        <is>
          <t>sf_bear_nightmare</t>
        </is>
      </c>
      <c r="C50" s="4" t="inlineStr"/>
      <c r="D50" s="4" t="inlineStr">
        <is>
          <t>resources/enemy/mon_bear_nightmare.webp</t>
        </is>
      </c>
      <c r="E50" s="4" t="inlineStr">
        <is>
          <t>夢魘熊骸</t>
        </is>
      </c>
      <c r="F50" s="4" t="n">
        <v>0</v>
      </c>
      <c r="G50" s="4" t="inlineStr">
        <is>
          <t>harm</t>
        </is>
      </c>
      <c r="H50" s="4" t="n">
        <v>0</v>
      </c>
      <c r="I50" s="4" t="inlineStr">
        <is>
          <t>B</t>
        </is>
      </c>
      <c r="J50" s="4" t="inlineStr">
        <is>
          <t>P</t>
        </is>
      </c>
      <c r="K50" s="4" t="n">
        <v>1</v>
      </c>
      <c r="L50" s="4" t="n">
        <v>380</v>
      </c>
      <c r="M50" s="4" t="n">
        <v>16</v>
      </c>
      <c r="N50" s="4" t="n">
        <v>1</v>
      </c>
      <c r="O50" s="4" t="n">
        <v>0</v>
      </c>
      <c r="P50" s="4" t="n">
        <v>1</v>
      </c>
      <c r="Q50" s="4" t="inlineStr"/>
      <c r="R50" s="4" t="inlineStr">
        <is>
          <t>forest_trail_day</t>
        </is>
      </c>
      <c r="S50" s="4" t="inlineStr"/>
      <c r="T50" s="4" t="n">
        <v>0</v>
      </c>
      <c r="U50" s="4" t="inlineStr"/>
      <c r="V50" s="4" t="n">
        <v>0.2</v>
      </c>
      <c r="W50" s="4" t="n">
        <v>0</v>
      </c>
      <c r="X50" s="4" t="n">
        <v>0.3</v>
      </c>
      <c r="Y50" s="4" t="n">
        <v>0</v>
      </c>
      <c r="Z50" s="4" t="n">
        <v>1</v>
      </c>
      <c r="AA50" s="4" t="n">
        <v>0</v>
      </c>
      <c r="AB50" s="4" t="inlineStr">
        <is>
          <t>[9, 9, 9, 16, 16]</t>
        </is>
      </c>
      <c r="AC50" s="4" t="n">
        <v>1</v>
      </c>
      <c r="AD50" s="4" t="n">
        <v>2</v>
      </c>
      <c r="AE50" s="4" t="inlineStr"/>
      <c r="AF50" s="4" t="n">
        <v>3</v>
      </c>
      <c r="AG50" s="4" t="n">
        <v>5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inlineStr"/>
      <c r="AR50" s="4" t="inlineStr"/>
      <c r="AS50" s="4" t="inlineStr">
        <is>
          <t>blood</t>
        </is>
      </c>
      <c r="AT50" s="4" t="inlineStr">
        <is>
          <t>slash</t>
        </is>
      </c>
      <c r="AU50" s="4" t="inlineStr">
        <is>
          <t>claw</t>
        </is>
      </c>
      <c r="AV50" s="4" t="inlineStr"/>
      <c r="AW50" s="4" t="inlineStr"/>
      <c r="AX50" s="4" t="inlineStr">
        <is>
          <t>contain</t>
        </is>
      </c>
      <c r="AY50" s="4" t="inlineStr">
        <is>
          <t>center bottom</t>
        </is>
      </c>
      <c r="AZ50" s="4" t="inlineStr">
        <is>
          <t>熊掌｜paw_bear</t>
        </is>
      </c>
      <c r="BA50" s="4" t="n">
        <v>1</v>
      </c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>
        <is>
          <t>[]</t>
        </is>
      </c>
    </row>
    <row r="51" ht="74.10000000000001" customHeight="1">
      <c r="A51" s="4" t="inlineStr">
        <is>
          <t>047</t>
        </is>
      </c>
      <c r="B51" s="4" t="inlineStr">
        <is>
          <t>sf_stag_rot</t>
        </is>
      </c>
      <c r="C51" s="4" t="inlineStr"/>
      <c r="D51" s="4" t="inlineStr">
        <is>
          <t>resources/enemy/mon_stag_rot.webp</t>
        </is>
      </c>
      <c r="E51" s="4" t="inlineStr">
        <is>
          <t>腐鹿骸</t>
        </is>
      </c>
      <c r="F51" s="4" t="n">
        <v>0</v>
      </c>
      <c r="G51" s="4" t="inlineStr">
        <is>
          <t>harm</t>
        </is>
      </c>
      <c r="H51" s="4" t="n">
        <v>0</v>
      </c>
      <c r="I51" s="4" t="inlineStr">
        <is>
          <t>D</t>
        </is>
      </c>
      <c r="J51" s="4" t="inlineStr">
        <is>
          <t>P</t>
        </is>
      </c>
      <c r="K51" s="4" t="n">
        <v>1</v>
      </c>
      <c r="L51" s="4" t="n">
        <v>90</v>
      </c>
      <c r="M51" s="4" t="n">
        <v>8</v>
      </c>
      <c r="N51" s="4" t="n">
        <v>1</v>
      </c>
      <c r="O51" s="4" t="n">
        <v>0</v>
      </c>
      <c r="P51" s="4" t="n">
        <v>0</v>
      </c>
      <c r="Q51" s="4" t="inlineStr"/>
      <c r="R51" s="4" t="inlineStr">
        <is>
          <t>forest_cliff_day</t>
        </is>
      </c>
      <c r="S51" s="4" t="inlineStr"/>
      <c r="T51" s="4" t="n">
        <v>0</v>
      </c>
      <c r="U51" s="4" t="inlineStr"/>
      <c r="V51" s="4" t="n">
        <v>0.2</v>
      </c>
      <c r="W51" s="4" t="n">
        <v>0</v>
      </c>
      <c r="X51" s="4" t="n">
        <v>0.3</v>
      </c>
      <c r="Y51" s="4" t="n">
        <v>0</v>
      </c>
      <c r="Z51" s="4" t="n">
        <v>1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3</v>
      </c>
      <c r="AG51" s="4" t="n">
        <v>5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inlineStr"/>
      <c r="AR51" s="4" t="inlineStr"/>
      <c r="AS51" s="4" t="inlineStr">
        <is>
          <t>blood</t>
        </is>
      </c>
      <c r="AT51" s="4" t="inlineStr">
        <is>
          <t>slash</t>
        </is>
      </c>
      <c r="AU51" s="4" t="inlineStr">
        <is>
          <t>claw</t>
        </is>
      </c>
      <c r="AV51" s="4" t="inlineStr"/>
      <c r="AW51" s="4" t="inlineStr"/>
      <c r="AX51" s="4" t="inlineStr">
        <is>
          <t>contain</t>
        </is>
      </c>
      <c r="AY51" s="4" t="inlineStr">
        <is>
          <t>right bottom</t>
        </is>
      </c>
      <c r="AZ51" s="4" t="inlineStr">
        <is>
          <t>鹿角｜antler_deer</t>
        </is>
      </c>
      <c r="BA51" s="4" t="n">
        <v>1</v>
      </c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>
        <is>
          <t>[]</t>
        </is>
      </c>
    </row>
    <row r="52" ht="42.12" customHeight="1">
      <c r="A52" s="4" t="inlineStr">
        <is>
          <t>048</t>
        </is>
      </c>
      <c r="B52" s="4" t="inlineStr">
        <is>
          <t>sf_stag_nightmare</t>
        </is>
      </c>
      <c r="C52" s="4" t="inlineStr"/>
      <c r="D52" s="4" t="inlineStr">
        <is>
          <t>resources/enemy/mon_stag_nightmare.webp</t>
        </is>
      </c>
      <c r="E52" s="4" t="inlineStr">
        <is>
          <t>夢魘鹿骸</t>
        </is>
      </c>
      <c r="F52" s="4" t="n">
        <v>0</v>
      </c>
      <c r="G52" s="4" t="inlineStr">
        <is>
          <t>harm</t>
        </is>
      </c>
      <c r="H52" s="4" t="n">
        <v>0</v>
      </c>
      <c r="I52" s="4" t="inlineStr">
        <is>
          <t>B</t>
        </is>
      </c>
      <c r="J52" s="4" t="inlineStr">
        <is>
          <t>P</t>
        </is>
      </c>
      <c r="K52" s="4" t="n">
        <v>1</v>
      </c>
      <c r="L52" s="4" t="n">
        <v>380</v>
      </c>
      <c r="M52" s="4" t="n">
        <v>16</v>
      </c>
      <c r="N52" s="4" t="n">
        <v>1</v>
      </c>
      <c r="O52" s="4" t="n">
        <v>0</v>
      </c>
      <c r="P52" s="4" t="n">
        <v>1</v>
      </c>
      <c r="Q52" s="4" t="inlineStr"/>
      <c r="R52" s="4" t="inlineStr">
        <is>
          <t>forest_cliff_day</t>
        </is>
      </c>
      <c r="S52" s="4" t="inlineStr"/>
      <c r="T52" s="4" t="n">
        <v>0</v>
      </c>
      <c r="U52" s="4" t="inlineStr"/>
      <c r="V52" s="4" t="n">
        <v>0.2</v>
      </c>
      <c r="W52" s="4" t="n">
        <v>0</v>
      </c>
      <c r="X52" s="4" t="n">
        <v>0.3</v>
      </c>
      <c r="Y52" s="4" t="n">
        <v>0</v>
      </c>
      <c r="Z52" s="4" t="n">
        <v>1</v>
      </c>
      <c r="AA52" s="4" t="n">
        <v>0</v>
      </c>
      <c r="AB52" s="4" t="inlineStr">
        <is>
          <t>[9, 9, 9, 16, 16]</t>
        </is>
      </c>
      <c r="AC52" s="4" t="n">
        <v>1</v>
      </c>
      <c r="AD52" s="4" t="n">
        <v>2</v>
      </c>
      <c r="AE52" s="4" t="inlineStr"/>
      <c r="AF52" s="4" t="n">
        <v>3</v>
      </c>
      <c r="AG52" s="4" t="n">
        <v>5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inlineStr"/>
      <c r="AR52" s="4" t="inlineStr"/>
      <c r="AS52" s="4" t="inlineStr">
        <is>
          <t>blood</t>
        </is>
      </c>
      <c r="AT52" s="4" t="inlineStr">
        <is>
          <t>slash</t>
        </is>
      </c>
      <c r="AU52" s="4" t="inlineStr">
        <is>
          <t>claw</t>
        </is>
      </c>
      <c r="AV52" s="4" t="inlineStr"/>
      <c r="AW52" s="4" t="inlineStr"/>
      <c r="AX52" s="4" t="inlineStr">
        <is>
          <t>contain</t>
        </is>
      </c>
      <c r="AY52" s="4" t="inlineStr">
        <is>
          <t>center bottom</t>
        </is>
      </c>
      <c r="AZ52" s="4" t="inlineStr">
        <is>
          <t>鹿角｜antler_deer</t>
        </is>
      </c>
      <c r="BA52" s="4" t="n">
        <v>1</v>
      </c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ruins_bonemaw</t>
        </is>
      </c>
      <c r="C53" s="4" t="inlineStr"/>
      <c r="D53" s="4" t="inlineStr">
        <is>
          <t>resources/enemy/mon_beast_bonemaw.webp</t>
        </is>
      </c>
      <c r="E53" s="4" t="inlineStr">
        <is>
          <t>覆骨者</t>
        </is>
      </c>
      <c r="F53" s="4" t="n">
        <v>0</v>
      </c>
      <c r="G53" s="4" t="inlineStr">
        <is>
          <t>harm</t>
        </is>
      </c>
      <c r="H53" s="4" t="n">
        <v>0</v>
      </c>
      <c r="I53" s="4" t="inlineStr">
        <is>
          <t>D</t>
        </is>
      </c>
      <c r="J53" s="4" t="inlineStr">
        <is>
          <t>S</t>
        </is>
      </c>
      <c r="K53" s="4" t="n">
        <v>1</v>
      </c>
      <c r="L53" s="4" t="n">
        <v>70</v>
      </c>
      <c r="M53" s="4" t="n">
        <v>8</v>
      </c>
      <c r="N53" s="4" t="n">
        <v>1</v>
      </c>
      <c r="O53" s="4" t="n">
        <v>0</v>
      </c>
      <c r="P53" s="4" t="n">
        <v>0</v>
      </c>
      <c r="Q53" s="4" t="inlineStr"/>
      <c r="R53" s="4" t="inlineStr">
        <is>
          <t>ruins_shinier_catacomb</t>
        </is>
      </c>
      <c r="S53" s="4" t="inlineStr"/>
      <c r="T53" s="4" t="n">
        <v>0</v>
      </c>
      <c r="U53" s="4" t="inlineStr"/>
      <c r="V53" s="4" t="n">
        <v>0.2</v>
      </c>
      <c r="W53" s="4" t="n">
        <v>0.3</v>
      </c>
      <c r="X53" s="4" t="n">
        <v>0.3</v>
      </c>
      <c r="Y53" s="4" t="n">
        <v>0</v>
      </c>
      <c r="Z53" s="4" t="n">
        <v>1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2</v>
      </c>
      <c r="AG53" s="4" t="n">
        <v>4</v>
      </c>
      <c r="AH53" s="4" t="n">
        <v>1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inlineStr"/>
      <c r="AR53" s="4" t="inlineStr"/>
      <c r="AS53" s="4" t="inlineStr">
        <is>
          <t>bite</t>
        </is>
      </c>
      <c r="AT53" s="4" t="inlineStr">
        <is>
          <t>slash</t>
        </is>
      </c>
      <c r="AU53" s="4" t="inlineStr">
        <is>
          <t>bite</t>
        </is>
      </c>
      <c r="AV53" s="4" t="inlineStr"/>
      <c r="AW53" s="4" t="inlineStr"/>
      <c r="AX53" s="4" t="inlineStr">
        <is>
          <t>contain</t>
        </is>
      </c>
      <c r="AY53" s="4" t="inlineStr">
        <is>
          <t>center bottom</t>
        </is>
      </c>
      <c r="AZ53" s="4" t="inlineStr">
        <is>
          <t>禍魘之骨｜harm_bone</t>
        </is>
      </c>
      <c r="BA53" s="4" t="n">
        <v>1</v>
      </c>
      <c r="BB53" s="4" t="n">
        <v>0.1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ruins_bellreacher</t>
        </is>
      </c>
      <c r="C54" s="4" t="inlineStr"/>
      <c r="D54" s="4" t="inlineStr">
        <is>
          <t>resources/enemy/mon_relic_bellreacher.webp</t>
        </is>
      </c>
      <c r="E54" s="4" t="inlineStr">
        <is>
          <t>鳴鐘者</t>
        </is>
      </c>
      <c r="F54" s="4" t="n">
        <v>0</v>
      </c>
      <c r="G54" s="4" t="inlineStr">
        <is>
          <t>harm</t>
        </is>
      </c>
      <c r="H54" s="4" t="n">
        <v>0</v>
      </c>
      <c r="I54" s="4" t="inlineStr">
        <is>
          <t>B</t>
        </is>
      </c>
      <c r="J54" s="4" t="inlineStr">
        <is>
          <t>D</t>
        </is>
      </c>
      <c r="K54" s="4" t="n">
        <v>1</v>
      </c>
      <c r="L54" s="4" t="n">
        <v>490</v>
      </c>
      <c r="M54" s="4" t="n">
        <v>16</v>
      </c>
      <c r="N54" s="4" t="n">
        <v>1</v>
      </c>
      <c r="O54" s="4" t="n">
        <v>0</v>
      </c>
      <c r="P54" s="4" t="n">
        <v>1</v>
      </c>
      <c r="Q54" s="4" t="inlineStr"/>
      <c r="R54" s="4" t="inlineStr">
        <is>
          <t>ruins_shinier_colossus</t>
        </is>
      </c>
      <c r="S54" s="4" t="inlineStr"/>
      <c r="T54" s="4" t="n">
        <v>0</v>
      </c>
      <c r="U54" s="4" t="n">
        <v>0.5</v>
      </c>
      <c r="V54" s="4" t="n">
        <v>0.2</v>
      </c>
      <c r="W54" s="4" t="n">
        <v>0</v>
      </c>
      <c r="X54" s="4" t="n">
        <v>-0.3</v>
      </c>
      <c r="Y54" s="4" t="n">
        <v>0</v>
      </c>
      <c r="Z54" s="4" t="n">
        <v>1</v>
      </c>
      <c r="AA54" s="4" t="n">
        <v>0</v>
      </c>
      <c r="AB54" s="4" t="inlineStr">
        <is>
          <t>[9, 9, 9, 16, 16]</t>
        </is>
      </c>
      <c r="AC54" s="4" t="n">
        <v>1</v>
      </c>
      <c r="AD54" s="4" t="n">
        <v>2</v>
      </c>
      <c r="AE54" s="4" t="inlineStr"/>
      <c r="AF54" s="4" t="n">
        <v>4</v>
      </c>
      <c r="AG54" s="4" t="n">
        <v>6</v>
      </c>
      <c r="AH54" s="4" t="n">
        <v>1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inlineStr"/>
      <c r="AR54" s="4" t="inlineStr"/>
      <c r="AS54" s="4" t="inlineStr">
        <is>
          <t>blunt</t>
        </is>
      </c>
      <c r="AT54" s="4" t="inlineStr">
        <is>
          <t>slash</t>
        </is>
      </c>
      <c r="AU54" s="4" t="inlineStr">
        <is>
          <t>blunt</t>
        </is>
      </c>
      <c r="AV54" s="4" t="inlineStr"/>
      <c r="AW54" s="4" t="inlineStr"/>
      <c r="AX54" s="4" t="inlineStr">
        <is>
          <t>contain</t>
        </is>
      </c>
      <c r="AY54" s="4" t="inlineStr">
        <is>
          <t>center bottom</t>
        </is>
      </c>
      <c r="AZ54" s="4" t="inlineStr">
        <is>
          <t>喪鐘碎片｜bell_shard</t>
        </is>
      </c>
      <c r="BA54" s="4" t="n">
        <v>1</v>
      </c>
      <c r="BB54" s="4" t="n">
        <v>0.1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ruins_halo_ring</t>
        </is>
      </c>
      <c r="C55" s="4" t="inlineStr"/>
      <c r="D55" s="4" t="inlineStr">
        <is>
          <t>resources/enemy/mon_halo_ring.webp</t>
        </is>
      </c>
      <c r="E55" s="4" t="inlineStr">
        <is>
          <t>王的容器</t>
        </is>
      </c>
      <c r="F55" s="4" t="n">
        <v>0</v>
      </c>
      <c r="G55" s="4" t="inlineStr">
        <is>
          <t>harm</t>
        </is>
      </c>
      <c r="H55" s="4" t="n">
        <v>0</v>
      </c>
      <c r="I55" s="4" t="inlineStr">
        <is>
          <t>D</t>
        </is>
      </c>
      <c r="J55" s="4" t="inlineStr">
        <is>
          <t>P</t>
        </is>
      </c>
      <c r="K55" s="4" t="n">
        <v>1</v>
      </c>
      <c r="L55" s="4" t="n">
        <v>90</v>
      </c>
      <c r="M55" s="4" t="n">
        <v>8</v>
      </c>
      <c r="N55" s="4" t="n">
        <v>1</v>
      </c>
      <c r="O55" s="4" t="n">
        <v>0</v>
      </c>
      <c r="P55" s="4" t="n">
        <v>0</v>
      </c>
      <c r="Q55" s="4" t="inlineStr"/>
      <c r="R55" s="4" t="inlineStr">
        <is>
          <t>ruins_shinier_hollow</t>
        </is>
      </c>
      <c r="S55" s="4" t="inlineStr"/>
      <c r="T55" s="4" t="n">
        <v>0</v>
      </c>
      <c r="U55" s="4" t="inlineStr"/>
      <c r="V55" s="4" t="n">
        <v>0.2</v>
      </c>
      <c r="W55" s="4" t="n">
        <v>0</v>
      </c>
      <c r="X55" s="4" t="n">
        <v>0.3</v>
      </c>
      <c r="Y55" s="4" t="n">
        <v>0</v>
      </c>
      <c r="Z55" s="4" t="n">
        <v>1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3</v>
      </c>
      <c r="AG55" s="4" t="n">
        <v>5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inlineStr"/>
      <c r="AR55" s="4" t="inlineStr"/>
      <c r="AS55" s="4" t="inlineStr">
        <is>
          <t>blood</t>
        </is>
      </c>
      <c r="AT55" s="4" t="inlineStr">
        <is>
          <t>slash</t>
        </is>
      </c>
      <c r="AU55" s="4" t="inlineStr">
        <is>
          <t>claw</t>
        </is>
      </c>
      <c r="AV55" s="4" t="inlineStr"/>
      <c r="AW55" s="4" t="inlineStr"/>
      <c r="AX55" s="4" t="inlineStr">
        <is>
          <t>contain</t>
        </is>
      </c>
      <c r="AY55" s="4" t="inlineStr">
        <is>
          <t>center bottom</t>
        </is>
      </c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ruins_heartripper</t>
        </is>
      </c>
      <c r="C56" s="4" t="inlineStr"/>
      <c r="D56" s="4" t="inlineStr">
        <is>
          <t>resources/enemy/mon_relic_heartripper.webp</t>
        </is>
      </c>
      <c r="E56" s="4" t="inlineStr">
        <is>
          <t>撕心者</t>
        </is>
      </c>
      <c r="F56" s="4" t="n">
        <v>0</v>
      </c>
      <c r="G56" s="4" t="inlineStr">
        <is>
          <t>harm</t>
        </is>
      </c>
      <c r="H56" s="4" t="n">
        <v>0</v>
      </c>
      <c r="I56" s="4" t="inlineStr">
        <is>
          <t>D</t>
        </is>
      </c>
      <c r="J56" s="4" t="inlineStr">
        <is>
          <t>S</t>
        </is>
      </c>
      <c r="K56" s="4" t="n">
        <v>1</v>
      </c>
      <c r="L56" s="4" t="n">
        <v>70</v>
      </c>
      <c r="M56" s="4" t="n">
        <v>8</v>
      </c>
      <c r="N56" s="4" t="n">
        <v>1</v>
      </c>
      <c r="O56" s="4" t="n">
        <v>0</v>
      </c>
      <c r="P56" s="4" t="n">
        <v>0</v>
      </c>
      <c r="Q56" s="4" t="inlineStr"/>
      <c r="R56" s="4" t="inlineStr">
        <is>
          <t>ruins_shinier_prison</t>
        </is>
      </c>
      <c r="S56" s="4" t="inlineStr"/>
      <c r="T56" s="4" t="n">
        <v>0</v>
      </c>
      <c r="U56" s="4" t="inlineStr"/>
      <c r="V56" s="4" t="n">
        <v>0.2</v>
      </c>
      <c r="W56" s="4" t="n">
        <v>0.3</v>
      </c>
      <c r="X56" s="4" t="n">
        <v>0.3</v>
      </c>
      <c r="Y56" s="4" t="n">
        <v>0</v>
      </c>
      <c r="Z56" s="4" t="n">
        <v>0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2</v>
      </c>
      <c r="AG56" s="4" t="n">
        <v>4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inlineStr"/>
      <c r="AR56" s="4" t="inlineStr"/>
      <c r="AS56" s="4" t="inlineStr">
        <is>
          <t>claw1</t>
        </is>
      </c>
      <c r="AT56" s="4" t="inlineStr">
        <is>
          <t>slash</t>
        </is>
      </c>
      <c r="AU56" s="4" t="inlineStr">
        <is>
          <t>claw</t>
        </is>
      </c>
      <c r="AV56" s="4" t="inlineStr"/>
      <c r="AW56" s="4" t="inlineStr"/>
      <c r="AX56" s="4" t="inlineStr">
        <is>
          <t>contain</t>
        </is>
      </c>
      <c r="AY56" s="4" t="inlineStr">
        <is>
          <t>center bottom</t>
        </is>
      </c>
      <c r="AZ56" s="4" t="inlineStr">
        <is>
          <t>禍魘之爪｜harm_claw</t>
        </is>
      </c>
      <c r="BA56" s="4" t="n">
        <v>1</v>
      </c>
      <c r="BB56" s="4" t="n">
        <v>0.1</v>
      </c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>
        <is>
          <t>[]</t>
        </is>
      </c>
    </row>
    <row r="57" ht="74.10000000000001" customHeight="1">
      <c r="A57" s="4" t="inlineStr">
        <is>
          <t>053</t>
        </is>
      </c>
      <c r="B57" s="4" t="inlineStr">
        <is>
          <t>ruins_bellwalker</t>
        </is>
      </c>
      <c r="C57" s="4" t="inlineStr"/>
      <c r="D57" s="4" t="inlineStr">
        <is>
          <t>resources/enemy/mon_relic_bellwalker.webp</t>
        </is>
      </c>
      <c r="E57" s="4" t="inlineStr">
        <is>
          <t>喪鐘</t>
        </is>
      </c>
      <c r="F57" s="4" t="n">
        <v>0</v>
      </c>
      <c r="G57" s="4" t="inlineStr">
        <is>
          <t>harm</t>
        </is>
      </c>
      <c r="H57" s="4" t="n">
        <v>0</v>
      </c>
      <c r="I57" s="4" t="inlineStr">
        <is>
          <t>C</t>
        </is>
      </c>
      <c r="J57" s="4" t="inlineStr">
        <is>
          <t>D</t>
        </is>
      </c>
      <c r="K57" s="4" t="n">
        <v>1</v>
      </c>
      <c r="L57" s="4" t="n">
        <v>350</v>
      </c>
      <c r="M57" s="4" t="n">
        <v>12</v>
      </c>
      <c r="N57" s="4" t="n">
        <v>1</v>
      </c>
      <c r="O57" s="4" t="n">
        <v>0</v>
      </c>
      <c r="P57" s="4" t="n">
        <v>0</v>
      </c>
      <c r="Q57" s="4" t="inlineStr"/>
      <c r="R57" s="4" t="inlineStr">
        <is>
          <t>ruins_shinier_mosschamber</t>
        </is>
      </c>
      <c r="S57" s="4" t="inlineStr"/>
      <c r="T57" s="4" t="n">
        <v>0</v>
      </c>
      <c r="U57" s="4" t="n">
        <v>0.5</v>
      </c>
      <c r="V57" s="4" t="n">
        <v>-0.2</v>
      </c>
      <c r="W57" s="4" t="n">
        <v>0</v>
      </c>
      <c r="X57" s="4" t="n">
        <v>-0.5</v>
      </c>
      <c r="Y57" s="4" t="n">
        <v>0</v>
      </c>
      <c r="Z57" s="4" t="n">
        <v>1</v>
      </c>
      <c r="AA57" s="4" t="n">
        <v>0</v>
      </c>
      <c r="AB57" s="4" t="inlineStr">
        <is>
          <t>[9, 9, 9, 9, 16]</t>
        </is>
      </c>
      <c r="AC57" s="4" t="n">
        <v>1</v>
      </c>
      <c r="AD57" s="4" t="n">
        <v>2</v>
      </c>
      <c r="AE57" s="4" t="inlineStr"/>
      <c r="AF57" s="4" t="n">
        <v>4</v>
      </c>
      <c r="AG57" s="4" t="n">
        <v>6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inlineStr"/>
      <c r="AR57" s="4" t="inlineStr"/>
      <c r="AS57" s="4" t="inlineStr">
        <is>
          <t>blunt</t>
        </is>
      </c>
      <c r="AT57" s="4" t="inlineStr">
        <is>
          <t>slash</t>
        </is>
      </c>
      <c r="AU57" s="4" t="inlineStr">
        <is>
          <t>blunt</t>
        </is>
      </c>
      <c r="AV57" s="4" t="inlineStr"/>
      <c r="AW57" s="4" t="inlineStr"/>
      <c r="AX57" s="4" t="inlineStr">
        <is>
          <t>contain</t>
        </is>
      </c>
      <c r="AY57" s="4" t="inlineStr">
        <is>
          <t>center bottom</t>
        </is>
      </c>
      <c r="AZ57" s="4" t="inlineStr">
        <is>
          <t>喪鐘碎片｜bell_shard</t>
        </is>
      </c>
      <c r="BA57" s="4" t="n">
        <v>1</v>
      </c>
      <c r="BB57" s="4" t="n">
        <v>0.1</v>
      </c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ruins_saint_prison</t>
        </is>
      </c>
      <c r="C58" s="4" t="inlineStr"/>
      <c r="D58" s="4" t="inlineStr">
        <is>
          <t>resources/enemy/mon_saint_prison.webp</t>
        </is>
      </c>
      <c r="E58" s="4" t="inlineStr">
        <is>
          <t>鎖鍊聖徒</t>
        </is>
      </c>
      <c r="F58" s="4" t="n">
        <v>0</v>
      </c>
      <c r="G58" s="4" t="inlineStr">
        <is>
          <t>slay</t>
        </is>
      </c>
      <c r="H58" s="4" t="n">
        <v>0</v>
      </c>
      <c r="I58" s="4" t="inlineStr">
        <is>
          <t>B</t>
        </is>
      </c>
      <c r="J58" s="4" t="inlineStr">
        <is>
          <t>P</t>
        </is>
      </c>
      <c r="K58" s="4" t="n">
        <v>1</v>
      </c>
      <c r="L58" s="4" t="n">
        <v>380</v>
      </c>
      <c r="M58" s="4" t="n">
        <v>16</v>
      </c>
      <c r="N58" s="4" t="n">
        <v>1</v>
      </c>
      <c r="O58" s="4" t="n">
        <v>0</v>
      </c>
      <c r="P58" s="4" t="n">
        <v>1</v>
      </c>
      <c r="Q58" s="4" t="inlineStr"/>
      <c r="R58" s="4" t="inlineStr">
        <is>
          <t>ruins_shinier_prison</t>
        </is>
      </c>
      <c r="S58" s="4" t="inlineStr"/>
      <c r="T58" s="4" t="n">
        <v>0</v>
      </c>
      <c r="U58" s="4" t="inlineStr"/>
      <c r="V58" s="4" t="n">
        <v>0.2</v>
      </c>
      <c r="W58" s="4" t="n">
        <v>0</v>
      </c>
      <c r="X58" s="4" t="n">
        <v>0.3</v>
      </c>
      <c r="Y58" s="4" t="n">
        <v>0</v>
      </c>
      <c r="Z58" s="4" t="n">
        <v>1</v>
      </c>
      <c r="AA58" s="4" t="n">
        <v>0</v>
      </c>
      <c r="AB58" s="4" t="inlineStr">
        <is>
          <t>[9, 9, 9, 16, 16]</t>
        </is>
      </c>
      <c r="AC58" s="4" t="n">
        <v>1</v>
      </c>
      <c r="AD58" s="4" t="n">
        <v>2</v>
      </c>
      <c r="AE58" s="4" t="inlineStr"/>
      <c r="AF58" s="4" t="n">
        <v>3</v>
      </c>
      <c r="AG58" s="4" t="n">
        <v>5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inlineStr"/>
      <c r="AR58" s="4" t="inlineStr"/>
      <c r="AS58" s="4" t="inlineStr">
        <is>
          <t>blunt</t>
        </is>
      </c>
      <c r="AT58" s="4" t="inlineStr">
        <is>
          <t>slash</t>
        </is>
      </c>
      <c r="AU58" s="4" t="inlineStr">
        <is>
          <t>claw</t>
        </is>
      </c>
      <c r="AV58" s="4" t="inlineStr"/>
      <c r="AW58" s="4" t="inlineStr"/>
      <c r="AX58" s="4" t="inlineStr">
        <is>
          <t>contain</t>
        </is>
      </c>
      <c r="AY58" s="4" t="inlineStr">
        <is>
          <t>center bottom</t>
        </is>
      </c>
      <c r="AZ58" s="4" t="inlineStr">
        <is>
          <t>聖徒之爪｜saint_claw</t>
        </is>
      </c>
      <c r="BA58" s="4" t="n">
        <v>1</v>
      </c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ruins_saint_inspector</t>
        </is>
      </c>
      <c r="C59" s="4" t="inlineStr"/>
      <c r="D59" s="4" t="inlineStr">
        <is>
          <t>resources/enemy/mon_saint_inspector.webp</t>
        </is>
      </c>
      <c r="E59" s="4" t="inlineStr">
        <is>
          <t>監查者</t>
        </is>
      </c>
      <c r="F59" s="4" t="n">
        <v>0</v>
      </c>
      <c r="G59" s="4" t="inlineStr">
        <is>
          <t>slay</t>
        </is>
      </c>
      <c r="H59" s="4" t="n">
        <v>0</v>
      </c>
      <c r="I59" s="4" t="inlineStr">
        <is>
          <t>B</t>
        </is>
      </c>
      <c r="J59" s="4" t="inlineStr">
        <is>
          <t>S</t>
        </is>
      </c>
      <c r="K59" s="4" t="n">
        <v>1</v>
      </c>
      <c r="L59" s="4" t="n">
        <v>300</v>
      </c>
      <c r="M59" s="4" t="n">
        <v>16</v>
      </c>
      <c r="N59" s="4" t="n">
        <v>1</v>
      </c>
      <c r="O59" s="4" t="n">
        <v>0</v>
      </c>
      <c r="P59" s="4" t="n">
        <v>1</v>
      </c>
      <c r="Q59" s="4" t="inlineStr"/>
      <c r="R59" s="4" t="inlineStr">
        <is>
          <t>ruins_shinier_darkbridge</t>
        </is>
      </c>
      <c r="S59" s="4" t="inlineStr"/>
      <c r="T59" s="4" t="n">
        <v>0</v>
      </c>
      <c r="U59" s="4" t="inlineStr"/>
      <c r="V59" s="4" t="n">
        <v>0.2</v>
      </c>
      <c r="W59" s="4" t="n">
        <v>0</v>
      </c>
      <c r="X59" s="4" t="n">
        <v>0.3</v>
      </c>
      <c r="Y59" s="4" t="n">
        <v>0</v>
      </c>
      <c r="Z59" s="4" t="n">
        <v>1</v>
      </c>
      <c r="AA59" s="4" t="n">
        <v>0</v>
      </c>
      <c r="AB59" s="4" t="inlineStr">
        <is>
          <t>[9, 9, 9, 16, 16]</t>
        </is>
      </c>
      <c r="AC59" s="4" t="n">
        <v>1</v>
      </c>
      <c r="AD59" s="4" t="n">
        <v>2</v>
      </c>
      <c r="AE59" s="4" t="inlineStr"/>
      <c r="AF59" s="4" t="n">
        <v>2</v>
      </c>
      <c r="AG59" s="4" t="n">
        <v>4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inlineStr"/>
      <c r="AR59" s="4" t="inlineStr"/>
      <c r="AS59" s="4" t="inlineStr">
        <is>
          <t>slash</t>
        </is>
      </c>
      <c r="AT59" s="4" t="inlineStr">
        <is>
          <t>slash</t>
        </is>
      </c>
      <c r="AU59" s="4" t="inlineStr">
        <is>
          <t>slash</t>
        </is>
      </c>
      <c r="AV59" s="4" t="inlineStr"/>
      <c r="AW59" s="4" t="inlineStr"/>
      <c r="AX59" s="4" t="inlineStr">
        <is>
          <t>contain</t>
        </is>
      </c>
      <c r="AY59" s="4" t="inlineStr">
        <is>
          <t>center bottom</t>
        </is>
      </c>
      <c r="AZ59" s="4" t="inlineStr">
        <is>
          <t>聖徒之牙｜saint_fang</t>
        </is>
      </c>
      <c r="BA59" s="4" t="n">
        <v>1</v>
      </c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ruins_saint_thug</t>
        </is>
      </c>
      <c r="C60" s="4" t="inlineStr"/>
      <c r="D60" s="4" t="inlineStr">
        <is>
          <t>resources/enemy/mon_saint_thug.webp</t>
        </is>
      </c>
      <c r="E60" s="4" t="inlineStr">
        <is>
          <t>巨型聖徒</t>
        </is>
      </c>
      <c r="F60" s="4" t="n">
        <v>0</v>
      </c>
      <c r="G60" s="4" t="inlineStr">
        <is>
          <t>slay</t>
        </is>
      </c>
      <c r="H60" s="4" t="n">
        <v>0</v>
      </c>
      <c r="I60" s="4" t="inlineStr">
        <is>
          <t>B</t>
        </is>
      </c>
      <c r="J60" s="4" t="inlineStr">
        <is>
          <t>D</t>
        </is>
      </c>
      <c r="K60" s="4" t="n">
        <v>1</v>
      </c>
      <c r="L60" s="4" t="n">
        <v>490</v>
      </c>
      <c r="M60" s="4" t="n">
        <v>16</v>
      </c>
      <c r="N60" s="4" t="n">
        <v>1</v>
      </c>
      <c r="O60" s="4" t="n">
        <v>0</v>
      </c>
      <c r="P60" s="4" t="n">
        <v>1</v>
      </c>
      <c r="Q60" s="4" t="inlineStr"/>
      <c r="R60" s="4" t="inlineStr">
        <is>
          <t>ruins_shinier_corridora</t>
        </is>
      </c>
      <c r="S60" s="4" t="inlineStr"/>
      <c r="T60" s="4" t="n">
        <v>0</v>
      </c>
      <c r="U60" s="4" t="n">
        <v>0.5</v>
      </c>
      <c r="V60" s="4" t="n">
        <v>0.2</v>
      </c>
      <c r="W60" s="4" t="n">
        <v>0</v>
      </c>
      <c r="X60" s="4" t="n">
        <v>0.3</v>
      </c>
      <c r="Y60" s="4" t="n">
        <v>0</v>
      </c>
      <c r="Z60" s="4" t="n">
        <v>1</v>
      </c>
      <c r="AA60" s="4" t="n">
        <v>0</v>
      </c>
      <c r="AB60" s="4" t="inlineStr">
        <is>
          <t>[9, 9, 9, 16, 16]</t>
        </is>
      </c>
      <c r="AC60" s="4" t="n">
        <v>1</v>
      </c>
      <c r="AD60" s="4" t="n">
        <v>2</v>
      </c>
      <c r="AE60" s="4" t="inlineStr"/>
      <c r="AF60" s="4" t="n">
        <v>4</v>
      </c>
      <c r="AG60" s="4" t="n">
        <v>6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inlineStr"/>
      <c r="AR60" s="4" t="inlineStr"/>
      <c r="AS60" s="4" t="inlineStr">
        <is>
          <t>blunt</t>
        </is>
      </c>
      <c r="AT60" s="4" t="inlineStr">
        <is>
          <t>slash</t>
        </is>
      </c>
      <c r="AU60" s="4" t="inlineStr">
        <is>
          <t>blunt</t>
        </is>
      </c>
      <c r="AV60" s="4" t="inlineStr"/>
      <c r="AW60" s="4" t="inlineStr"/>
      <c r="AX60" s="4" t="inlineStr">
        <is>
          <t>contain</t>
        </is>
      </c>
      <c r="AY60" s="4" t="inlineStr">
        <is>
          <t>center bottom</t>
        </is>
      </c>
      <c r="AZ60" s="4" t="inlineStr">
        <is>
          <t>聖徒巨骨｜saint_bone_big</t>
        </is>
      </c>
      <c r="BA60" s="4" t="n">
        <v>1</v>
      </c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ruins_saint_temperance</t>
        </is>
      </c>
      <c r="C61" s="4" t="inlineStr"/>
      <c r="D61" s="4" t="inlineStr">
        <is>
          <t>resources/enemy/mon_saint_temperance.webp</t>
        </is>
      </c>
      <c r="E61" s="4" t="inlineStr">
        <is>
          <t>節制者</t>
        </is>
      </c>
      <c r="F61" s="4" t="n">
        <v>0</v>
      </c>
      <c r="G61" s="4" t="inlineStr">
        <is>
          <t>slay</t>
        </is>
      </c>
      <c r="H61" s="4" t="n">
        <v>0</v>
      </c>
      <c r="I61" s="4" t="inlineStr">
        <is>
          <t>A</t>
        </is>
      </c>
      <c r="J61" s="4" t="inlineStr">
        <is>
          <t>P</t>
        </is>
      </c>
      <c r="K61" s="4" t="n">
        <v>1</v>
      </c>
      <c r="L61" s="4" t="n">
        <v>560</v>
      </c>
      <c r="M61" s="4" t="n">
        <v>20</v>
      </c>
      <c r="N61" s="4" t="n">
        <v>1</v>
      </c>
      <c r="O61" s="4" t="n">
        <v>0</v>
      </c>
      <c r="P61" s="4" t="n">
        <v>1</v>
      </c>
      <c r="Q61" s="4" t="inlineStr"/>
      <c r="R61" s="4" t="inlineStr">
        <is>
          <t>ruins_shinier_deepaltar</t>
        </is>
      </c>
      <c r="S61" s="4" t="inlineStr"/>
      <c r="T61" s="4" t="n">
        <v>0</v>
      </c>
      <c r="U61" s="4" t="inlineStr"/>
      <c r="V61" s="4" t="n">
        <v>0.2</v>
      </c>
      <c r="W61" s="4" t="n">
        <v>0</v>
      </c>
      <c r="X61" s="4" t="n">
        <v>0.3</v>
      </c>
      <c r="Y61" s="4" t="n">
        <v>0</v>
      </c>
      <c r="Z61" s="4" t="n">
        <v>1</v>
      </c>
      <c r="AA61" s="4" t="n">
        <v>0</v>
      </c>
      <c r="AB61" s="4" t="inlineStr">
        <is>
          <t>[9, 9, 9, 16, 16]</t>
        </is>
      </c>
      <c r="AC61" s="4" t="n">
        <v>1</v>
      </c>
      <c r="AD61" s="4" t="n">
        <v>2</v>
      </c>
      <c r="AE61" s="4" t="inlineStr"/>
      <c r="AF61" s="4" t="n">
        <v>3</v>
      </c>
      <c r="AG61" s="4" t="n">
        <v>5</v>
      </c>
      <c r="AH61" s="4" t="n">
        <v>2</v>
      </c>
      <c r="AI61" s="4" t="n">
        <v>0.35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blunt</t>
        </is>
      </c>
      <c r="AT61" s="4" t="inlineStr">
        <is>
          <t>slash</t>
        </is>
      </c>
      <c r="AU61" s="4" t="inlineStr">
        <is>
          <t>claw</t>
        </is>
      </c>
      <c r="AV61" s="4" t="inlineStr"/>
      <c r="AW61" s="4" t="inlineStr"/>
      <c r="AX61" s="4" t="inlineStr">
        <is>
          <t>contain</t>
        </is>
      </c>
      <c r="AY61" s="4" t="inlineStr">
        <is>
          <t>center bottom</t>
        </is>
      </c>
      <c r="AZ61" s="4" t="inlineStr">
        <is>
          <t>聖徒之骨｜saint_bone</t>
        </is>
      </c>
      <c r="BA61" s="4" t="n">
        <v>1</v>
      </c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bl_dragon_chase</t>
        </is>
      </c>
      <c r="C62" s="4" t="inlineStr"/>
      <c r="D62" s="4" t="inlineStr">
        <is>
          <t>resources/enemy/mon_dragon_v1_shackled.webp</t>
        </is>
      </c>
      <c r="E62" s="4" t="inlineStr">
        <is>
          <t>王座徘徊者</t>
        </is>
      </c>
      <c r="F62" s="4" t="n">
        <v>1</v>
      </c>
      <c r="G62" s="4" t="inlineStr">
        <is>
          <t>multi</t>
        </is>
      </c>
      <c r="H62" s="4" t="n">
        <v>0</v>
      </c>
      <c r="I62" s="4" t="inlineStr">
        <is>
          <t>A</t>
        </is>
      </c>
      <c r="J62" s="4" t="inlineStr">
        <is>
          <t>D</t>
        </is>
      </c>
      <c r="K62" s="4" t="n">
        <v>1</v>
      </c>
      <c r="L62" s="4" t="n">
        <v>730</v>
      </c>
      <c r="M62" s="4" t="n">
        <v>20</v>
      </c>
      <c r="N62" s="4" t="n">
        <v>1</v>
      </c>
      <c r="O62" s="4" t="n">
        <v>0</v>
      </c>
      <c r="P62" s="4" t="n">
        <v>1</v>
      </c>
      <c r="Q62" s="4" t="inlineStr">
        <is>
          <t>se_enemy_roardeer</t>
        </is>
      </c>
      <c r="R62" s="4" t="inlineStr">
        <is>
          <t>belisar_greathall</t>
        </is>
      </c>
      <c r="S62" s="4" t="inlineStr"/>
      <c r="T62" s="4" t="n">
        <v>0</v>
      </c>
      <c r="U62" s="4" t="n">
        <v>0.5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16, 16]</t>
        </is>
      </c>
      <c r="AC62" s="4" t="n">
        <v>1</v>
      </c>
      <c r="AD62" s="4" t="n">
        <v>2</v>
      </c>
      <c r="AE62" s="4" t="inlineStr"/>
      <c r="AF62" s="4" t="n">
        <v>4</v>
      </c>
      <c r="AG62" s="4" t="n">
        <v>6</v>
      </c>
      <c r="AH62" s="4" t="n">
        <v>1</v>
      </c>
      <c r="AI62" s="4" t="n">
        <v>0</v>
      </c>
      <c r="AJ62" s="4" t="n">
        <v>1</v>
      </c>
      <c r="AK62" s="4" t="n">
        <v>40</v>
      </c>
      <c r="AL62" s="4" t="n">
        <v>2</v>
      </c>
      <c r="AM62" s="4" t="n">
        <v>25</v>
      </c>
      <c r="AN62" s="4" t="n">
        <v>1</v>
      </c>
      <c r="AO62" s="4" t="n">
        <v>4</v>
      </c>
      <c r="AP62" s="4" t="n">
        <v>5</v>
      </c>
      <c r="AQ62" s="4" t="inlineStr"/>
      <c r="AR62" s="4" t="inlineStr"/>
      <c r="AS62" s="4" t="inlineStr">
        <is>
          <t>claw1</t>
        </is>
      </c>
      <c r="AT62" s="4" t="inlineStr">
        <is>
          <t>bite</t>
        </is>
      </c>
      <c r="AU62" s="4" t="inlineStr">
        <is>
          <t>claw</t>
        </is>
      </c>
      <c r="AV62" s="4" t="inlineStr"/>
      <c r="AW62" s="4" t="inlineStr"/>
      <c r="AX62" s="4" t="inlineStr">
        <is>
          <t>contain</t>
        </is>
      </c>
      <c r="AY62" s="4" t="inlineStr">
        <is>
          <t>center bottom</t>
        </is>
      </c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bl_dragon_throne</t>
        </is>
      </c>
      <c r="C63" s="4" t="inlineStr"/>
      <c r="D63" s="4" t="inlineStr">
        <is>
          <t>resources/enemy/mon_dragon_v1_unsealed.webp</t>
        </is>
      </c>
      <c r="E63" s="4" t="inlineStr">
        <is>
          <t>王座徘徊者</t>
        </is>
      </c>
      <c r="F63" s="4" t="n">
        <v>1</v>
      </c>
      <c r="G63" s="4" t="inlineStr">
        <is>
          <t>multi</t>
        </is>
      </c>
      <c r="H63" s="4" t="n">
        <v>0</v>
      </c>
      <c r="I63" s="4" t="inlineStr">
        <is>
          <t>A</t>
        </is>
      </c>
      <c r="J63" s="4" t="inlineStr">
        <is>
          <t>P</t>
        </is>
      </c>
      <c r="K63" s="4" t="n">
        <v>1</v>
      </c>
      <c r="L63" s="4" t="n">
        <v>560</v>
      </c>
      <c r="M63" s="4" t="n">
        <v>20</v>
      </c>
      <c r="N63" s="4" t="n">
        <v>1</v>
      </c>
      <c r="O63" s="4" t="n">
        <v>0</v>
      </c>
      <c r="P63" s="4" t="n">
        <v>1</v>
      </c>
      <c r="Q63" s="4" t="inlineStr">
        <is>
          <t>se_enemy_roardeer</t>
        </is>
      </c>
      <c r="R63" s="4" t="inlineStr">
        <is>
          <t>belisar_thronehall</t>
        </is>
      </c>
      <c r="S63" s="4" t="inlineStr"/>
      <c r="T63" s="4" t="n">
        <v>0</v>
      </c>
      <c r="U63" s="4" t="inlineStr"/>
      <c r="V63" s="4" t="n">
        <v>0.2</v>
      </c>
      <c r="W63" s="4" t="n">
        <v>0</v>
      </c>
      <c r="X63" s="4" t="n">
        <v>0.3</v>
      </c>
      <c r="Y63" s="4" t="n">
        <v>0</v>
      </c>
      <c r="Z63" s="4" t="n">
        <v>1</v>
      </c>
      <c r="AA63" s="4" t="n">
        <v>0</v>
      </c>
      <c r="AB63" s="4" t="inlineStr">
        <is>
          <t>[9, 9, 9, 16, 16]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2</v>
      </c>
      <c r="AI63" s="4" t="n">
        <v>0.35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blunt</t>
        </is>
      </c>
      <c r="AT63" s="4" t="inlineStr">
        <is>
          <t>slash</t>
        </is>
      </c>
      <c r="AU63" s="4" t="inlineStr">
        <is>
          <t>claw</t>
        </is>
      </c>
      <c r="AV63" s="4" t="inlineStr"/>
      <c r="AW63" s="4" t="inlineStr"/>
      <c r="AX63" s="4" t="inlineStr">
        <is>
          <t>cover</t>
        </is>
      </c>
      <c r="AY63" s="4" t="inlineStr">
        <is>
          <t>center top</t>
        </is>
      </c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bl_dragon_throne2</t>
        </is>
      </c>
      <c r="C64" s="4" t="inlineStr"/>
      <c r="D64" s="4" t="inlineStr">
        <is>
          <t>resources/enemy/mon_dragon_v1_unsealed.webp</t>
        </is>
      </c>
      <c r="E64" s="4" t="inlineStr">
        <is>
          <t>王座徘徊者</t>
        </is>
      </c>
      <c r="F64" s="4" t="n">
        <v>1</v>
      </c>
      <c r="G64" s="4" t="inlineStr">
        <is>
          <t>multi</t>
        </is>
      </c>
      <c r="H64" s="4" t="n">
        <v>0</v>
      </c>
      <c r="I64" s="4" t="inlineStr">
        <is>
          <t>A</t>
        </is>
      </c>
      <c r="J64" s="4" t="inlineStr">
        <is>
          <t>P</t>
        </is>
      </c>
      <c r="K64" s="4" t="n">
        <v>1</v>
      </c>
      <c r="L64" s="4" t="n">
        <v>560</v>
      </c>
      <c r="M64" s="4" t="n">
        <v>20</v>
      </c>
      <c r="N64" s="4" t="n">
        <v>1</v>
      </c>
      <c r="O64" s="4" t="n">
        <v>0</v>
      </c>
      <c r="P64" s="4" t="n">
        <v>1</v>
      </c>
      <c r="Q64" s="4" t="inlineStr">
        <is>
          <t>se_enemy_roardeer</t>
        </is>
      </c>
      <c r="R64" s="4" t="inlineStr">
        <is>
          <t>belisar_thronehall</t>
        </is>
      </c>
      <c r="S64" s="4" t="inlineStr"/>
      <c r="T64" s="4" t="n">
        <v>0</v>
      </c>
      <c r="U64" s="4" t="inlineStr"/>
      <c r="V64" s="4" t="n">
        <v>0.2</v>
      </c>
      <c r="W64" s="4" t="n">
        <v>0</v>
      </c>
      <c r="X64" s="4" t="n">
        <v>0.3</v>
      </c>
      <c r="Y64" s="4" t="n">
        <v>0</v>
      </c>
      <c r="Z64" s="4" t="n">
        <v>1</v>
      </c>
      <c r="AA64" s="4" t="n">
        <v>0</v>
      </c>
      <c r="AB64" s="4" t="inlineStr">
        <is>
          <t>[9, 9, 9, 16, 16]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0.35</v>
      </c>
      <c r="AJ64" s="4" t="n">
        <v>1</v>
      </c>
      <c r="AK64" s="4" t="n">
        <v>50</v>
      </c>
      <c r="AL64" s="4" t="n">
        <v>4</v>
      </c>
      <c r="AM64" s="4" t="n">
        <v>20</v>
      </c>
      <c r="AN64" s="4" t="n">
        <v>1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blunt</t>
        </is>
      </c>
      <c r="AT64" s="4" t="inlineStr">
        <is>
          <t>slash</t>
        </is>
      </c>
      <c r="AU64" s="4" t="inlineStr">
        <is>
          <t>claw</t>
        </is>
      </c>
      <c r="AV64" s="4" t="inlineStr"/>
      <c r="AW64" s="4" t="inlineStr"/>
      <c r="AX64" s="4" t="inlineStr">
        <is>
          <t>cover</t>
        </is>
      </c>
      <c r="AY64" s="4" t="inlineStr">
        <is>
          <t>center top</t>
        </is>
      </c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>
        <is>
          <t>[]</t>
        </is>
      </c>
    </row>
    <row r="65" ht="33.54" customHeight="1">
      <c r="A65" s="4" t="inlineStr">
        <is>
          <t>061</t>
        </is>
      </c>
      <c r="B65" s="4" t="inlineStr">
        <is>
          <t>bl_dragon_front</t>
        </is>
      </c>
      <c r="C65" s="4" t="inlineStr"/>
      <c r="D65" s="4" t="inlineStr">
        <is>
          <t>resources/enemy/mon_dragon_v1_flight.webp</t>
        </is>
      </c>
      <c r="E65" s="4" t="inlineStr">
        <is>
          <t>王座徘徊者</t>
        </is>
      </c>
      <c r="F65" s="4" t="n">
        <v>1</v>
      </c>
      <c r="G65" s="4" t="inlineStr">
        <is>
          <t>multi</t>
        </is>
      </c>
      <c r="H65" s="4" t="n">
        <v>0</v>
      </c>
      <c r="I65" s="4" t="inlineStr">
        <is>
          <t>A</t>
        </is>
      </c>
      <c r="J65" s="4" t="inlineStr">
        <is>
          <t>S</t>
        </is>
      </c>
      <c r="K65" s="4" t="n">
        <v>1</v>
      </c>
      <c r="L65" s="4" t="n">
        <v>450</v>
      </c>
      <c r="M65" s="4" t="n">
        <v>20</v>
      </c>
      <c r="N65" s="4" t="n">
        <v>1</v>
      </c>
      <c r="O65" s="4" t="n">
        <v>0</v>
      </c>
      <c r="P65" s="4" t="n">
        <v>1</v>
      </c>
      <c r="Q65" s="4" t="inlineStr">
        <is>
          <t>se_enemy_roardeer</t>
        </is>
      </c>
      <c r="R65" s="4" t="inlineStr">
        <is>
          <t>sky_towers</t>
        </is>
      </c>
      <c r="S65" s="4" t="inlineStr"/>
      <c r="T65" s="4" t="n">
        <v>0</v>
      </c>
      <c r="U65" s="4" t="inlineStr"/>
      <c r="V65" s="4" t="n">
        <v>0</v>
      </c>
      <c r="W65" s="4" t="n">
        <v>0.3</v>
      </c>
      <c r="X65" s="4" t="n">
        <v>0.3</v>
      </c>
      <c r="Y65" s="4" t="n">
        <v>0</v>
      </c>
      <c r="Z65" s="4" t="n">
        <v>1</v>
      </c>
      <c r="AA65" s="4" t="n">
        <v>0</v>
      </c>
      <c r="AB65" s="4" t="inlineStr">
        <is>
          <t>[9, 9, 9, 16, 16]</t>
        </is>
      </c>
      <c r="AC65" s="4" t="n">
        <v>1</v>
      </c>
      <c r="AD65" s="4" t="n">
        <v>2</v>
      </c>
      <c r="AE65" s="4" t="inlineStr"/>
      <c r="AF65" s="4" t="n">
        <v>2</v>
      </c>
      <c r="AG65" s="4" t="n">
        <v>4</v>
      </c>
      <c r="AH65" s="4" t="n">
        <v>1</v>
      </c>
      <c r="AI65" s="4" t="n">
        <v>0.35</v>
      </c>
      <c r="AJ65" s="4" t="n">
        <v>0</v>
      </c>
      <c r="AK65" s="4" t="n">
        <v>50</v>
      </c>
      <c r="AL65" s="4" t="n">
        <v>4</v>
      </c>
      <c r="AM65" s="4" t="n">
        <v>25</v>
      </c>
      <c r="AN65" s="4" t="n">
        <v>1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blood</t>
        </is>
      </c>
      <c r="AT65" s="4" t="inlineStr">
        <is>
          <t>slash</t>
        </is>
      </c>
      <c r="AU65" s="4" t="inlineStr">
        <is>
          <t>holyburst</t>
        </is>
      </c>
      <c r="AV65" s="4" t="inlineStr"/>
      <c r="AW65" s="4" t="inlineStr"/>
      <c r="AX65" s="4" t="inlineStr">
        <is>
          <t>contain</t>
        </is>
      </c>
      <c r="AY65" s="4" t="inlineStr">
        <is>
          <t>center 18%</t>
        </is>
      </c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bl_dragon_sky</t>
        </is>
      </c>
      <c r="C66" s="4" t="inlineStr"/>
      <c r="D66" s="4" t="inlineStr">
        <is>
          <t>resources/enemy/mon_dragon_v1_ascendant.webp</t>
        </is>
      </c>
      <c r="E66" s="4" t="inlineStr">
        <is>
          <t>王座徘徊者</t>
        </is>
      </c>
      <c r="F66" s="4" t="n">
        <v>1</v>
      </c>
      <c r="G66" s="4" t="inlineStr">
        <is>
          <t>aerial</t>
        </is>
      </c>
      <c r="H66" s="4" t="n">
        <v>0</v>
      </c>
      <c r="I66" s="4" t="inlineStr">
        <is>
          <t>A</t>
        </is>
      </c>
      <c r="J66" s="4" t="inlineStr">
        <is>
          <t>P</t>
        </is>
      </c>
      <c r="K66" s="4" t="n">
        <v>1</v>
      </c>
      <c r="L66" s="4" t="n">
        <v>560</v>
      </c>
      <c r="M66" s="4" t="n">
        <v>20</v>
      </c>
      <c r="N66" s="4" t="n">
        <v>1</v>
      </c>
      <c r="O66" s="4" t="n">
        <v>0</v>
      </c>
      <c r="P66" s="4" t="n">
        <v>1</v>
      </c>
      <c r="Q66" s="4" t="inlineStr">
        <is>
          <t>se_enemy_roardeer</t>
        </is>
      </c>
      <c r="R66" s="4" t="inlineStr">
        <is>
          <t>sky_towers</t>
        </is>
      </c>
      <c r="S66" s="4" t="inlineStr"/>
      <c r="T66" s="4" t="n">
        <v>0</v>
      </c>
      <c r="U66" s="4" t="inlineStr"/>
      <c r="V66" s="4" t="n">
        <v>0</v>
      </c>
      <c r="W66" s="4" t="n">
        <v>0.3</v>
      </c>
      <c r="X66" s="4" t="n">
        <v>0.3</v>
      </c>
      <c r="Y66" s="4" t="n">
        <v>0</v>
      </c>
      <c r="Z66" s="4" t="n">
        <v>1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0.35</v>
      </c>
      <c r="AJ66" s="4" t="n">
        <v>1</v>
      </c>
      <c r="AK66" s="4" t="n">
        <v>100</v>
      </c>
      <c r="AL66" s="4" t="n">
        <v>4</v>
      </c>
      <c r="AM66" s="4" t="n">
        <v>25</v>
      </c>
      <c r="AN66" s="4" t="n">
        <v>1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blood</t>
        </is>
      </c>
      <c r="AT66" s="4" t="inlineStr">
        <is>
          <t>slash</t>
        </is>
      </c>
      <c r="AU66" s="4" t="inlineStr">
        <is>
          <t>holyburst</t>
        </is>
      </c>
      <c r="AV66" s="4" t="inlineStr"/>
      <c r="AW66" s="4" t="n">
        <v>12</v>
      </c>
      <c r="AX66" s="4" t="inlineStr">
        <is>
          <t>contain</t>
        </is>
      </c>
      <c r="AY66" s="4" t="inlineStr">
        <is>
          <t>center bottom</t>
        </is>
      </c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relic_mirrorchoir</t>
        </is>
      </c>
      <c r="C67" s="4" t="inlineStr"/>
      <c r="D67" s="4" t="inlineStr">
        <is>
          <t>resources/enemy/mon_relic_mirrorchoir.webp</t>
        </is>
      </c>
      <c r="E67" s="4" t="inlineStr">
        <is>
          <t>鏡唱者</t>
        </is>
      </c>
      <c r="F67" s="4" t="n">
        <v>1</v>
      </c>
      <c r="G67" s="4" t="inlineStr">
        <is>
          <t>harm</t>
        </is>
      </c>
      <c r="H67" s="4" t="n">
        <v>0</v>
      </c>
      <c r="I67" s="4" t="inlineStr">
        <is>
          <t>C</t>
        </is>
      </c>
      <c r="J67" s="4" t="inlineStr">
        <is>
          <t>P</t>
        </is>
      </c>
      <c r="K67" s="4" t="n">
        <v>1</v>
      </c>
      <c r="L67" s="4" t="n">
        <v>270</v>
      </c>
      <c r="M67" s="4" t="n">
        <v>12</v>
      </c>
      <c r="N67" s="4" t="n">
        <v>1</v>
      </c>
      <c r="O67" s="4" t="n">
        <v>0</v>
      </c>
      <c r="P67" s="4" t="n">
        <v>0</v>
      </c>
      <c r="Q67" s="4" t="inlineStr"/>
      <c r="R67" s="4" t="inlineStr">
        <is>
          <t>ruins_shinier_mosschamber</t>
        </is>
      </c>
      <c r="S67" s="4" t="inlineStr"/>
      <c r="T67" s="4" t="n">
        <v>0</v>
      </c>
      <c r="U67" s="4" t="inlineStr"/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inlineStr">
        <is>
          <t>[9, 9, 9, 9, 16]</t>
        </is>
      </c>
      <c r="AC67" s="4" t="n">
        <v>1</v>
      </c>
      <c r="AD67" s="4" t="n">
        <v>2</v>
      </c>
      <c r="AE67" s="4" t="inlineStr"/>
      <c r="AF67" s="4" t="n">
        <v>3</v>
      </c>
      <c r="AG67" s="4" t="n">
        <v>5</v>
      </c>
      <c r="AH67" s="4" t="n">
        <v>1</v>
      </c>
      <c r="AI67" s="4" t="n">
        <v>0</v>
      </c>
      <c r="AJ67" s="4" t="n">
        <v>0</v>
      </c>
      <c r="AK67" s="4" t="n">
        <v>40</v>
      </c>
      <c r="AL67" s="4" t="n">
        <v>4</v>
      </c>
      <c r="AM67" s="4" t="n">
        <v>20</v>
      </c>
      <c r="AN67" s="4" t="n">
        <v>0.4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blunt</t>
        </is>
      </c>
      <c r="AV67" s="4" t="inlineStr"/>
      <c r="AW67" s="4" t="inlineStr"/>
      <c r="AX67" s="4" t="inlineStr">
        <is>
          <t>contain</t>
        </is>
      </c>
      <c r="AY67" s="4" t="inlineStr">
        <is>
          <t>center bottom</t>
        </is>
      </c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relic_bellows</t>
        </is>
      </c>
      <c r="C68" s="4" t="inlineStr"/>
      <c r="D68" s="4" t="inlineStr">
        <is>
          <t>resources/enemy/mon_relic_bellows.webp</t>
        </is>
      </c>
      <c r="E68" s="4" t="inlineStr">
        <is>
          <t>風箱懺者</t>
        </is>
      </c>
      <c r="F68" s="4" t="n">
        <v>1</v>
      </c>
      <c r="G68" s="4" t="inlineStr">
        <is>
          <t>harm</t>
        </is>
      </c>
      <c r="H68" s="4" t="n">
        <v>0</v>
      </c>
      <c r="I68" s="4" t="inlineStr">
        <is>
          <t>C</t>
        </is>
      </c>
      <c r="J68" s="4" t="inlineStr">
        <is>
          <t>P</t>
        </is>
      </c>
      <c r="K68" s="4" t="n">
        <v>1</v>
      </c>
      <c r="L68" s="4" t="n">
        <v>270</v>
      </c>
      <c r="M68" s="4" t="n">
        <v>12</v>
      </c>
      <c r="N68" s="4" t="n">
        <v>1</v>
      </c>
      <c r="O68" s="4" t="n">
        <v>0</v>
      </c>
      <c r="P68" s="4" t="n">
        <v>0</v>
      </c>
      <c r="Q68" s="4" t="inlineStr"/>
      <c r="R68" s="4" t="inlineStr">
        <is>
          <t>ruins_shinier_mosschamber</t>
        </is>
      </c>
      <c r="S68" s="4" t="inlineStr"/>
      <c r="T68" s="4" t="n">
        <v>0</v>
      </c>
      <c r="U68" s="4" t="inlineStr"/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inlineStr">
        <is>
          <t>[9, 9, 9, 9,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</v>
      </c>
      <c r="AJ68" s="4" t="n">
        <v>0</v>
      </c>
      <c r="AK68" s="4" t="n">
        <v>40</v>
      </c>
      <c r="AL68" s="4" t="n">
        <v>4</v>
      </c>
      <c r="AM68" s="4" t="n">
        <v>20</v>
      </c>
      <c r="AN68" s="4" t="n">
        <v>0.4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blunt</t>
        </is>
      </c>
      <c r="AV68" s="4" t="inlineStr"/>
      <c r="AW68" s="4" t="inlineStr"/>
      <c r="AX68" s="4" t="inlineStr">
        <is>
          <t>contain</t>
        </is>
      </c>
      <c r="AY68" s="4" t="inlineStr">
        <is>
          <t>center bottom</t>
        </is>
      </c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relic_confessional</t>
        </is>
      </c>
      <c r="C69" s="4" t="inlineStr"/>
      <c r="D69" s="4" t="inlineStr">
        <is>
          <t>resources/enemy/mon_relic_confessional.webp</t>
        </is>
      </c>
      <c r="E69" s="4" t="inlineStr">
        <is>
          <t>告解者</t>
        </is>
      </c>
      <c r="F69" s="4" t="n">
        <v>1</v>
      </c>
      <c r="G69" s="4" t="inlineStr">
        <is>
          <t>harm</t>
        </is>
      </c>
      <c r="H69" s="4" t="n">
        <v>0</v>
      </c>
      <c r="I69" s="4" t="inlineStr">
        <is>
          <t>C</t>
        </is>
      </c>
      <c r="J69" s="4" t="inlineStr">
        <is>
          <t>P</t>
        </is>
      </c>
      <c r="K69" s="4" t="n">
        <v>1</v>
      </c>
      <c r="L69" s="4" t="n">
        <v>270</v>
      </c>
      <c r="M69" s="4" t="n">
        <v>12</v>
      </c>
      <c r="N69" s="4" t="n">
        <v>1</v>
      </c>
      <c r="O69" s="4" t="n">
        <v>0</v>
      </c>
      <c r="P69" s="4" t="n">
        <v>0</v>
      </c>
      <c r="Q69" s="4" t="inlineStr"/>
      <c r="R69" s="4" t="inlineStr">
        <is>
          <t>ruins_shinier_mosschamber</t>
        </is>
      </c>
      <c r="S69" s="4" t="inlineStr"/>
      <c r="T69" s="4" t="n">
        <v>0</v>
      </c>
      <c r="U69" s="4" t="inlineStr"/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 t="inlineStr">
        <is>
          <t>[9, 9, 9, 9, 16]</t>
        </is>
      </c>
      <c r="AC69" s="4" t="n">
        <v>1</v>
      </c>
      <c r="AD69" s="4" t="n">
        <v>2</v>
      </c>
      <c r="AE69" s="4" t="inlineStr"/>
      <c r="AF69" s="4" t="n">
        <v>3</v>
      </c>
      <c r="AG69" s="4" t="n">
        <v>5</v>
      </c>
      <c r="AH69" s="4" t="n">
        <v>1</v>
      </c>
      <c r="AI69" s="4" t="n">
        <v>0</v>
      </c>
      <c r="AJ69" s="4" t="n">
        <v>0</v>
      </c>
      <c r="AK69" s="4" t="n">
        <v>40</v>
      </c>
      <c r="AL69" s="4" t="n">
        <v>4</v>
      </c>
      <c r="AM69" s="4" t="n">
        <v>20</v>
      </c>
      <c r="AN69" s="4" t="n">
        <v>0.4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blood</t>
        </is>
      </c>
      <c r="AT69" s="4" t="inlineStr">
        <is>
          <t>slash</t>
        </is>
      </c>
      <c r="AU69" s="4" t="inlineStr">
        <is>
          <t>blunt</t>
        </is>
      </c>
      <c r="AV69" s="4" t="inlineStr"/>
      <c r="AW69" s="4" t="inlineStr"/>
      <c r="AX69" s="4" t="inlineStr">
        <is>
          <t>contain</t>
        </is>
      </c>
      <c r="AY69" s="4" t="inlineStr">
        <is>
          <t>center bottom</t>
        </is>
      </c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relic_hourglass</t>
        </is>
      </c>
      <c r="C70" s="4" t="inlineStr"/>
      <c r="D70" s="4" t="inlineStr">
        <is>
          <t>resources/enemy/mon_relic_hourglass.webp</t>
        </is>
      </c>
      <c r="E70" s="4" t="inlineStr">
        <is>
          <t>沙漏苦修者</t>
        </is>
      </c>
      <c r="F70" s="4" t="n">
        <v>1</v>
      </c>
      <c r="G70" s="4" t="inlineStr">
        <is>
          <t>harm</t>
        </is>
      </c>
      <c r="H70" s="4" t="n">
        <v>0</v>
      </c>
      <c r="I70" s="4" t="inlineStr">
        <is>
          <t>C</t>
        </is>
      </c>
      <c r="J70" s="4" t="inlineStr">
        <is>
          <t>P</t>
        </is>
      </c>
      <c r="K70" s="4" t="n">
        <v>1</v>
      </c>
      <c r="L70" s="4" t="n">
        <v>270</v>
      </c>
      <c r="M70" s="4" t="n">
        <v>12</v>
      </c>
      <c r="N70" s="4" t="n">
        <v>1</v>
      </c>
      <c r="O70" s="4" t="n">
        <v>0</v>
      </c>
      <c r="P70" s="4" t="n">
        <v>0</v>
      </c>
      <c r="Q70" s="4" t="inlineStr"/>
      <c r="R70" s="4" t="inlineStr">
        <is>
          <t>ruins_shinier_mosschamber</t>
        </is>
      </c>
      <c r="S70" s="4" t="inlineStr"/>
      <c r="T70" s="4" t="n">
        <v>0</v>
      </c>
      <c r="U70" s="4" t="inlineStr"/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inlineStr">
        <is>
          <t>[9, 9, 9, 9, 16]</t>
        </is>
      </c>
      <c r="AC70" s="4" t="n">
        <v>1</v>
      </c>
      <c r="AD70" s="4" t="n">
        <v>2</v>
      </c>
      <c r="AE70" s="4" t="inlineStr"/>
      <c r="AF70" s="4" t="n">
        <v>3</v>
      </c>
      <c r="AG70" s="4" t="n">
        <v>5</v>
      </c>
      <c r="AH70" s="4" t="n">
        <v>1</v>
      </c>
      <c r="AI70" s="4" t="n">
        <v>0</v>
      </c>
      <c r="AJ70" s="4" t="n">
        <v>0</v>
      </c>
      <c r="AK70" s="4" t="n">
        <v>40</v>
      </c>
      <c r="AL70" s="4" t="n">
        <v>4</v>
      </c>
      <c r="AM70" s="4" t="n">
        <v>20</v>
      </c>
      <c r="AN70" s="4" t="n">
        <v>0.4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blunt</t>
        </is>
      </c>
      <c r="AV70" s="4" t="inlineStr"/>
      <c r="AW70" s="4" t="inlineStr"/>
      <c r="AX70" s="4" t="inlineStr">
        <is>
          <t>contain</t>
        </is>
      </c>
      <c r="AY70" s="4" t="inlineStr">
        <is>
          <t>center bottom</t>
        </is>
      </c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relic_keyward</t>
        </is>
      </c>
      <c r="C71" s="4" t="inlineStr"/>
      <c r="D71" s="4" t="inlineStr">
        <is>
          <t>resources/enemy/mon_relic_keyward.webp</t>
        </is>
      </c>
      <c r="E71" s="4" t="inlineStr">
        <is>
          <t>鑰匙守</t>
        </is>
      </c>
      <c r="F71" s="4" t="n">
        <v>1</v>
      </c>
      <c r="G71" s="4" t="inlineStr">
        <is>
          <t>harm</t>
        </is>
      </c>
      <c r="H71" s="4" t="n">
        <v>0</v>
      </c>
      <c r="I71" s="4" t="inlineStr">
        <is>
          <t>C</t>
        </is>
      </c>
      <c r="J71" s="4" t="inlineStr">
        <is>
          <t>P</t>
        </is>
      </c>
      <c r="K71" s="4" t="n">
        <v>1</v>
      </c>
      <c r="L71" s="4" t="n">
        <v>270</v>
      </c>
      <c r="M71" s="4" t="n">
        <v>12</v>
      </c>
      <c r="N71" s="4" t="n">
        <v>1</v>
      </c>
      <c r="O71" s="4" t="n">
        <v>0</v>
      </c>
      <c r="P71" s="4" t="n">
        <v>0</v>
      </c>
      <c r="Q71" s="4" t="inlineStr"/>
      <c r="R71" s="4" t="inlineStr">
        <is>
          <t>ruins_shinier_mosschamber</t>
        </is>
      </c>
      <c r="S71" s="4" t="inlineStr"/>
      <c r="T71" s="4" t="n">
        <v>0</v>
      </c>
      <c r="U71" s="4" t="inlineStr"/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inlineStr">
        <is>
          <t>[9, 9, 9, 9,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</v>
      </c>
      <c r="AJ71" s="4" t="n">
        <v>0</v>
      </c>
      <c r="AK71" s="4" t="n">
        <v>40</v>
      </c>
      <c r="AL71" s="4" t="n">
        <v>4</v>
      </c>
      <c r="AM71" s="4" t="n">
        <v>20</v>
      </c>
      <c r="AN71" s="4" t="n">
        <v>0.4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blunt</t>
        </is>
      </c>
      <c r="AV71" s="4" t="inlineStr"/>
      <c r="AW71" s="4" t="inlineStr"/>
      <c r="AX71" s="4" t="inlineStr">
        <is>
          <t>contain</t>
        </is>
      </c>
      <c r="AY71" s="4" t="inlineStr">
        <is>
          <t>center bottom</t>
        </is>
      </c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relic_lectern</t>
        </is>
      </c>
      <c r="C72" s="4" t="inlineStr"/>
      <c r="D72" s="4" t="inlineStr">
        <is>
          <t>resources/enemy/mon_relic_lectern.webp</t>
        </is>
      </c>
      <c r="E72" s="4" t="inlineStr">
        <is>
          <t>讀經台</t>
        </is>
      </c>
      <c r="F72" s="4" t="n">
        <v>1</v>
      </c>
      <c r="G72" s="4" t="inlineStr">
        <is>
          <t>harm</t>
        </is>
      </c>
      <c r="H72" s="4" t="n">
        <v>0</v>
      </c>
      <c r="I72" s="4" t="inlineStr"/>
      <c r="J72" s="4" t="inlineStr">
        <is>
          <t>P</t>
        </is>
      </c>
      <c r="K72" s="4" t="n">
        <v>1</v>
      </c>
      <c r="L72" s="4" t="n">
        <v>300</v>
      </c>
      <c r="M72" s="4" t="n">
        <v>10</v>
      </c>
      <c r="N72" s="4" t="n">
        <v>1</v>
      </c>
      <c r="O72" s="4" t="n">
        <v>0</v>
      </c>
      <c r="P72" s="4" t="inlineStr"/>
      <c r="Q72" s="4" t="inlineStr"/>
      <c r="R72" s="4" t="inlineStr">
        <is>
          <t>ruins_shinier_mosschamber</t>
        </is>
      </c>
      <c r="S72" s="4" t="inlineStr"/>
      <c r="T72" s="4" t="n">
        <v>0</v>
      </c>
      <c r="U72" s="4" t="inlineStr"/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inlineStr">
        <is>
          <t>[9, 9, 9, 9, 9]</t>
        </is>
      </c>
      <c r="AC72" s="4" t="n">
        <v>1</v>
      </c>
      <c r="AD72" s="4" t="n">
        <v>2</v>
      </c>
      <c r="AE72" s="4" t="inlineStr"/>
      <c r="AF72" s="4" t="n">
        <v>2</v>
      </c>
      <c r="AG72" s="4" t="n">
        <v>4</v>
      </c>
      <c r="AH72" s="4" t="n">
        <v>1</v>
      </c>
      <c r="AI72" s="4" t="n">
        <v>0</v>
      </c>
      <c r="AJ72" s="4" t="n">
        <v>0</v>
      </c>
      <c r="AK72" s="4" t="n">
        <v>40</v>
      </c>
      <c r="AL72" s="4" t="n">
        <v>4</v>
      </c>
      <c r="AM72" s="4" t="n">
        <v>20</v>
      </c>
      <c r="AN72" s="4" t="n">
        <v>0.4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blunt</t>
        </is>
      </c>
      <c r="AV72" s="4" t="inlineStr"/>
      <c r="AW72" s="4" t="inlineStr"/>
      <c r="AX72" s="4" t="inlineStr">
        <is>
          <t>contain</t>
        </is>
      </c>
      <c r="AY72" s="4" t="inlineStr">
        <is>
          <t>center bottom</t>
        </is>
      </c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relic_censerlung</t>
        </is>
      </c>
      <c r="C73" s="4" t="inlineStr"/>
      <c r="D73" s="4" t="inlineStr">
        <is>
          <t>resources/enemy/mon_relic_censerlung.webp</t>
        </is>
      </c>
      <c r="E73" s="4" t="inlineStr">
        <is>
          <t>香爐肺</t>
        </is>
      </c>
      <c r="F73" s="4" t="n">
        <v>1</v>
      </c>
      <c r="G73" s="4" t="inlineStr">
        <is>
          <t>harm</t>
        </is>
      </c>
      <c r="H73" s="4" t="n">
        <v>0</v>
      </c>
      <c r="I73" s="4" t="inlineStr">
        <is>
          <t>C</t>
        </is>
      </c>
      <c r="J73" s="4" t="inlineStr">
        <is>
          <t>P</t>
        </is>
      </c>
      <c r="K73" s="4" t="n">
        <v>1</v>
      </c>
      <c r="L73" s="4" t="n">
        <v>270</v>
      </c>
      <c r="M73" s="4" t="n">
        <v>12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ruins_shinier_mosschamber</t>
        </is>
      </c>
      <c r="S73" s="4" t="inlineStr"/>
      <c r="T73" s="4" t="n">
        <v>0</v>
      </c>
      <c r="U73" s="4" t="inlineStr"/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inlineStr">
        <is>
          <t>[9, 9, 9, 9, 16]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0</v>
      </c>
      <c r="AK73" s="4" t="n">
        <v>40</v>
      </c>
      <c r="AL73" s="4" t="n">
        <v>4</v>
      </c>
      <c r="AM73" s="4" t="n">
        <v>20</v>
      </c>
      <c r="AN73" s="4" t="n">
        <v>0.4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blood</t>
        </is>
      </c>
      <c r="AT73" s="4" t="inlineStr">
        <is>
          <t>slash</t>
        </is>
      </c>
      <c r="AU73" s="4" t="inlineStr">
        <is>
          <t>blunt</t>
        </is>
      </c>
      <c r="AV73" s="4" t="inlineStr"/>
      <c r="AW73" s="4" t="inlineStr"/>
      <c r="AX73" s="4" t="inlineStr">
        <is>
          <t>contain</t>
        </is>
      </c>
      <c r="AY73" s="4" t="inlineStr">
        <is>
          <t>center bottom</t>
        </is>
      </c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relic_veilhands</t>
        </is>
      </c>
      <c r="C74" s="4" t="inlineStr"/>
      <c r="D74" s="4" t="inlineStr">
        <is>
          <t>resources/enemy/mon_relic_veilhands.webp</t>
        </is>
      </c>
      <c r="E74" s="4" t="inlineStr">
        <is>
          <t>帷幕手</t>
        </is>
      </c>
      <c r="F74" s="4" t="n">
        <v>1</v>
      </c>
      <c r="G74" s="4" t="inlineStr">
        <is>
          <t>harm</t>
        </is>
      </c>
      <c r="H74" s="4" t="n">
        <v>0</v>
      </c>
      <c r="I74" s="4" t="inlineStr">
        <is>
          <t>C</t>
        </is>
      </c>
      <c r="J74" s="4" t="inlineStr">
        <is>
          <t>P</t>
        </is>
      </c>
      <c r="K74" s="4" t="n">
        <v>1</v>
      </c>
      <c r="L74" s="4" t="n">
        <v>270</v>
      </c>
      <c r="M74" s="4" t="n">
        <v>12</v>
      </c>
      <c r="N74" s="4" t="n">
        <v>1</v>
      </c>
      <c r="O74" s="4" t="n">
        <v>0</v>
      </c>
      <c r="P74" s="4" t="n">
        <v>0</v>
      </c>
      <c r="Q74" s="4" t="inlineStr"/>
      <c r="R74" s="4" t="inlineStr">
        <is>
          <t>ruins_shinier_mosschamber</t>
        </is>
      </c>
      <c r="S74" s="4" t="inlineStr"/>
      <c r="T74" s="4" t="n">
        <v>0</v>
      </c>
      <c r="U74" s="4" t="inlineStr"/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inlineStr">
        <is>
          <t>[9, 9, 9, 9, 16]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blunt</t>
        </is>
      </c>
      <c r="AV74" s="4" t="inlineStr"/>
      <c r="AW74" s="4" t="inlineStr"/>
      <c r="AX74" s="4" t="inlineStr">
        <is>
          <t>contain</t>
        </is>
      </c>
      <c r="AY74" s="4" t="inlineStr">
        <is>
          <t>center bottom</t>
        </is>
      </c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relic_wheelpsalm</t>
        </is>
      </c>
      <c r="C75" s="4" t="inlineStr"/>
      <c r="D75" s="4" t="inlineStr">
        <is>
          <t>resources/enemy/mon_relic_wheelpsalm.webp</t>
        </is>
      </c>
      <c r="E75" s="4" t="inlineStr">
        <is>
          <t>詩輪</t>
        </is>
      </c>
      <c r="F75" s="4" t="n">
        <v>1</v>
      </c>
      <c r="G75" s="4" t="inlineStr">
        <is>
          <t>harm</t>
        </is>
      </c>
      <c r="H75" s="4" t="n">
        <v>0</v>
      </c>
      <c r="I75" s="4" t="inlineStr">
        <is>
          <t>C</t>
        </is>
      </c>
      <c r="J75" s="4" t="inlineStr">
        <is>
          <t>P</t>
        </is>
      </c>
      <c r="K75" s="4" t="n">
        <v>1</v>
      </c>
      <c r="L75" s="4" t="n">
        <v>270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ruins_shinier_mosschamber</t>
        </is>
      </c>
      <c r="S75" s="4" t="inlineStr"/>
      <c r="T75" s="4" t="n">
        <v>0</v>
      </c>
      <c r="U75" s="4" t="inlineStr"/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inlineStr">
        <is>
          <t>[9, 9, 9, 9, 16]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blunt</t>
        </is>
      </c>
      <c r="AV75" s="4" t="inlineStr"/>
      <c r="AW75" s="4" t="inlineStr"/>
      <c r="AX75" s="4" t="inlineStr">
        <is>
          <t>contain</t>
        </is>
      </c>
      <c r="AY75" s="4" t="inlineStr">
        <is>
          <t>center bottom</t>
        </is>
      </c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relic_chalice</t>
        </is>
      </c>
      <c r="C76" s="4" t="inlineStr"/>
      <c r="D76" s="4" t="inlineStr">
        <is>
          <t>resources/enemy/mon_relic_chalice.webp</t>
        </is>
      </c>
      <c r="E76" s="4" t="inlineStr">
        <is>
          <t>聖爵溺者</t>
        </is>
      </c>
      <c r="F76" s="4" t="n">
        <v>1</v>
      </c>
      <c r="G76" s="4" t="inlineStr">
        <is>
          <t>harm</t>
        </is>
      </c>
      <c r="H76" s="4" t="n">
        <v>0</v>
      </c>
      <c r="I76" s="4" t="inlineStr">
        <is>
          <t>C</t>
        </is>
      </c>
      <c r="J76" s="4" t="inlineStr">
        <is>
          <t>P</t>
        </is>
      </c>
      <c r="K76" s="4" t="n">
        <v>1</v>
      </c>
      <c r="L76" s="4" t="n">
        <v>270</v>
      </c>
      <c r="M76" s="4" t="n">
        <v>12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ruins_shinier_mosschamber</t>
        </is>
      </c>
      <c r="S76" s="4" t="inlineStr"/>
      <c r="T76" s="4" t="n">
        <v>0</v>
      </c>
      <c r="U76" s="4" t="inlineStr"/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inlineStr">
        <is>
          <t>[9, 9, 9, 9, 16]</t>
        </is>
      </c>
      <c r="AC76" s="4" t="n">
        <v>1</v>
      </c>
      <c r="AD76" s="4" t="n">
        <v>2</v>
      </c>
      <c r="AE76" s="4" t="inlineStr"/>
      <c r="AF76" s="4" t="n">
        <v>3</v>
      </c>
      <c r="AG76" s="4" t="n">
        <v>5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blood</t>
        </is>
      </c>
      <c r="AT76" s="4" t="inlineStr">
        <is>
          <t>slash</t>
        </is>
      </c>
      <c r="AU76" s="4" t="inlineStr">
        <is>
          <t>blunt</t>
        </is>
      </c>
      <c r="AV76" s="4" t="inlineStr"/>
      <c r="AW76" s="4" t="inlineStr"/>
      <c r="AX76" s="4" t="inlineStr">
        <is>
          <t>contain</t>
        </is>
      </c>
      <c r="AY76" s="4" t="inlineStr">
        <is>
          <t>center bottom</t>
        </is>
      </c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bug_mantis</t>
        </is>
      </c>
      <c r="C77" s="4" t="inlineStr"/>
      <c r="D77" s="4" t="inlineStr">
        <is>
          <t>resources/enemy/mon_bug_mantis.webp</t>
        </is>
      </c>
      <c r="E77" s="4" t="inlineStr">
        <is>
          <t>（待命名）</t>
        </is>
      </c>
      <c r="F77" s="4" t="n">
        <v>0</v>
      </c>
      <c r="G77" s="4" t="inlineStr">
        <is>
          <t>beast</t>
        </is>
      </c>
      <c r="H77" s="4" t="n">
        <v>0</v>
      </c>
      <c r="I77" s="4" t="inlineStr">
        <is>
          <t>D</t>
        </is>
      </c>
      <c r="J77" s="4" t="inlineStr">
        <is>
          <t>S</t>
        </is>
      </c>
      <c r="K77" s="4" t="n">
        <v>1</v>
      </c>
      <c r="L77" s="4" t="n">
        <v>70</v>
      </c>
      <c r="M77" s="4" t="n">
        <v>8</v>
      </c>
      <c r="N77" s="4" t="n">
        <v>1</v>
      </c>
      <c r="O77" s="4" t="n">
        <v>0</v>
      </c>
      <c r="P77" s="4" t="n">
        <v>0</v>
      </c>
      <c r="Q77" s="4" t="inlineStr"/>
      <c r="R77" s="4" t="inlineStr"/>
      <c r="S77" s="4" t="inlineStr"/>
      <c r="T77" s="4" t="n">
        <v>0</v>
      </c>
      <c r="U77" s="4" t="inlineStr"/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 t="inlineStr">
        <is>
          <t>[9, 9, 9, 9, 9]</t>
        </is>
      </c>
      <c r="AC77" s="4" t="n">
        <v>1</v>
      </c>
      <c r="AD77" s="4" t="n">
        <v>2</v>
      </c>
      <c r="AE77" s="4" t="inlineStr"/>
      <c r="AF77" s="4" t="n">
        <v>2</v>
      </c>
      <c r="AG77" s="4" t="n">
        <v>4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claw1</t>
        </is>
      </c>
      <c r="AT77" s="4" t="inlineStr">
        <is>
          <t>slash</t>
        </is>
      </c>
      <c r="AU77" s="4" t="inlineStr">
        <is>
          <t>bite</t>
        </is>
      </c>
      <c r="AV77" s="4" t="inlineStr"/>
      <c r="AW77" s="4" t="inlineStr"/>
      <c r="AX77" s="4" t="inlineStr">
        <is>
          <t>contain</t>
        </is>
      </c>
      <c r="AY77" s="4" t="inlineStr">
        <is>
          <t>center bottom</t>
        </is>
      </c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relic_bellascetic</t>
        </is>
      </c>
      <c r="C78" s="4" t="inlineStr"/>
      <c r="D78" s="4" t="inlineStr">
        <is>
          <t>resources/enemy/mon_relic_bellascetic.webp</t>
        </is>
      </c>
      <c r="E78" s="4" t="inlineStr">
        <is>
          <t>（待命名）</t>
        </is>
      </c>
      <c r="F78" s="4" t="n">
        <v>0</v>
      </c>
      <c r="G78" s="4" t="inlineStr">
        <is>
          <t>beast</t>
        </is>
      </c>
      <c r="H78" s="4" t="n">
        <v>0</v>
      </c>
      <c r="I78" s="4" t="inlineStr">
        <is>
          <t>C</t>
        </is>
      </c>
      <c r="J78" s="4" t="inlineStr">
        <is>
          <t>S</t>
        </is>
      </c>
      <c r="K78" s="4" t="n">
        <v>1</v>
      </c>
      <c r="L78" s="4" t="n">
        <v>220</v>
      </c>
      <c r="M78" s="4" t="n">
        <v>12</v>
      </c>
      <c r="N78" s="4" t="n">
        <v>1</v>
      </c>
      <c r="O78" s="4" t="n">
        <v>0</v>
      </c>
      <c r="P78" s="4" t="n">
        <v>0</v>
      </c>
      <c r="Q78" s="4" t="inlineStr"/>
      <c r="R78" s="4" t="inlineStr"/>
      <c r="S78" s="4" t="inlineStr"/>
      <c r="T78" s="4" t="n">
        <v>0</v>
      </c>
      <c r="U78" s="4" t="inlineStr"/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inlineStr">
        <is>
          <t>[9, 9, 9, 9, 16]</t>
        </is>
      </c>
      <c r="AC78" s="4" t="n">
        <v>1</v>
      </c>
      <c r="AD78" s="4" t="n">
        <v>2</v>
      </c>
      <c r="AE78" s="4" t="inlineStr"/>
      <c r="AF78" s="4" t="n">
        <v>2</v>
      </c>
      <c r="AG78" s="4" t="n">
        <v>4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claw1</t>
        </is>
      </c>
      <c r="AT78" s="4" t="inlineStr">
        <is>
          <t>slash</t>
        </is>
      </c>
      <c r="AU78" s="4" t="inlineStr">
        <is>
          <t>bite</t>
        </is>
      </c>
      <c r="AV78" s="4" t="inlineStr"/>
      <c r="AW78" s="4" t="inlineStr"/>
      <c r="AX78" s="4" t="inlineStr">
        <is>
          <t>contain</t>
        </is>
      </c>
      <c r="AY78" s="4" t="inlineStr">
        <is>
          <t>center bottom</t>
        </is>
      </c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rictus_hooked</t>
        </is>
      </c>
      <c r="C79" s="4" t="inlineStr"/>
      <c r="D79" s="4" t="inlineStr">
        <is>
          <t>resources/enemy/mon_rictus_hooked.webp</t>
        </is>
      </c>
      <c r="E79" s="4" t="inlineStr">
        <is>
          <t>（待命名）</t>
        </is>
      </c>
      <c r="F79" s="4" t="n">
        <v>0</v>
      </c>
      <c r="G79" s="4" t="inlineStr">
        <is>
          <t>beast</t>
        </is>
      </c>
      <c r="H79" s="4" t="n">
        <v>0</v>
      </c>
      <c r="I79" s="4" t="inlineStr">
        <is>
          <t>D</t>
        </is>
      </c>
      <c r="J79" s="4" t="inlineStr">
        <is>
          <t>D</t>
        </is>
      </c>
      <c r="K79" s="4" t="n">
        <v>1</v>
      </c>
      <c r="L79" s="4" t="n">
        <v>120</v>
      </c>
      <c r="M79" s="4" t="n">
        <v>8</v>
      </c>
      <c r="N79" s="4" t="n">
        <v>1</v>
      </c>
      <c r="O79" s="4" t="n">
        <v>0</v>
      </c>
      <c r="P79" s="4" t="n">
        <v>0</v>
      </c>
      <c r="Q79" s="4" t="inlineStr"/>
      <c r="R79" s="4" t="inlineStr"/>
      <c r="S79" s="4" t="inlineStr"/>
      <c r="T79" s="4" t="n">
        <v>0</v>
      </c>
      <c r="U79" s="4" t="n">
        <v>0.5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inlineStr">
        <is>
          <t>[9, 9, 9, 9, 9]</t>
        </is>
      </c>
      <c r="AC79" s="4" t="n">
        <v>1</v>
      </c>
      <c r="AD79" s="4" t="n">
        <v>2</v>
      </c>
      <c r="AE79" s="4" t="inlineStr"/>
      <c r="AF79" s="4" t="n">
        <v>4</v>
      </c>
      <c r="AG79" s="4" t="n">
        <v>6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claw1</t>
        </is>
      </c>
      <c r="AT79" s="4" t="inlineStr">
        <is>
          <t>slash</t>
        </is>
      </c>
      <c r="AU79" s="4" t="inlineStr">
        <is>
          <t>bite</t>
        </is>
      </c>
      <c r="AV79" s="4" t="inlineStr"/>
      <c r="AW79" s="4" t="inlineStr"/>
      <c r="AX79" s="4" t="inlineStr">
        <is>
          <t>contain</t>
        </is>
      </c>
      <c r="AY79" s="4" t="inlineStr">
        <is>
          <t>center bottom</t>
        </is>
      </c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arch_warden</t>
        </is>
      </c>
      <c r="C80" s="4" t="inlineStr"/>
      <c r="D80" s="4" t="inlineStr">
        <is>
          <t>resources/enemy/mon_arch_warden.webp</t>
        </is>
      </c>
      <c r="E80" s="4" t="inlineStr">
        <is>
          <t>拱廊守衛</t>
        </is>
      </c>
      <c r="F80" s="4" t="n">
        <v>1</v>
      </c>
      <c r="G80" s="4" t="inlineStr">
        <is>
          <t>multi</t>
        </is>
      </c>
      <c r="H80" s="4" t="n">
        <v>1</v>
      </c>
      <c r="I80" s="4" t="inlineStr">
        <is>
          <t>D</t>
        </is>
      </c>
      <c r="J80" s="4" t="inlineStr">
        <is>
          <t>D</t>
        </is>
      </c>
      <c r="K80" s="4" t="n">
        <v>1</v>
      </c>
      <c r="L80" s="4" t="n">
        <v>120</v>
      </c>
      <c r="M80" s="4" t="n">
        <v>8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tomb_nave</t>
        </is>
      </c>
      <c r="S80" s="4" t="inlineStr">
        <is>
          <t>tomb</t>
        </is>
      </c>
      <c r="T80" s="4" t="n">
        <v>0</v>
      </c>
      <c r="U80" s="4" t="n">
        <v>0.5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 t="inlineStr">
        <is>
          <t>[9, 9, 9, 9, 9]</t>
        </is>
      </c>
      <c r="AC80" s="4" t="n">
        <v>1</v>
      </c>
      <c r="AD80" s="4" t="n">
        <v>2</v>
      </c>
      <c r="AE80" s="4" t="inlineStr"/>
      <c r="AF80" s="4" t="n">
        <v>4</v>
      </c>
      <c r="AG80" s="4" t="n">
        <v>6</v>
      </c>
      <c r="AH80" s="4" t="n">
        <v>1</v>
      </c>
      <c r="AI80" s="4" t="n">
        <v>0</v>
      </c>
      <c r="AJ80" s="4" t="n">
        <v>1</v>
      </c>
      <c r="AK80" s="4" t="n">
        <v>40</v>
      </c>
      <c r="AL80" s="4" t="n">
        <v>2</v>
      </c>
      <c r="AM80" s="4" t="n">
        <v>25</v>
      </c>
      <c r="AN80" s="4" t="n">
        <v>1</v>
      </c>
      <c r="AO80" s="4" t="n">
        <v>4</v>
      </c>
      <c r="AP80" s="4" t="n">
        <v>5</v>
      </c>
      <c r="AQ80" s="4" t="inlineStr"/>
      <c r="AR80" s="4" t="inlineStr"/>
      <c r="AS80" s="4" t="inlineStr">
        <is>
          <t>claw1</t>
        </is>
      </c>
      <c r="AT80" s="4" t="inlineStr">
        <is>
          <t>bite</t>
        </is>
      </c>
      <c r="AU80" s="4" t="inlineStr">
        <is>
          <t>claw</t>
        </is>
      </c>
      <c r="AV80" s="4" t="inlineStr"/>
      <c r="AW80" s="4" t="inlineStr"/>
      <c r="AX80" s="4" t="inlineStr">
        <is>
          <t>contain</t>
        </is>
      </c>
      <c r="AY80" s="4" t="inlineStr">
        <is>
          <t>center bottom</t>
        </is>
      </c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sarcoph_crawler</t>
        </is>
      </c>
      <c r="C81" s="4" t="inlineStr"/>
      <c r="D81" s="4" t="inlineStr">
        <is>
          <t>resources/enemy/mon_sarcoph_crawler.webp</t>
        </is>
      </c>
      <c r="E81" s="4" t="inlineStr">
        <is>
          <t>石棺爬行者</t>
        </is>
      </c>
      <c r="F81" s="4" t="n">
        <v>1</v>
      </c>
      <c r="G81" s="4" t="inlineStr">
        <is>
          <t>multi</t>
        </is>
      </c>
      <c r="H81" s="4" t="n">
        <v>1</v>
      </c>
      <c r="I81" s="4" t="inlineStr">
        <is>
          <t>D</t>
        </is>
      </c>
      <c r="J81" s="4" t="inlineStr">
        <is>
          <t>D</t>
        </is>
      </c>
      <c r="K81" s="4" t="n">
        <v>1</v>
      </c>
      <c r="L81" s="4" t="n">
        <v>120</v>
      </c>
      <c r="M81" s="4" t="n">
        <v>8</v>
      </c>
      <c r="N81" s="4" t="n">
        <v>1</v>
      </c>
      <c r="O81" s="4" t="n">
        <v>0</v>
      </c>
      <c r="P81" s="4" t="n">
        <v>0</v>
      </c>
      <c r="Q81" s="4" t="inlineStr"/>
      <c r="R81" s="4" t="inlineStr">
        <is>
          <t>tomb_nave</t>
        </is>
      </c>
      <c r="S81" s="4" t="inlineStr">
        <is>
          <t>tomb</t>
        </is>
      </c>
      <c r="T81" s="4" t="n">
        <v>0</v>
      </c>
      <c r="U81" s="4" t="n">
        <v>0.5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 t="inlineStr">
        <is>
          <t>[9, 9, 9, 9, 9]</t>
        </is>
      </c>
      <c r="AC81" s="4" t="n">
        <v>1</v>
      </c>
      <c r="AD81" s="4" t="n">
        <v>2</v>
      </c>
      <c r="AE81" s="4" t="inlineStr"/>
      <c r="AF81" s="4" t="n">
        <v>4</v>
      </c>
      <c r="AG81" s="4" t="n">
        <v>6</v>
      </c>
      <c r="AH81" s="4" t="n">
        <v>1</v>
      </c>
      <c r="AI81" s="4" t="n">
        <v>0</v>
      </c>
      <c r="AJ81" s="4" t="n">
        <v>1</v>
      </c>
      <c r="AK81" s="4" t="n">
        <v>40</v>
      </c>
      <c r="AL81" s="4" t="n">
        <v>2</v>
      </c>
      <c r="AM81" s="4" t="n">
        <v>25</v>
      </c>
      <c r="AN81" s="4" t="n">
        <v>1</v>
      </c>
      <c r="AO81" s="4" t="n">
        <v>4</v>
      </c>
      <c r="AP81" s="4" t="n">
        <v>5</v>
      </c>
      <c r="AQ81" s="4" t="inlineStr"/>
      <c r="AR81" s="4" t="inlineStr"/>
      <c r="AS81" s="4" t="inlineStr">
        <is>
          <t>claw1</t>
        </is>
      </c>
      <c r="AT81" s="4" t="inlineStr">
        <is>
          <t>bite</t>
        </is>
      </c>
      <c r="AU81" s="4" t="inlineStr">
        <is>
          <t>claw</t>
        </is>
      </c>
      <c r="AV81" s="4" t="inlineStr"/>
      <c r="AW81" s="4" t="inlineStr"/>
      <c r="AX81" s="4" t="inlineStr">
        <is>
          <t>contain</t>
        </is>
      </c>
      <c r="AY81" s="4" t="inlineStr">
        <is>
          <t>center bottom</t>
        </is>
      </c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slab_creeper</t>
        </is>
      </c>
      <c r="C82" s="4" t="inlineStr"/>
      <c r="D82" s="4" t="inlineStr">
        <is>
          <t>resources/enemy/mon_slab_creeper.webp</t>
        </is>
      </c>
      <c r="E82" s="4" t="inlineStr">
        <is>
          <t>石板匍匐者</t>
        </is>
      </c>
      <c r="F82" s="4" t="n">
        <v>1</v>
      </c>
      <c r="G82" s="4" t="inlineStr">
        <is>
          <t>multi</t>
        </is>
      </c>
      <c r="H82" s="4" t="n">
        <v>1</v>
      </c>
      <c r="I82" s="4" t="inlineStr">
        <is>
          <t>D</t>
        </is>
      </c>
      <c r="J82" s="4" t="inlineStr">
        <is>
          <t>D</t>
        </is>
      </c>
      <c r="K82" s="4" t="n">
        <v>1</v>
      </c>
      <c r="L82" s="4" t="n">
        <v>120</v>
      </c>
      <c r="M82" s="4" t="n">
        <v>8</v>
      </c>
      <c r="N82" s="4" t="n">
        <v>1</v>
      </c>
      <c r="O82" s="4" t="n">
        <v>0</v>
      </c>
      <c r="P82" s="4" t="n">
        <v>0</v>
      </c>
      <c r="Q82" s="4" t="inlineStr"/>
      <c r="R82" s="4" t="inlineStr">
        <is>
          <t>tomb_nave</t>
        </is>
      </c>
      <c r="S82" s="4" t="inlineStr">
        <is>
          <t>tomb</t>
        </is>
      </c>
      <c r="T82" s="4" t="n">
        <v>0</v>
      </c>
      <c r="U82" s="4" t="n">
        <v>0.5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inlineStr">
        <is>
          <t>[9, 9, 9, 9, 9]</t>
        </is>
      </c>
      <c r="AC82" s="4" t="n">
        <v>1</v>
      </c>
      <c r="AD82" s="4" t="n">
        <v>2</v>
      </c>
      <c r="AE82" s="4" t="inlineStr"/>
      <c r="AF82" s="4" t="n">
        <v>4</v>
      </c>
      <c r="AG82" s="4" t="n">
        <v>6</v>
      </c>
      <c r="AH82" s="4" t="n">
        <v>1</v>
      </c>
      <c r="AI82" s="4" t="n">
        <v>0</v>
      </c>
      <c r="AJ82" s="4" t="n">
        <v>1</v>
      </c>
      <c r="AK82" s="4" t="n">
        <v>40</v>
      </c>
      <c r="AL82" s="4" t="n">
        <v>2</v>
      </c>
      <c r="AM82" s="4" t="n">
        <v>25</v>
      </c>
      <c r="AN82" s="4" t="n">
        <v>1</v>
      </c>
      <c r="AO82" s="4" t="n">
        <v>4</v>
      </c>
      <c r="AP82" s="4" t="n">
        <v>5</v>
      </c>
      <c r="AQ82" s="4" t="inlineStr"/>
      <c r="AR82" s="4" t="inlineStr"/>
      <c r="AS82" s="4" t="inlineStr">
        <is>
          <t>claw1</t>
        </is>
      </c>
      <c r="AT82" s="4" t="inlineStr">
        <is>
          <t>bite</t>
        </is>
      </c>
      <c r="AU82" s="4" t="inlineStr">
        <is>
          <t>claw</t>
        </is>
      </c>
      <c r="AV82" s="4" t="inlineStr"/>
      <c r="AW82" s="4" t="inlineStr"/>
      <c r="AX82" s="4" t="inlineStr">
        <is>
          <t>contain</t>
        </is>
      </c>
      <c r="AY82" s="4" t="inlineStr">
        <is>
          <t>center bottom</t>
        </is>
      </c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kneeling_penitent</t>
        </is>
      </c>
      <c r="C83" s="4" t="inlineStr"/>
      <c r="D83" s="4" t="inlineStr">
        <is>
          <t>resources/enemy/mon_kneeling_penitent.webp</t>
        </is>
      </c>
      <c r="E83" s="4" t="inlineStr">
        <is>
          <t>跪拜的懺悔者</t>
        </is>
      </c>
      <c r="F83" s="4" t="n">
        <v>1</v>
      </c>
      <c r="G83" s="4" t="inlineStr">
        <is>
          <t>multi</t>
        </is>
      </c>
      <c r="H83" s="4" t="n">
        <v>1</v>
      </c>
      <c r="I83" s="4" t="inlineStr">
        <is>
          <t>C</t>
        </is>
      </c>
      <c r="J83" s="4" t="inlineStr">
        <is>
          <t>D</t>
        </is>
      </c>
      <c r="K83" s="4" t="n">
        <v>1</v>
      </c>
      <c r="L83" s="4" t="n">
        <v>350</v>
      </c>
      <c r="M83" s="4" t="n">
        <v>12</v>
      </c>
      <c r="N83" s="4" t="n">
        <v>1</v>
      </c>
      <c r="O83" s="4" t="n">
        <v>0</v>
      </c>
      <c r="P83" s="4" t="n">
        <v>0</v>
      </c>
      <c r="Q83" s="4" t="inlineStr"/>
      <c r="R83" s="4" t="inlineStr">
        <is>
          <t>tomb_nave</t>
        </is>
      </c>
      <c r="S83" s="4" t="inlineStr">
        <is>
          <t>tomb</t>
        </is>
      </c>
      <c r="T83" s="4" t="n">
        <v>0</v>
      </c>
      <c r="U83" s="4" t="n">
        <v>0.5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inlineStr">
        <is>
          <t>[9, 9, 9, 9, 16]</t>
        </is>
      </c>
      <c r="AC83" s="4" t="n">
        <v>1</v>
      </c>
      <c r="AD83" s="4" t="n">
        <v>2</v>
      </c>
      <c r="AE83" s="4" t="inlineStr"/>
      <c r="AF83" s="4" t="n">
        <v>4</v>
      </c>
      <c r="AG83" s="4" t="n">
        <v>6</v>
      </c>
      <c r="AH83" s="4" t="n">
        <v>1</v>
      </c>
      <c r="AI83" s="4" t="n">
        <v>0</v>
      </c>
      <c r="AJ83" s="4" t="n">
        <v>1</v>
      </c>
      <c r="AK83" s="4" t="n">
        <v>40</v>
      </c>
      <c r="AL83" s="4" t="n">
        <v>2</v>
      </c>
      <c r="AM83" s="4" t="n">
        <v>25</v>
      </c>
      <c r="AN83" s="4" t="n">
        <v>1</v>
      </c>
      <c r="AO83" s="4" t="n">
        <v>4</v>
      </c>
      <c r="AP83" s="4" t="n">
        <v>5</v>
      </c>
      <c r="AQ83" s="4" t="inlineStr"/>
      <c r="AR83" s="4" t="inlineStr"/>
      <c r="AS83" s="4" t="inlineStr">
        <is>
          <t>claw1</t>
        </is>
      </c>
      <c r="AT83" s="4" t="inlineStr">
        <is>
          <t>bite</t>
        </is>
      </c>
      <c r="AU83" s="4" t="inlineStr">
        <is>
          <t>claw</t>
        </is>
      </c>
      <c r="AV83" s="4" t="inlineStr"/>
      <c r="AW83" s="4" t="inlineStr"/>
      <c r="AX83" s="4" t="inlineStr">
        <is>
          <t>contain</t>
        </is>
      </c>
      <c r="AY83" s="4" t="inlineStr">
        <is>
          <t>center bottom</t>
        </is>
      </c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chain_hanged</t>
        </is>
      </c>
      <c r="C84" s="4" t="inlineStr"/>
      <c r="D84" s="4" t="inlineStr">
        <is>
          <t>resources/enemy/mon_chain_hanged.webp</t>
        </is>
      </c>
      <c r="E84" s="4" t="inlineStr">
        <is>
          <t>鎖鏈吊屍</t>
        </is>
      </c>
      <c r="F84" s="4" t="n">
        <v>1</v>
      </c>
      <c r="G84" s="4" t="inlineStr">
        <is>
          <t>multi</t>
        </is>
      </c>
      <c r="H84" s="4" t="n">
        <v>1</v>
      </c>
      <c r="I84" s="4" t="inlineStr">
        <is>
          <t>C</t>
        </is>
      </c>
      <c r="J84" s="4" t="inlineStr">
        <is>
          <t>S</t>
        </is>
      </c>
      <c r="K84" s="4" t="n">
        <v>1</v>
      </c>
      <c r="L84" s="4" t="n">
        <v>220</v>
      </c>
      <c r="M84" s="4" t="n">
        <v>12</v>
      </c>
      <c r="N84" s="4" t="n">
        <v>1</v>
      </c>
      <c r="O84" s="4" t="n">
        <v>0</v>
      </c>
      <c r="P84" s="4" t="n">
        <v>0</v>
      </c>
      <c r="Q84" s="4" t="inlineStr"/>
      <c r="R84" s="4" t="inlineStr">
        <is>
          <t>tomb_nave</t>
        </is>
      </c>
      <c r="S84" s="4" t="inlineStr">
        <is>
          <t>tomb</t>
        </is>
      </c>
      <c r="T84" s="4" t="n">
        <v>0</v>
      </c>
      <c r="U84" s="4" t="inlineStr"/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inlineStr">
        <is>
          <t>[9, 9, 9, 9, 16]</t>
        </is>
      </c>
      <c r="AC84" s="4" t="n">
        <v>1</v>
      </c>
      <c r="AD84" s="4" t="n">
        <v>2</v>
      </c>
      <c r="AE84" s="4" t="inlineStr"/>
      <c r="AF84" s="4" t="n">
        <v>2</v>
      </c>
      <c r="AG84" s="4" t="n">
        <v>4</v>
      </c>
      <c r="AH84" s="4" t="n">
        <v>1</v>
      </c>
      <c r="AI84" s="4" t="n">
        <v>0</v>
      </c>
      <c r="AJ84" s="4" t="n">
        <v>1</v>
      </c>
      <c r="AK84" s="4" t="n">
        <v>40</v>
      </c>
      <c r="AL84" s="4" t="n">
        <v>2</v>
      </c>
      <c r="AM84" s="4" t="n">
        <v>25</v>
      </c>
      <c r="AN84" s="4" t="n">
        <v>1</v>
      </c>
      <c r="AO84" s="4" t="n">
        <v>4</v>
      </c>
      <c r="AP84" s="4" t="n">
        <v>5</v>
      </c>
      <c r="AQ84" s="4" t="inlineStr"/>
      <c r="AR84" s="4" t="inlineStr"/>
      <c r="AS84" s="4" t="inlineStr">
        <is>
          <t>claw1</t>
        </is>
      </c>
      <c r="AT84" s="4" t="inlineStr">
        <is>
          <t>bite</t>
        </is>
      </c>
      <c r="AU84" s="4" t="inlineStr">
        <is>
          <t>claw</t>
        </is>
      </c>
      <c r="AV84" s="4" t="inlineStr"/>
      <c r="AW84" s="4" t="inlineStr"/>
      <c r="AX84" s="4" t="inlineStr">
        <is>
          <t>contain</t>
        </is>
      </c>
      <c r="AY84" s="4" t="inlineStr">
        <is>
          <t>center bottom</t>
        </is>
      </c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iron_maiden</t>
        </is>
      </c>
      <c r="C85" s="4" t="inlineStr"/>
      <c r="D85" s="4" t="inlineStr">
        <is>
          <t>resources/enemy/mon_iron_maiden.webp</t>
        </is>
      </c>
      <c r="E85" s="4" t="inlineStr">
        <is>
          <t>鐵處女</t>
        </is>
      </c>
      <c r="F85" s="4" t="n">
        <v>1</v>
      </c>
      <c r="G85" s="4" t="inlineStr">
        <is>
          <t>multi</t>
        </is>
      </c>
      <c r="H85" s="4" t="n">
        <v>1</v>
      </c>
      <c r="I85" s="4" t="inlineStr">
        <is>
          <t>C</t>
        </is>
      </c>
      <c r="J85" s="4" t="inlineStr">
        <is>
          <t>P</t>
        </is>
      </c>
      <c r="K85" s="4" t="n">
        <v>1</v>
      </c>
      <c r="L85" s="4" t="n">
        <v>270</v>
      </c>
      <c r="M85" s="4" t="n">
        <v>12</v>
      </c>
      <c r="N85" s="4" t="n">
        <v>1</v>
      </c>
      <c r="O85" s="4" t="n">
        <v>0</v>
      </c>
      <c r="P85" s="4" t="n">
        <v>0</v>
      </c>
      <c r="Q85" s="4" t="inlineStr"/>
      <c r="R85" s="4" t="inlineStr">
        <is>
          <t>tomb_nave</t>
        </is>
      </c>
      <c r="S85" s="4" t="inlineStr">
        <is>
          <t>tomb</t>
        </is>
      </c>
      <c r="T85" s="4" t="n">
        <v>0</v>
      </c>
      <c r="U85" s="4" t="inlineStr"/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inlineStr">
        <is>
          <t>[9, 9, 9, 9,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1</v>
      </c>
      <c r="AI85" s="4" t="n">
        <v>0</v>
      </c>
      <c r="AJ85" s="4" t="n">
        <v>1</v>
      </c>
      <c r="AK85" s="4" t="n">
        <v>40</v>
      </c>
      <c r="AL85" s="4" t="n">
        <v>2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claw1</t>
        </is>
      </c>
      <c r="AT85" s="4" t="inlineStr">
        <is>
          <t>bite</t>
        </is>
      </c>
      <c r="AU85" s="4" t="inlineStr">
        <is>
          <t>claw</t>
        </is>
      </c>
      <c r="AV85" s="4" t="inlineStr"/>
      <c r="AW85" s="4" t="inlineStr"/>
      <c r="AX85" s="4" t="inlineStr">
        <is>
          <t>contain</t>
        </is>
      </c>
      <c r="AY85" s="4" t="inlineStr">
        <is>
          <t>center bottom</t>
        </is>
      </c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ossuary_rats</t>
        </is>
      </c>
      <c r="C86" s="4" t="inlineStr"/>
      <c r="D86" s="4" t="inlineStr">
        <is>
          <t>resources/enemy/mon_ossuary_rats.webp</t>
        </is>
      </c>
      <c r="E86" s="4" t="inlineStr">
        <is>
          <t>納骨鼠群</t>
        </is>
      </c>
      <c r="F86" s="4" t="n">
        <v>1</v>
      </c>
      <c r="G86" s="4" t="inlineStr">
        <is>
          <t>multi</t>
        </is>
      </c>
      <c r="H86" s="4" t="n">
        <v>1</v>
      </c>
      <c r="I86" s="4" t="inlineStr">
        <is>
          <t>D</t>
        </is>
      </c>
      <c r="J86" s="4" t="inlineStr">
        <is>
          <t>S</t>
        </is>
      </c>
      <c r="K86" s="4" t="n">
        <v>1</v>
      </c>
      <c r="L86" s="4" t="n">
        <v>70</v>
      </c>
      <c r="M86" s="4" t="n">
        <v>8</v>
      </c>
      <c r="N86" s="4" t="n">
        <v>1</v>
      </c>
      <c r="O86" s="4" t="n">
        <v>0</v>
      </c>
      <c r="P86" s="4" t="n">
        <v>0</v>
      </c>
      <c r="Q86" s="4" t="inlineStr"/>
      <c r="R86" s="4" t="inlineStr">
        <is>
          <t>tomb_ossuary</t>
        </is>
      </c>
      <c r="S86" s="4" t="inlineStr">
        <is>
          <t>tomb</t>
        </is>
      </c>
      <c r="T86" s="4" t="n">
        <v>0</v>
      </c>
      <c r="U86" s="4" t="inlineStr"/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9, 9]</t>
        </is>
      </c>
      <c r="AC86" s="4" t="n">
        <v>1</v>
      </c>
      <c r="AD86" s="4" t="n">
        <v>2</v>
      </c>
      <c r="AE86" s="4" t="inlineStr"/>
      <c r="AF86" s="4" t="n">
        <v>2</v>
      </c>
      <c r="AG86" s="4" t="n">
        <v>4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>
        <is>
          <t>contain</t>
        </is>
      </c>
      <c r="AY86" s="4" t="inlineStr">
        <is>
          <t>center bottom</t>
        </is>
      </c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ossuary_wheel</t>
        </is>
      </c>
      <c r="C87" s="4" t="inlineStr"/>
      <c r="D87" s="4" t="inlineStr">
        <is>
          <t>resources/enemy/mon_ossuary_wheel.webp</t>
        </is>
      </c>
      <c r="E87" s="4" t="inlineStr">
        <is>
          <t>納骨輪</t>
        </is>
      </c>
      <c r="F87" s="4" t="n">
        <v>1</v>
      </c>
      <c r="G87" s="4" t="inlineStr">
        <is>
          <t>multi</t>
        </is>
      </c>
      <c r="H87" s="4" t="n">
        <v>1</v>
      </c>
      <c r="I87" s="4" t="inlineStr">
        <is>
          <t>C</t>
        </is>
      </c>
      <c r="J87" s="4" t="inlineStr">
        <is>
          <t>S</t>
        </is>
      </c>
      <c r="K87" s="4" t="n">
        <v>1</v>
      </c>
      <c r="L87" s="4" t="n">
        <v>220</v>
      </c>
      <c r="M87" s="4" t="n">
        <v>12</v>
      </c>
      <c r="N87" s="4" t="n">
        <v>1</v>
      </c>
      <c r="O87" s="4" t="n">
        <v>0</v>
      </c>
      <c r="P87" s="4" t="n">
        <v>0</v>
      </c>
      <c r="Q87" s="4" t="inlineStr"/>
      <c r="R87" s="4" t="inlineStr">
        <is>
          <t>tomb_ossuary</t>
        </is>
      </c>
      <c r="S87" s="4" t="inlineStr">
        <is>
          <t>tomb</t>
        </is>
      </c>
      <c r="T87" s="4" t="n">
        <v>0</v>
      </c>
      <c r="U87" s="4" t="inlineStr"/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inlineStr">
        <is>
          <t>[9, 9, 9, 9, 16]</t>
        </is>
      </c>
      <c r="AC87" s="4" t="n">
        <v>1</v>
      </c>
      <c r="AD87" s="4" t="n">
        <v>2</v>
      </c>
      <c r="AE87" s="4" t="inlineStr"/>
      <c r="AF87" s="4" t="n">
        <v>2</v>
      </c>
      <c r="AG87" s="4" t="n">
        <v>4</v>
      </c>
      <c r="AH87" s="4" t="n">
        <v>1</v>
      </c>
      <c r="AI87" s="4" t="n">
        <v>0</v>
      </c>
      <c r="AJ87" s="4" t="n">
        <v>1</v>
      </c>
      <c r="AK87" s="4" t="n">
        <v>40</v>
      </c>
      <c r="AL87" s="4" t="n">
        <v>2</v>
      </c>
      <c r="AM87" s="4" t="n">
        <v>25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claw1</t>
        </is>
      </c>
      <c r="AT87" s="4" t="inlineStr">
        <is>
          <t>bite</t>
        </is>
      </c>
      <c r="AU87" s="4" t="inlineStr">
        <is>
          <t>claw</t>
        </is>
      </c>
      <c r="AV87" s="4" t="inlineStr"/>
      <c r="AW87" s="4" t="inlineStr"/>
      <c r="AX87" s="4" t="inlineStr">
        <is>
          <t>contain</t>
        </is>
      </c>
      <c r="AY87" s="4" t="inlineStr">
        <is>
          <t>center bottom</t>
        </is>
      </c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choir_organ</t>
        </is>
      </c>
      <c r="C88" s="4" t="inlineStr"/>
      <c r="D88" s="4" t="inlineStr">
        <is>
          <t>resources/enemy/mon_choir_organ.webp</t>
        </is>
      </c>
      <c r="E88" s="4" t="inlineStr">
        <is>
          <t>唱詩管風琴</t>
        </is>
      </c>
      <c r="F88" s="4" t="n">
        <v>1</v>
      </c>
      <c r="G88" s="4" t="inlineStr">
        <is>
          <t>multi</t>
        </is>
      </c>
      <c r="H88" s="4" t="n">
        <v>1</v>
      </c>
      <c r="I88" s="4" t="inlineStr">
        <is>
          <t>C</t>
        </is>
      </c>
      <c r="J88" s="4" t="inlineStr">
        <is>
          <t>D</t>
        </is>
      </c>
      <c r="K88" s="4" t="n">
        <v>1</v>
      </c>
      <c r="L88" s="4" t="n">
        <v>350</v>
      </c>
      <c r="M88" s="4" t="n">
        <v>12</v>
      </c>
      <c r="N88" s="4" t="n">
        <v>1</v>
      </c>
      <c r="O88" s="4" t="n">
        <v>0</v>
      </c>
      <c r="P88" s="4" t="n">
        <v>0</v>
      </c>
      <c r="Q88" s="4" t="inlineStr"/>
      <c r="R88" s="4" t="inlineStr">
        <is>
          <t>tomb_ossuary</t>
        </is>
      </c>
      <c r="S88" s="4" t="inlineStr">
        <is>
          <t>tomb</t>
        </is>
      </c>
      <c r="T88" s="4" t="n">
        <v>0</v>
      </c>
      <c r="U88" s="4" t="n">
        <v>0.5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inlineStr">
        <is>
          <t>[9, 9, 9, 9, 16]</t>
        </is>
      </c>
      <c r="AC88" s="4" t="n">
        <v>1</v>
      </c>
      <c r="AD88" s="4" t="n">
        <v>2</v>
      </c>
      <c r="AE88" s="4" t="inlineStr"/>
      <c r="AF88" s="4" t="n">
        <v>4</v>
      </c>
      <c r="AG88" s="4" t="n">
        <v>6</v>
      </c>
      <c r="AH88" s="4" t="n">
        <v>1</v>
      </c>
      <c r="AI88" s="4" t="n">
        <v>0</v>
      </c>
      <c r="AJ88" s="4" t="n">
        <v>1</v>
      </c>
      <c r="AK88" s="4" t="n">
        <v>40</v>
      </c>
      <c r="AL88" s="4" t="n">
        <v>2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claw1</t>
        </is>
      </c>
      <c r="AT88" s="4" t="inlineStr">
        <is>
          <t>bite</t>
        </is>
      </c>
      <c r="AU88" s="4" t="inlineStr">
        <is>
          <t>claw</t>
        </is>
      </c>
      <c r="AV88" s="4" t="inlineStr"/>
      <c r="AW88" s="4" t="inlineStr"/>
      <c r="AX88" s="4" t="inlineStr">
        <is>
          <t>contain</t>
        </is>
      </c>
      <c r="AY88" s="4" t="inlineStr">
        <is>
          <t>center bottom</t>
        </is>
      </c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choir_pale</t>
        </is>
      </c>
      <c r="C89" s="4" t="inlineStr"/>
      <c r="D89" s="4" t="inlineStr">
        <is>
          <t>resources/enemy/mon_choir_pale.webp</t>
        </is>
      </c>
      <c r="E89" s="4" t="inlineStr">
        <is>
          <t>蒼白唱詩者</t>
        </is>
      </c>
      <c r="F89" s="4" t="n">
        <v>1</v>
      </c>
      <c r="G89" s="4" t="inlineStr">
        <is>
          <t>multi</t>
        </is>
      </c>
      <c r="H89" s="4" t="n">
        <v>1</v>
      </c>
      <c r="I89" s="4" t="inlineStr">
        <is>
          <t>B</t>
        </is>
      </c>
      <c r="J89" s="4" t="inlineStr">
        <is>
          <t>P</t>
        </is>
      </c>
      <c r="K89" s="4" t="n">
        <v>1</v>
      </c>
      <c r="L89" s="4" t="n">
        <v>380</v>
      </c>
      <c r="M89" s="4" t="n">
        <v>16</v>
      </c>
      <c r="N89" s="4" t="n">
        <v>1</v>
      </c>
      <c r="O89" s="4" t="n">
        <v>0</v>
      </c>
      <c r="P89" s="4" t="n">
        <v>1</v>
      </c>
      <c r="Q89" s="4" t="inlineStr"/>
      <c r="R89" s="4" t="inlineStr">
        <is>
          <t>tomb_ossuary</t>
        </is>
      </c>
      <c r="S89" s="4" t="inlineStr">
        <is>
          <t>tomb</t>
        </is>
      </c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16, 16]</t>
        </is>
      </c>
      <c r="AC89" s="4" t="n">
        <v>1</v>
      </c>
      <c r="AD89" s="4" t="n">
        <v>2</v>
      </c>
      <c r="AE89" s="4" t="inlineStr"/>
      <c r="AF89" s="4" t="n">
        <v>3</v>
      </c>
      <c r="AG89" s="4" t="n">
        <v>5</v>
      </c>
      <c r="AH89" s="4" t="n">
        <v>1</v>
      </c>
      <c r="AI89" s="4" t="n">
        <v>0</v>
      </c>
      <c r="AJ89" s="4" t="n">
        <v>1</v>
      </c>
      <c r="AK89" s="4" t="n">
        <v>40</v>
      </c>
      <c r="AL89" s="4" t="n">
        <v>2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claw1</t>
        </is>
      </c>
      <c r="AT89" s="4" t="inlineStr">
        <is>
          <t>bite</t>
        </is>
      </c>
      <c r="AU89" s="4" t="inlineStr">
        <is>
          <t>claw</t>
        </is>
      </c>
      <c r="AV89" s="4" t="inlineStr"/>
      <c r="AW89" s="4" t="inlineStr"/>
      <c r="AX89" s="4" t="inlineStr">
        <is>
          <t>contain</t>
        </is>
      </c>
      <c r="AY89" s="4" t="inlineStr">
        <is>
          <t>center bottom</t>
        </is>
      </c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bellfounder</t>
        </is>
      </c>
      <c r="C90" s="4" t="inlineStr"/>
      <c r="D90" s="4" t="inlineStr">
        <is>
          <t>resources/enemy/mon_bellfounder.webp</t>
        </is>
      </c>
      <c r="E90" s="4" t="inlineStr">
        <is>
          <t>鑄鐘者</t>
        </is>
      </c>
      <c r="F90" s="4" t="n">
        <v>1</v>
      </c>
      <c r="G90" s="4" t="inlineStr">
        <is>
          <t>multi</t>
        </is>
      </c>
      <c r="H90" s="4" t="n">
        <v>1</v>
      </c>
      <c r="I90" s="4" t="inlineStr">
        <is>
          <t>B</t>
        </is>
      </c>
      <c r="J90" s="4" t="inlineStr">
        <is>
          <t>P</t>
        </is>
      </c>
      <c r="K90" s="4" t="n">
        <v>1</v>
      </c>
      <c r="L90" s="4" t="n">
        <v>380</v>
      </c>
      <c r="M90" s="4" t="n">
        <v>16</v>
      </c>
      <c r="N90" s="4" t="n">
        <v>1</v>
      </c>
      <c r="O90" s="4" t="n">
        <v>0</v>
      </c>
      <c r="P90" s="4" t="n">
        <v>1</v>
      </c>
      <c r="Q90" s="4" t="inlineStr"/>
      <c r="R90" s="4" t="inlineStr">
        <is>
          <t>tomb_ossuary</t>
        </is>
      </c>
      <c r="S90" s="4" t="inlineStr">
        <is>
          <t>tomb</t>
        </is>
      </c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16,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</v>
      </c>
      <c r="AJ90" s="4" t="n">
        <v>1</v>
      </c>
      <c r="AK90" s="4" t="n">
        <v>40</v>
      </c>
      <c r="AL90" s="4" t="n">
        <v>2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claw1</t>
        </is>
      </c>
      <c r="AT90" s="4" t="inlineStr">
        <is>
          <t>bite</t>
        </is>
      </c>
      <c r="AU90" s="4" t="inlineStr">
        <is>
          <t>claw</t>
        </is>
      </c>
      <c r="AV90" s="4" t="inlineStr"/>
      <c r="AW90" s="4" t="inlineStr"/>
      <c r="AX90" s="4" t="inlineStr">
        <is>
          <t>contain</t>
        </is>
      </c>
      <c r="AY90" s="4" t="inlineStr">
        <is>
          <t>center bottom</t>
        </is>
      </c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grave_censer</t>
        </is>
      </c>
      <c r="C91" s="4" t="inlineStr"/>
      <c r="D91" s="4" t="inlineStr">
        <is>
          <t>resources/enemy/mon_grave_censer.webp</t>
        </is>
      </c>
      <c r="E91" s="4" t="inlineStr">
        <is>
          <t>墓香爐</t>
        </is>
      </c>
      <c r="F91" s="4" t="n">
        <v>1</v>
      </c>
      <c r="G91" s="4" t="inlineStr">
        <is>
          <t>multi</t>
        </is>
      </c>
      <c r="H91" s="4" t="n">
        <v>1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270</v>
      </c>
      <c r="M91" s="4" t="n">
        <v>12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tomb_ossuary</t>
        </is>
      </c>
      <c r="S91" s="4" t="inlineStr">
        <is>
          <t>tomb</t>
        </is>
      </c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1</v>
      </c>
      <c r="AK91" s="4" t="n">
        <v>40</v>
      </c>
      <c r="AL91" s="4" t="n">
        <v>2</v>
      </c>
      <c r="AM91" s="4" t="n">
        <v>25</v>
      </c>
      <c r="AN91" s="4" t="n">
        <v>1</v>
      </c>
      <c r="AO91" s="4" t="n">
        <v>4</v>
      </c>
      <c r="AP91" s="4" t="n">
        <v>5</v>
      </c>
      <c r="AQ91" s="4" t="inlineStr"/>
      <c r="AR91" s="4" t="inlineStr"/>
      <c r="AS91" s="4" t="inlineStr">
        <is>
          <t>claw1</t>
        </is>
      </c>
      <c r="AT91" s="4" t="inlineStr">
        <is>
          <t>bite</t>
        </is>
      </c>
      <c r="AU91" s="4" t="inlineStr">
        <is>
          <t>claw</t>
        </is>
      </c>
      <c r="AV91" s="4" t="inlineStr"/>
      <c r="AW91" s="4" t="inlineStr"/>
      <c r="AX91" s="4" t="inlineStr">
        <is>
          <t>contain</t>
        </is>
      </c>
      <c r="AY91" s="4" t="inlineStr">
        <is>
          <t>center bottom</t>
        </is>
      </c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candelabra_fiend</t>
        </is>
      </c>
      <c r="C92" s="4" t="inlineStr"/>
      <c r="D92" s="4" t="inlineStr">
        <is>
          <t>resources/enemy/mon_candelabra_fiend.webp</t>
        </is>
      </c>
      <c r="E92" s="4" t="inlineStr">
        <is>
          <t>燭台魔</t>
        </is>
      </c>
      <c r="F92" s="4" t="n">
        <v>1</v>
      </c>
      <c r="G92" s="4" t="inlineStr">
        <is>
          <t>multi</t>
        </is>
      </c>
      <c r="H92" s="4" t="n">
        <v>1</v>
      </c>
      <c r="I92" s="4" t="inlineStr">
        <is>
          <t>D</t>
        </is>
      </c>
      <c r="J92" s="4" t="inlineStr">
        <is>
          <t>P</t>
        </is>
      </c>
      <c r="K92" s="4" t="n">
        <v>1</v>
      </c>
      <c r="L92" s="4" t="n">
        <v>90</v>
      </c>
      <c r="M92" s="4" t="n">
        <v>8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tomb_ossuary</t>
        </is>
      </c>
      <c r="S92" s="4" t="inlineStr">
        <is>
          <t>tomb</t>
        </is>
      </c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9]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1</v>
      </c>
      <c r="AK92" s="4" t="n">
        <v>40</v>
      </c>
      <c r="AL92" s="4" t="n">
        <v>2</v>
      </c>
      <c r="AM92" s="4" t="n">
        <v>25</v>
      </c>
      <c r="AN92" s="4" t="n">
        <v>1</v>
      </c>
      <c r="AO92" s="4" t="n">
        <v>4</v>
      </c>
      <c r="AP92" s="4" t="n">
        <v>5</v>
      </c>
      <c r="AQ92" s="4" t="inlineStr"/>
      <c r="AR92" s="4" t="inlineStr"/>
      <c r="AS92" s="4" t="inlineStr">
        <is>
          <t>claw1</t>
        </is>
      </c>
      <c r="AT92" s="4" t="inlineStr">
        <is>
          <t>bite</t>
        </is>
      </c>
      <c r="AU92" s="4" t="inlineStr">
        <is>
          <t>claw</t>
        </is>
      </c>
      <c r="AV92" s="4" t="inlineStr"/>
      <c r="AW92" s="4" t="inlineStr"/>
      <c r="AX92" s="4" t="inlineStr">
        <is>
          <t>contain</t>
        </is>
      </c>
      <c r="AY92" s="4" t="inlineStr">
        <is>
          <t>center bottom</t>
        </is>
      </c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reliquary_hand</t>
        </is>
      </c>
      <c r="C93" s="4" t="inlineStr"/>
      <c r="D93" s="4" t="inlineStr">
        <is>
          <t>resources/enemy/mon_reliquary_hand.webp</t>
        </is>
      </c>
      <c r="E93" s="4" t="inlineStr">
        <is>
          <t>聖匣之手</t>
        </is>
      </c>
      <c r="F93" s="4" t="n">
        <v>1</v>
      </c>
      <c r="G93" s="4" t="inlineStr">
        <is>
          <t>multi</t>
        </is>
      </c>
      <c r="H93" s="4" t="n">
        <v>1</v>
      </c>
      <c r="I93" s="4" t="inlineStr">
        <is>
          <t>B</t>
        </is>
      </c>
      <c r="J93" s="4" t="inlineStr">
        <is>
          <t>P</t>
        </is>
      </c>
      <c r="K93" s="4" t="n">
        <v>1</v>
      </c>
      <c r="L93" s="4" t="n">
        <v>380</v>
      </c>
      <c r="M93" s="4" t="n">
        <v>16</v>
      </c>
      <c r="N93" s="4" t="n">
        <v>1</v>
      </c>
      <c r="O93" s="4" t="n">
        <v>0</v>
      </c>
      <c r="P93" s="4" t="n">
        <v>1</v>
      </c>
      <c r="Q93" s="4" t="inlineStr"/>
      <c r="R93" s="4" t="inlineStr">
        <is>
          <t>tomb_ossuary</t>
        </is>
      </c>
      <c r="S93" s="4" t="inlineStr">
        <is>
          <t>tomb</t>
        </is>
      </c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16,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1</v>
      </c>
      <c r="AK93" s="4" t="n">
        <v>40</v>
      </c>
      <c r="AL93" s="4" t="n">
        <v>2</v>
      </c>
      <c r="AM93" s="4" t="n">
        <v>25</v>
      </c>
      <c r="AN93" s="4" t="n">
        <v>1</v>
      </c>
      <c r="AO93" s="4" t="n">
        <v>4</v>
      </c>
      <c r="AP93" s="4" t="n">
        <v>5</v>
      </c>
      <c r="AQ93" s="4" t="inlineStr"/>
      <c r="AR93" s="4" t="inlineStr"/>
      <c r="AS93" s="4" t="inlineStr">
        <is>
          <t>claw1</t>
        </is>
      </c>
      <c r="AT93" s="4" t="inlineStr">
        <is>
          <t>bite</t>
        </is>
      </c>
      <c r="AU93" s="4" t="inlineStr">
        <is>
          <t>claw</t>
        </is>
      </c>
      <c r="AV93" s="4" t="inlineStr"/>
      <c r="AW93" s="4" t="inlineStr"/>
      <c r="AX93" s="4" t="inlineStr">
        <is>
          <t>contain</t>
        </is>
      </c>
      <c r="AY93" s="4" t="inlineStr">
        <is>
          <t>center bottom</t>
        </is>
      </c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spiral_veil</t>
        </is>
      </c>
      <c r="C94" s="4" t="inlineStr"/>
      <c r="D94" s="4" t="inlineStr">
        <is>
          <t>resources/enemy/mon_spiral_veil.webp</t>
        </is>
      </c>
      <c r="E94" s="4" t="inlineStr">
        <is>
          <t>螺旋帷幕</t>
        </is>
      </c>
      <c r="F94" s="4" t="n">
        <v>1</v>
      </c>
      <c r="G94" s="4" t="inlineStr">
        <is>
          <t>multi</t>
        </is>
      </c>
      <c r="H94" s="4" t="n">
        <v>1</v>
      </c>
      <c r="I94" s="4" t="inlineStr">
        <is>
          <t>D</t>
        </is>
      </c>
      <c r="J94" s="4" t="inlineStr">
        <is>
          <t>S</t>
        </is>
      </c>
      <c r="K94" s="4" t="n">
        <v>1</v>
      </c>
      <c r="L94" s="4" t="n">
        <v>70</v>
      </c>
      <c r="M94" s="4" t="n">
        <v>8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tomb_ossuary</t>
        </is>
      </c>
      <c r="S94" s="4" t="inlineStr">
        <is>
          <t>tomb</t>
        </is>
      </c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9]</t>
        </is>
      </c>
      <c r="AC94" s="4" t="n">
        <v>1</v>
      </c>
      <c r="AD94" s="4" t="n">
        <v>2</v>
      </c>
      <c r="AE94" s="4" t="inlineStr"/>
      <c r="AF94" s="4" t="n">
        <v>2</v>
      </c>
      <c r="AG94" s="4" t="n">
        <v>4</v>
      </c>
      <c r="AH94" s="4" t="n">
        <v>1</v>
      </c>
      <c r="AI94" s="4" t="n">
        <v>0</v>
      </c>
      <c r="AJ94" s="4" t="n">
        <v>1</v>
      </c>
      <c r="AK94" s="4" t="n">
        <v>40</v>
      </c>
      <c r="AL94" s="4" t="n">
        <v>2</v>
      </c>
      <c r="AM94" s="4" t="n">
        <v>25</v>
      </c>
      <c r="AN94" s="4" t="n">
        <v>1</v>
      </c>
      <c r="AO94" s="4" t="n">
        <v>4</v>
      </c>
      <c r="AP94" s="4" t="n">
        <v>5</v>
      </c>
      <c r="AQ94" s="4" t="inlineStr"/>
      <c r="AR94" s="4" t="inlineStr"/>
      <c r="AS94" s="4" t="inlineStr">
        <is>
          <t>claw1</t>
        </is>
      </c>
      <c r="AT94" s="4" t="inlineStr">
        <is>
          <t>bite</t>
        </is>
      </c>
      <c r="AU94" s="4" t="inlineStr">
        <is>
          <t>claw</t>
        </is>
      </c>
      <c r="AV94" s="4" t="inlineStr"/>
      <c r="AW94" s="4" t="inlineStr"/>
      <c r="AX94" s="4" t="inlineStr">
        <is>
          <t>contain</t>
        </is>
      </c>
      <c r="AY94" s="4" t="inlineStr">
        <is>
          <t>center bottom</t>
        </is>
      </c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shroud_widow</t>
        </is>
      </c>
      <c r="C95" s="4" t="inlineStr"/>
      <c r="D95" s="4" t="inlineStr">
        <is>
          <t>resources/enemy/mon_shroud_widow.webp</t>
        </is>
      </c>
      <c r="E95" s="4" t="inlineStr">
        <is>
          <t>裹屍寡婦</t>
        </is>
      </c>
      <c r="F95" s="4" t="n">
        <v>1</v>
      </c>
      <c r="G95" s="4" t="inlineStr">
        <is>
          <t>multi</t>
        </is>
      </c>
      <c r="H95" s="4" t="n">
        <v>1</v>
      </c>
      <c r="I95" s="4" t="inlineStr">
        <is>
          <t>B</t>
        </is>
      </c>
      <c r="J95" s="4" t="inlineStr">
        <is>
          <t>P</t>
        </is>
      </c>
      <c r="K95" s="4" t="n">
        <v>1</v>
      </c>
      <c r="L95" s="4" t="n">
        <v>380</v>
      </c>
      <c r="M95" s="4" t="n">
        <v>16</v>
      </c>
      <c r="N95" s="4" t="n">
        <v>1</v>
      </c>
      <c r="O95" s="4" t="n">
        <v>0</v>
      </c>
      <c r="P95" s="4" t="n">
        <v>1</v>
      </c>
      <c r="Q95" s="4" t="inlineStr"/>
      <c r="R95" s="4" t="inlineStr">
        <is>
          <t>tomb_ossuary</t>
        </is>
      </c>
      <c r="S95" s="4" t="inlineStr">
        <is>
          <t>tomb</t>
        </is>
      </c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16,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1</v>
      </c>
      <c r="AK95" s="4" t="n">
        <v>40</v>
      </c>
      <c r="AL95" s="4" t="n">
        <v>2</v>
      </c>
      <c r="AM95" s="4" t="n">
        <v>25</v>
      </c>
      <c r="AN95" s="4" t="n">
        <v>1</v>
      </c>
      <c r="AO95" s="4" t="n">
        <v>4</v>
      </c>
      <c r="AP95" s="4" t="n">
        <v>5</v>
      </c>
      <c r="AQ95" s="4" t="inlineStr"/>
      <c r="AR95" s="4" t="inlineStr"/>
      <c r="AS95" s="4" t="inlineStr">
        <is>
          <t>claw1</t>
        </is>
      </c>
      <c r="AT95" s="4" t="inlineStr">
        <is>
          <t>bite</t>
        </is>
      </c>
      <c r="AU95" s="4" t="inlineStr">
        <is>
          <t>claw</t>
        </is>
      </c>
      <c r="AV95" s="4" t="inlineStr"/>
      <c r="AW95" s="4" t="inlineStr"/>
      <c r="AX95" s="4" t="inlineStr">
        <is>
          <t>contain</t>
        </is>
      </c>
      <c r="AY95" s="4" t="inlineStr">
        <is>
          <t>center bottom</t>
        </is>
      </c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crypt_centipede</t>
        </is>
      </c>
      <c r="C96" s="4" t="inlineStr"/>
      <c r="D96" s="4" t="inlineStr">
        <is>
          <t>resources/enemy/mon_crypt_centipede.webp</t>
        </is>
      </c>
      <c r="E96" s="4" t="inlineStr">
        <is>
          <t>地穴蜈蚣</t>
        </is>
      </c>
      <c r="F96" s="4" t="n">
        <v>1</v>
      </c>
      <c r="G96" s="4" t="inlineStr">
        <is>
          <t>multi</t>
        </is>
      </c>
      <c r="H96" s="4" t="n">
        <v>1</v>
      </c>
      <c r="I96" s="4" t="inlineStr">
        <is>
          <t>D</t>
        </is>
      </c>
      <c r="J96" s="4" t="inlineStr">
        <is>
          <t>D</t>
        </is>
      </c>
      <c r="K96" s="4" t="n">
        <v>1</v>
      </c>
      <c r="L96" s="4" t="n">
        <v>120</v>
      </c>
      <c r="M96" s="4" t="n">
        <v>8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tomb_crypt</t>
        </is>
      </c>
      <c r="S96" s="4" t="inlineStr">
        <is>
          <t>tomb</t>
        </is>
      </c>
      <c r="T96" s="4" t="n">
        <v>0</v>
      </c>
      <c r="U96" s="4" t="n">
        <v>0.5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9]</t>
        </is>
      </c>
      <c r="AC96" s="4" t="n">
        <v>1</v>
      </c>
      <c r="AD96" s="4" t="n">
        <v>2</v>
      </c>
      <c r="AE96" s="4" t="inlineStr"/>
      <c r="AF96" s="4" t="n">
        <v>4</v>
      </c>
      <c r="AG96" s="4" t="n">
        <v>6</v>
      </c>
      <c r="AH96" s="4" t="n">
        <v>1</v>
      </c>
      <c r="AI96" s="4" t="n">
        <v>0</v>
      </c>
      <c r="AJ96" s="4" t="n">
        <v>1</v>
      </c>
      <c r="AK96" s="4" t="n">
        <v>40</v>
      </c>
      <c r="AL96" s="4" t="n">
        <v>2</v>
      </c>
      <c r="AM96" s="4" t="n">
        <v>25</v>
      </c>
      <c r="AN96" s="4" t="n">
        <v>1</v>
      </c>
      <c r="AO96" s="4" t="n">
        <v>4</v>
      </c>
      <c r="AP96" s="4" t="n">
        <v>5</v>
      </c>
      <c r="AQ96" s="4" t="inlineStr"/>
      <c r="AR96" s="4" t="inlineStr"/>
      <c r="AS96" s="4" t="inlineStr">
        <is>
          <t>claw1</t>
        </is>
      </c>
      <c r="AT96" s="4" t="inlineStr">
        <is>
          <t>bite</t>
        </is>
      </c>
      <c r="AU96" s="4" t="inlineStr">
        <is>
          <t>claw</t>
        </is>
      </c>
      <c r="AV96" s="4" t="inlineStr"/>
      <c r="AW96" s="4" t="inlineStr"/>
      <c r="AX96" s="4" t="inlineStr">
        <is>
          <t>contain</t>
        </is>
      </c>
      <c r="AY96" s="4" t="inlineStr">
        <is>
          <t>center bottom</t>
        </is>
      </c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crypt_hound</t>
        </is>
      </c>
      <c r="C97" s="4" t="inlineStr"/>
      <c r="D97" s="4" t="inlineStr">
        <is>
          <t>resources/enemy/mon_crypt_hound.webp</t>
        </is>
      </c>
      <c r="E97" s="4" t="inlineStr">
        <is>
          <t>地穴獵犬</t>
        </is>
      </c>
      <c r="F97" s="4" t="n">
        <v>1</v>
      </c>
      <c r="G97" s="4" t="inlineStr">
        <is>
          <t>multi</t>
        </is>
      </c>
      <c r="H97" s="4" t="n">
        <v>1</v>
      </c>
      <c r="I97" s="4" t="inlineStr">
        <is>
          <t>D</t>
        </is>
      </c>
      <c r="J97" s="4" t="inlineStr">
        <is>
          <t>S</t>
        </is>
      </c>
      <c r="K97" s="4" t="n">
        <v>1</v>
      </c>
      <c r="L97" s="4" t="n">
        <v>70</v>
      </c>
      <c r="M97" s="4" t="n">
        <v>8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tomb_crypt</t>
        </is>
      </c>
      <c r="S97" s="4" t="inlineStr">
        <is>
          <t>tomb</t>
        </is>
      </c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9]</t>
        </is>
      </c>
      <c r="AC97" s="4" t="n">
        <v>1</v>
      </c>
      <c r="AD97" s="4" t="n">
        <v>2</v>
      </c>
      <c r="AE97" s="4" t="inlineStr"/>
      <c r="AF97" s="4" t="n">
        <v>2</v>
      </c>
      <c r="AG97" s="4" t="n">
        <v>4</v>
      </c>
      <c r="AH97" s="4" t="n">
        <v>1</v>
      </c>
      <c r="AI97" s="4" t="n">
        <v>0</v>
      </c>
      <c r="AJ97" s="4" t="n">
        <v>1</v>
      </c>
      <c r="AK97" s="4" t="n">
        <v>40</v>
      </c>
      <c r="AL97" s="4" t="n">
        <v>2</v>
      </c>
      <c r="AM97" s="4" t="n">
        <v>25</v>
      </c>
      <c r="AN97" s="4" t="n">
        <v>1</v>
      </c>
      <c r="AO97" s="4" t="n">
        <v>4</v>
      </c>
      <c r="AP97" s="4" t="n">
        <v>5</v>
      </c>
      <c r="AQ97" s="4" t="inlineStr"/>
      <c r="AR97" s="4" t="inlineStr"/>
      <c r="AS97" s="4" t="inlineStr">
        <is>
          <t>claw1</t>
        </is>
      </c>
      <c r="AT97" s="4" t="inlineStr">
        <is>
          <t>bite</t>
        </is>
      </c>
      <c r="AU97" s="4" t="inlineStr">
        <is>
          <t>claw</t>
        </is>
      </c>
      <c r="AV97" s="4" t="inlineStr"/>
      <c r="AW97" s="4" t="inlineStr"/>
      <c r="AX97" s="4" t="inlineStr">
        <is>
          <t>contain</t>
        </is>
      </c>
      <c r="AY97" s="4" t="inlineStr">
        <is>
          <t>center bottom</t>
        </is>
      </c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twin_skull_hound</t>
        </is>
      </c>
      <c r="C98" s="4" t="inlineStr"/>
      <c r="D98" s="4" t="inlineStr">
        <is>
          <t>resources/enemy/mon_twin_skull_hound.webp</t>
        </is>
      </c>
      <c r="E98" s="4" t="inlineStr">
        <is>
          <t>雙頭骷髏犬</t>
        </is>
      </c>
      <c r="F98" s="4" t="n">
        <v>1</v>
      </c>
      <c r="G98" s="4" t="inlineStr">
        <is>
          <t>multi</t>
        </is>
      </c>
      <c r="H98" s="4" t="n">
        <v>1</v>
      </c>
      <c r="I98" s="4" t="inlineStr">
        <is>
          <t>C</t>
        </is>
      </c>
      <c r="J98" s="4" t="inlineStr">
        <is>
          <t>S</t>
        </is>
      </c>
      <c r="K98" s="4" t="n">
        <v>1</v>
      </c>
      <c r="L98" s="4" t="n">
        <v>220</v>
      </c>
      <c r="M98" s="4" t="n">
        <v>12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tomb_crypt</t>
        </is>
      </c>
      <c r="S98" s="4" t="inlineStr">
        <is>
          <t>tomb</t>
        </is>
      </c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2</v>
      </c>
      <c r="AG98" s="4" t="n">
        <v>4</v>
      </c>
      <c r="AH98" s="4" t="n">
        <v>1</v>
      </c>
      <c r="AI98" s="4" t="n">
        <v>0</v>
      </c>
      <c r="AJ98" s="4" t="n">
        <v>1</v>
      </c>
      <c r="AK98" s="4" t="n">
        <v>40</v>
      </c>
      <c r="AL98" s="4" t="n">
        <v>2</v>
      </c>
      <c r="AM98" s="4" t="n">
        <v>25</v>
      </c>
      <c r="AN98" s="4" t="n">
        <v>1</v>
      </c>
      <c r="AO98" s="4" t="n">
        <v>4</v>
      </c>
      <c r="AP98" s="4" t="n">
        <v>5</v>
      </c>
      <c r="AQ98" s="4" t="inlineStr"/>
      <c r="AR98" s="4" t="inlineStr"/>
      <c r="AS98" s="4" t="inlineStr">
        <is>
          <t>claw1</t>
        </is>
      </c>
      <c r="AT98" s="4" t="inlineStr">
        <is>
          <t>bite</t>
        </is>
      </c>
      <c r="AU98" s="4" t="inlineStr">
        <is>
          <t>claw</t>
        </is>
      </c>
      <c r="AV98" s="4" t="inlineStr"/>
      <c r="AW98" s="4" t="inlineStr"/>
      <c r="AX98" s="4" t="inlineStr">
        <is>
          <t>contain</t>
        </is>
      </c>
      <c r="AY98" s="4" t="inlineStr">
        <is>
          <t>center bottom</t>
        </is>
      </c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vault_bat</t>
        </is>
      </c>
      <c r="C99" s="4" t="inlineStr"/>
      <c r="D99" s="4" t="inlineStr">
        <is>
          <t>resources/enemy/mon_vault_bat.webp</t>
        </is>
      </c>
      <c r="E99" s="4" t="inlineStr">
        <is>
          <t>穹頂蝙蝠</t>
        </is>
      </c>
      <c r="F99" s="4" t="n">
        <v>1</v>
      </c>
      <c r="G99" s="4" t="inlineStr">
        <is>
          <t>multi</t>
        </is>
      </c>
      <c r="H99" s="4" t="n">
        <v>1</v>
      </c>
      <c r="I99" s="4" t="inlineStr">
        <is>
          <t>D</t>
        </is>
      </c>
      <c r="J99" s="4" t="inlineStr">
        <is>
          <t>S</t>
        </is>
      </c>
      <c r="K99" s="4" t="n">
        <v>1</v>
      </c>
      <c r="L99" s="4" t="n">
        <v>70</v>
      </c>
      <c r="M99" s="4" t="n">
        <v>8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tomb_crypt</t>
        </is>
      </c>
      <c r="S99" s="4" t="inlineStr">
        <is>
          <t>tomb</t>
        </is>
      </c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2</v>
      </c>
      <c r="AG99" s="4" t="n">
        <v>4</v>
      </c>
      <c r="AH99" s="4" t="n">
        <v>1</v>
      </c>
      <c r="AI99" s="4" t="n">
        <v>0</v>
      </c>
      <c r="AJ99" s="4" t="n">
        <v>1</v>
      </c>
      <c r="AK99" s="4" t="n">
        <v>40</v>
      </c>
      <c r="AL99" s="4" t="n">
        <v>2</v>
      </c>
      <c r="AM99" s="4" t="n">
        <v>25</v>
      </c>
      <c r="AN99" s="4" t="n">
        <v>1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bite</t>
        </is>
      </c>
      <c r="AU99" s="4" t="inlineStr">
        <is>
          <t>claw</t>
        </is>
      </c>
      <c r="AV99" s="4" t="inlineStr"/>
      <c r="AW99" s="4" t="inlineStr"/>
      <c r="AX99" s="4" t="inlineStr">
        <is>
          <t>contain</t>
        </is>
      </c>
      <c r="AY99" s="4" t="inlineStr">
        <is>
          <t>center bottom</t>
        </is>
      </c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skull_cairn</t>
        </is>
      </c>
      <c r="C100" s="4" t="inlineStr"/>
      <c r="D100" s="4" t="inlineStr">
        <is>
          <t>resources/enemy/mon_skull_cairn.webp</t>
        </is>
      </c>
      <c r="E100" s="4" t="inlineStr">
        <is>
          <t>顱石堆</t>
        </is>
      </c>
      <c r="F100" s="4" t="n">
        <v>1</v>
      </c>
      <c r="G100" s="4" t="inlineStr">
        <is>
          <t>multi</t>
        </is>
      </c>
      <c r="H100" s="4" t="n">
        <v>1</v>
      </c>
      <c r="I100" s="4" t="inlineStr">
        <is>
          <t>B</t>
        </is>
      </c>
      <c r="J100" s="4" t="inlineStr">
        <is>
          <t>P</t>
        </is>
      </c>
      <c r="K100" s="4" t="n">
        <v>1</v>
      </c>
      <c r="L100" s="4" t="n">
        <v>380</v>
      </c>
      <c r="M100" s="4" t="n">
        <v>16</v>
      </c>
      <c r="N100" s="4" t="n">
        <v>1</v>
      </c>
      <c r="O100" s="4" t="n">
        <v>0</v>
      </c>
      <c r="P100" s="4" t="n">
        <v>1</v>
      </c>
      <c r="Q100" s="4" t="inlineStr"/>
      <c r="R100" s="4" t="inlineStr">
        <is>
          <t>tomb_crypt</t>
        </is>
      </c>
      <c r="S100" s="4" t="inlineStr">
        <is>
          <t>tomb</t>
        </is>
      </c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16, 16]</t>
        </is>
      </c>
      <c r="AC100" s="4" t="n">
        <v>1</v>
      </c>
      <c r="AD100" s="4" t="n">
        <v>2</v>
      </c>
      <c r="AE100" s="4" t="inlineStr"/>
      <c r="AF100" s="4" t="n">
        <v>3</v>
      </c>
      <c r="AG100" s="4" t="n">
        <v>5</v>
      </c>
      <c r="AH100" s="4" t="n">
        <v>1</v>
      </c>
      <c r="AI100" s="4" t="n">
        <v>0</v>
      </c>
      <c r="AJ100" s="4" t="n">
        <v>1</v>
      </c>
      <c r="AK100" s="4" t="n">
        <v>40</v>
      </c>
      <c r="AL100" s="4" t="n">
        <v>2</v>
      </c>
      <c r="AM100" s="4" t="n">
        <v>25</v>
      </c>
      <c r="AN100" s="4" t="n">
        <v>1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bite</t>
        </is>
      </c>
      <c r="AU100" s="4" t="inlineStr">
        <is>
          <t>claw</t>
        </is>
      </c>
      <c r="AV100" s="4" t="inlineStr"/>
      <c r="AW100" s="4" t="inlineStr"/>
      <c r="AX100" s="4" t="inlineStr">
        <is>
          <t>contain</t>
        </is>
      </c>
      <c r="AY100" s="4" t="inlineStr">
        <is>
          <t>center bottom</t>
        </is>
      </c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pall_bearers</t>
        </is>
      </c>
      <c r="C101" s="4" t="inlineStr"/>
      <c r="D101" s="4" t="inlineStr">
        <is>
          <t>resources/enemy/mon_pall_bearers.webp</t>
        </is>
      </c>
      <c r="E101" s="4" t="inlineStr">
        <is>
          <t>抬棺列</t>
        </is>
      </c>
      <c r="F101" s="4" t="n">
        <v>1</v>
      </c>
      <c r="G101" s="4" t="inlineStr">
        <is>
          <t>multi</t>
        </is>
      </c>
      <c r="H101" s="4" t="n">
        <v>1</v>
      </c>
      <c r="I101" s="4" t="inlineStr">
        <is>
          <t>D</t>
        </is>
      </c>
      <c r="J101" s="4" t="inlineStr">
        <is>
          <t>D</t>
        </is>
      </c>
      <c r="K101" s="4" t="n">
        <v>1</v>
      </c>
      <c r="L101" s="4" t="n">
        <v>120</v>
      </c>
      <c r="M101" s="4" t="n">
        <v>8</v>
      </c>
      <c r="N101" s="4" t="n">
        <v>1</v>
      </c>
      <c r="O101" s="4" t="n">
        <v>0</v>
      </c>
      <c r="P101" s="4" t="n">
        <v>0</v>
      </c>
      <c r="Q101" s="4" t="inlineStr"/>
      <c r="R101" s="4" t="inlineStr">
        <is>
          <t>tomb_crypt</t>
        </is>
      </c>
      <c r="S101" s="4" t="inlineStr">
        <is>
          <t>tomb</t>
        </is>
      </c>
      <c r="T101" s="4" t="n">
        <v>0</v>
      </c>
      <c r="U101" s="4" t="n">
        <v>0.5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4</v>
      </c>
      <c r="AG101" s="4" t="n">
        <v>6</v>
      </c>
      <c r="AH101" s="4" t="n">
        <v>1</v>
      </c>
      <c r="AI101" s="4" t="n">
        <v>0</v>
      </c>
      <c r="AJ101" s="4" t="n">
        <v>1</v>
      </c>
      <c r="AK101" s="4" t="n">
        <v>40</v>
      </c>
      <c r="AL101" s="4" t="n">
        <v>2</v>
      </c>
      <c r="AM101" s="4" t="n">
        <v>25</v>
      </c>
      <c r="AN101" s="4" t="n">
        <v>1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bite</t>
        </is>
      </c>
      <c r="AU101" s="4" t="inlineStr">
        <is>
          <t>claw</t>
        </is>
      </c>
      <c r="AV101" s="4" t="inlineStr"/>
      <c r="AW101" s="4" t="inlineStr"/>
      <c r="AX101" s="4" t="inlineStr">
        <is>
          <t>contain</t>
        </is>
      </c>
      <c r="AY101" s="4" t="inlineStr">
        <is>
          <t>center bottom</t>
        </is>
      </c>
      <c r="AZ101" s="4" t="inlineStr"/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tomb_bear</t>
        </is>
      </c>
      <c r="C102" s="4" t="inlineStr"/>
      <c r="D102" s="4" t="inlineStr">
        <is>
          <t>resources/enemy/mon_tomb_bear.webp</t>
        </is>
      </c>
      <c r="E102" s="4" t="inlineStr">
        <is>
          <t>墓熊</t>
        </is>
      </c>
      <c r="F102" s="4" t="n">
        <v>1</v>
      </c>
      <c r="G102" s="4" t="inlineStr">
        <is>
          <t>multi</t>
        </is>
      </c>
      <c r="H102" s="4" t="n">
        <v>1</v>
      </c>
      <c r="I102" s="4" t="inlineStr">
        <is>
          <t>D</t>
        </is>
      </c>
      <c r="J102" s="4" t="inlineStr">
        <is>
          <t>P</t>
        </is>
      </c>
      <c r="K102" s="4" t="n">
        <v>1</v>
      </c>
      <c r="L102" s="4" t="n">
        <v>90</v>
      </c>
      <c r="M102" s="4" t="n">
        <v>8</v>
      </c>
      <c r="N102" s="4" t="n">
        <v>1</v>
      </c>
      <c r="O102" s="4" t="n">
        <v>0</v>
      </c>
      <c r="P102" s="4" t="n">
        <v>0</v>
      </c>
      <c r="Q102" s="4" t="inlineStr"/>
      <c r="R102" s="4" t="inlineStr">
        <is>
          <t>tomb_crypt</t>
        </is>
      </c>
      <c r="S102" s="4" t="inlineStr">
        <is>
          <t>tomb</t>
        </is>
      </c>
      <c r="T102" s="4" t="n">
        <v>0</v>
      </c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9]</t>
        </is>
      </c>
      <c r="AC102" s="4" t="n">
        <v>1</v>
      </c>
      <c r="AD102" s="4" t="n">
        <v>2</v>
      </c>
      <c r="AE102" s="4" t="inlineStr"/>
      <c r="AF102" s="4" t="n">
        <v>3</v>
      </c>
      <c r="AG102" s="4" t="n">
        <v>5</v>
      </c>
      <c r="AH102" s="4" t="n">
        <v>1</v>
      </c>
      <c r="AI102" s="4" t="n">
        <v>0</v>
      </c>
      <c r="AJ102" s="4" t="n">
        <v>1</v>
      </c>
      <c r="AK102" s="4" t="n">
        <v>40</v>
      </c>
      <c r="AL102" s="4" t="n">
        <v>2</v>
      </c>
      <c r="AM102" s="4" t="n">
        <v>25</v>
      </c>
      <c r="AN102" s="4" t="n">
        <v>1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bite</t>
        </is>
      </c>
      <c r="AU102" s="4" t="inlineStr">
        <is>
          <t>claw</t>
        </is>
      </c>
      <c r="AV102" s="4" t="inlineStr"/>
      <c r="AW102" s="4" t="inlineStr"/>
      <c r="AX102" s="4" t="inlineStr">
        <is>
          <t>contain</t>
        </is>
      </c>
      <c r="AY102" s="4" t="inlineStr">
        <is>
          <t>center bottom</t>
        </is>
      </c>
      <c r="AZ102" s="4" t="inlineStr"/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pallid_stag</t>
        </is>
      </c>
      <c r="C103" s="4" t="inlineStr"/>
      <c r="D103" s="4" t="inlineStr">
        <is>
          <t>resources/enemy/mon_pallid_stag.webp</t>
        </is>
      </c>
      <c r="E103" s="4" t="inlineStr">
        <is>
          <t>蒼白牡鹿</t>
        </is>
      </c>
      <c r="F103" s="4" t="n">
        <v>1</v>
      </c>
      <c r="G103" s="4" t="inlineStr">
        <is>
          <t>multi</t>
        </is>
      </c>
      <c r="H103" s="4" t="n">
        <v>1</v>
      </c>
      <c r="I103" s="4" t="inlineStr">
        <is>
          <t>D</t>
        </is>
      </c>
      <c r="J103" s="4" t="inlineStr">
        <is>
          <t>P</t>
        </is>
      </c>
      <c r="K103" s="4" t="n">
        <v>1</v>
      </c>
      <c r="L103" s="4" t="n">
        <v>90</v>
      </c>
      <c r="M103" s="4" t="n">
        <v>8</v>
      </c>
      <c r="N103" s="4" t="n">
        <v>1</v>
      </c>
      <c r="O103" s="4" t="n">
        <v>0</v>
      </c>
      <c r="P103" s="4" t="n">
        <v>0</v>
      </c>
      <c r="Q103" s="4" t="inlineStr"/>
      <c r="R103" s="4" t="inlineStr">
        <is>
          <t>tomb_crypt</t>
        </is>
      </c>
      <c r="S103" s="4" t="inlineStr">
        <is>
          <t>tomb</t>
        </is>
      </c>
      <c r="T103" s="4" t="n">
        <v>0</v>
      </c>
      <c r="U103" s="4" t="inlineStr"/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9]</t>
        </is>
      </c>
      <c r="AC103" s="4" t="n">
        <v>1</v>
      </c>
      <c r="AD103" s="4" t="n">
        <v>2</v>
      </c>
      <c r="AE103" s="4" t="inlineStr"/>
      <c r="AF103" s="4" t="n">
        <v>3</v>
      </c>
      <c r="AG103" s="4" t="n">
        <v>5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>
        <is>
          <t>contain</t>
        </is>
      </c>
      <c r="AY103" s="4" t="inlineStr">
        <is>
          <t>center bottom</t>
        </is>
      </c>
      <c r="AZ103" s="4" t="inlineStr"/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gorge_toad</t>
        </is>
      </c>
      <c r="C104" s="4" t="inlineStr"/>
      <c r="D104" s="4" t="inlineStr">
        <is>
          <t>resources/enemy/mon_gorge_toad.webp</t>
        </is>
      </c>
      <c r="E104" s="4" t="inlineStr">
        <is>
          <t>深喉蟾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P</t>
        </is>
      </c>
      <c r="K104" s="4" t="n">
        <v>1</v>
      </c>
      <c r="L104" s="4" t="n">
        <v>90</v>
      </c>
      <c r="M104" s="4" t="n">
        <v>8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tomb_crypt</t>
        </is>
      </c>
      <c r="S104" s="4" t="inlineStr">
        <is>
          <t>tomb</t>
        </is>
      </c>
      <c r="T104" s="4" t="n">
        <v>0</v>
      </c>
      <c r="U104" s="4" t="inlineStr"/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3</v>
      </c>
      <c r="AG104" s="4" t="n">
        <v>5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>
        <is>
          <t>contain</t>
        </is>
      </c>
      <c r="AY104" s="4" t="inlineStr">
        <is>
          <t>center bottom</t>
        </is>
      </c>
      <c r="AZ104" s="4" t="inlineStr"/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stone_adder</t>
        </is>
      </c>
      <c r="C105" s="4" t="inlineStr"/>
      <c r="D105" s="4" t="inlineStr">
        <is>
          <t>resources/enemy/mon_stone_adder.webp</t>
        </is>
      </c>
      <c r="E105" s="4" t="inlineStr">
        <is>
          <t>石蝰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D</t>
        </is>
      </c>
      <c r="J105" s="4" t="inlineStr">
        <is>
          <t>P</t>
        </is>
      </c>
      <c r="K105" s="4" t="n">
        <v>1</v>
      </c>
      <c r="L105" s="4" t="n">
        <v>90</v>
      </c>
      <c r="M105" s="4" t="n">
        <v>8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tomb_crypt</t>
        </is>
      </c>
      <c r="S105" s="4" t="inlineStr">
        <is>
          <t>tomb</t>
        </is>
      </c>
      <c r="T105" s="4" t="n">
        <v>0</v>
      </c>
      <c r="U105" s="4" t="inlineStr"/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9]</t>
        </is>
      </c>
      <c r="AC105" s="4" t="n">
        <v>1</v>
      </c>
      <c r="AD105" s="4" t="n">
        <v>2</v>
      </c>
      <c r="AE105" s="4" t="inlineStr"/>
      <c r="AF105" s="4" t="n">
        <v>3</v>
      </c>
      <c r="AG105" s="4" t="n">
        <v>5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>
        <is>
          <t>contain</t>
        </is>
      </c>
      <c r="AY105" s="4" t="inlineStr">
        <is>
          <t>center bottom</t>
        </is>
      </c>
      <c r="AZ105" s="4" t="inlineStr"/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dragon_throne_awakened</t>
        </is>
      </c>
      <c r="C106" s="4" t="inlineStr"/>
      <c r="D106" s="4" t="inlineStr">
        <is>
          <t>resources/enemy/mon_dragon_throne_awakened.webp</t>
        </is>
      </c>
      <c r="E106" s="4" t="inlineStr">
        <is>
          <t>王座徘徊者</t>
        </is>
      </c>
      <c r="F106" s="4" t="n">
        <v>1</v>
      </c>
      <c r="G106" s="4" t="inlineStr">
        <is>
          <t>multi</t>
        </is>
      </c>
      <c r="H106" s="4" t="n">
        <v>0</v>
      </c>
      <c r="I106" s="4" t="inlineStr">
        <is>
          <t>D</t>
        </is>
      </c>
      <c r="J106" s="4" t="inlineStr">
        <is>
          <t>P</t>
        </is>
      </c>
      <c r="K106" s="4" t="n">
        <v>1</v>
      </c>
      <c r="L106" s="4" t="n">
        <v>90</v>
      </c>
      <c r="M106" s="4" t="n">
        <v>8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belisar_thronehall</t>
        </is>
      </c>
      <c r="S106" s="4" t="inlineStr"/>
      <c r="T106" s="4" t="n">
        <v>0</v>
      </c>
      <c r="U106" s="4" t="inlineStr"/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9]</t>
        </is>
      </c>
      <c r="AC106" s="4" t="n">
        <v>1</v>
      </c>
      <c r="AD106" s="4" t="n">
        <v>2</v>
      </c>
      <c r="AE106" s="4" t="inlineStr"/>
      <c r="AF106" s="4" t="n">
        <v>3</v>
      </c>
      <c r="AG106" s="4" t="n">
        <v>5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>
        <is>
          <t>contain</t>
        </is>
      </c>
      <c r="AY106" s="4" t="inlineStr">
        <is>
          <t>center bottom</t>
        </is>
      </c>
      <c r="AZ106" s="4" t="inlineStr"/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dragon_throne_roar</t>
        </is>
      </c>
      <c r="C107" s="4" t="inlineStr"/>
      <c r="D107" s="4" t="inlineStr">
        <is>
          <t>resources/enemy/mon_dragon_throne_roar.webp</t>
        </is>
      </c>
      <c r="E107" s="4" t="inlineStr">
        <is>
          <t>王座徘徊者</t>
        </is>
      </c>
      <c r="F107" s="4" t="n">
        <v>1</v>
      </c>
      <c r="G107" s="4" t="inlineStr">
        <is>
          <t>multi</t>
        </is>
      </c>
      <c r="H107" s="4" t="n">
        <v>0</v>
      </c>
      <c r="I107" s="4" t="inlineStr">
        <is>
          <t>D</t>
        </is>
      </c>
      <c r="J107" s="4" t="inlineStr">
        <is>
          <t>P</t>
        </is>
      </c>
      <c r="K107" s="4" t="n">
        <v>1</v>
      </c>
      <c r="L107" s="4" t="n">
        <v>90</v>
      </c>
      <c r="M107" s="4" t="n">
        <v>8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belisar_thronehall</t>
        </is>
      </c>
      <c r="S107" s="4" t="inlineStr"/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9]</t>
        </is>
      </c>
      <c r="AC107" s="4" t="n">
        <v>1</v>
      </c>
      <c r="AD107" s="4" t="n">
        <v>2</v>
      </c>
      <c r="AE107" s="4" t="inlineStr"/>
      <c r="AF107" s="4" t="n">
        <v>3</v>
      </c>
      <c r="AG107" s="4" t="n">
        <v>5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>
        <is>
          <t>contain</t>
        </is>
      </c>
      <c r="AY107" s="4" t="inlineStr">
        <is>
          <t>center bottom</t>
        </is>
      </c>
      <c r="AZ107" s="4" t="inlineStr"/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ph_sword_angel</t>
        </is>
      </c>
      <c r="C108" s="4" t="inlineStr"/>
      <c r="D108" s="4" t="inlineStr">
        <is>
          <t>resources/enemy/phamtoms/ph_sword_angel.webp</t>
        </is>
      </c>
      <c r="E108" s="4" t="inlineStr">
        <is>
          <t>執劍天使</t>
        </is>
      </c>
      <c r="F108" s="4" t="n">
        <v>0</v>
      </c>
      <c r="G108" s="4" t="inlineStr">
        <is>
          <t>harm</t>
        </is>
      </c>
      <c r="H108" s="4" t="n">
        <v>0</v>
      </c>
      <c r="I108" s="4" t="inlineStr">
        <is>
          <t>B</t>
        </is>
      </c>
      <c r="J108" s="4" t="inlineStr">
        <is>
          <t>P</t>
        </is>
      </c>
      <c r="K108" s="4" t="n">
        <v>1</v>
      </c>
      <c r="L108" s="4" t="n">
        <v>380</v>
      </c>
      <c r="M108" s="4" t="n">
        <v>16</v>
      </c>
      <c r="N108" s="4" t="n">
        <v>1</v>
      </c>
      <c r="O108" s="4" t="n">
        <v>0</v>
      </c>
      <c r="P108" s="4" t="n">
        <v>1</v>
      </c>
      <c r="Q108" s="4" t="inlineStr"/>
      <c r="R108" s="4" t="inlineStr"/>
      <c r="S108" s="4" t="inlineStr"/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16, 16]</t>
        </is>
      </c>
      <c r="AC108" s="4" t="n">
        <v>1</v>
      </c>
      <c r="AD108" s="4" t="n">
        <v>2</v>
      </c>
      <c r="AE108" s="4" t="inlineStr"/>
      <c r="AF108" s="4" t="n">
        <v>3</v>
      </c>
      <c r="AG108" s="4" t="n">
        <v>5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>
        <is>
          <t>contain</t>
        </is>
      </c>
      <c r="AY108" s="4" t="inlineStr">
        <is>
          <t>center bottom</t>
        </is>
      </c>
      <c r="AZ108" s="4" t="inlineStr"/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>
        <is>
          <t>[]</t>
        </is>
      </c>
    </row>
    <row r="109" ht="62.40000000000001" customHeight="1">
      <c r="A109" s="4" t="inlineStr">
        <is>
          <t>105</t>
        </is>
      </c>
      <c r="B109" s="4" t="inlineStr">
        <is>
          <t>ph_mercy_remnant</t>
        </is>
      </c>
      <c r="C109" s="4" t="inlineStr"/>
      <c r="D109" s="4" t="inlineStr">
        <is>
          <t>resources/enemy/phamtoms/ph_mercy_remnant.webp</t>
        </is>
      </c>
      <c r="E109" s="4" t="inlineStr">
        <is>
          <t>慈愛殘像</t>
        </is>
      </c>
      <c r="F109" s="4" t="n">
        <v>0</v>
      </c>
      <c r="G109" s="4" t="inlineStr">
        <is>
          <t>harm</t>
        </is>
      </c>
      <c r="H109" s="4" t="n">
        <v>0</v>
      </c>
      <c r="I109" s="4" t="inlineStr">
        <is>
          <t>B</t>
        </is>
      </c>
      <c r="J109" s="4" t="inlineStr">
        <is>
          <t>P</t>
        </is>
      </c>
      <c r="K109" s="4" t="n">
        <v>1</v>
      </c>
      <c r="L109" s="4" t="n">
        <v>380</v>
      </c>
      <c r="M109" s="4" t="n">
        <v>16</v>
      </c>
      <c r="N109" s="4" t="n">
        <v>1</v>
      </c>
      <c r="O109" s="4" t="n">
        <v>0</v>
      </c>
      <c r="P109" s="4" t="n">
        <v>1</v>
      </c>
      <c r="Q109" s="4" t="inlineStr"/>
      <c r="R109" s="4" t="inlineStr"/>
      <c r="S109" s="4" t="inlineStr"/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16, 16]</t>
        </is>
      </c>
      <c r="AC109" s="4" t="n">
        <v>1</v>
      </c>
      <c r="AD109" s="4" t="n">
        <v>2</v>
      </c>
      <c r="AE109" s="4" t="inlineStr"/>
      <c r="AF109" s="4" t="n">
        <v>3</v>
      </c>
      <c r="AG109" s="4" t="n">
        <v>5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>
        <is>
          <t>contain</t>
        </is>
      </c>
      <c r="AY109" s="4" t="inlineStr">
        <is>
          <t>center bottom</t>
        </is>
      </c>
      <c r="AZ109" s="4" t="inlineStr"/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ph_gifted</t>
        </is>
      </c>
      <c r="C110" s="4" t="inlineStr"/>
      <c r="D110" s="4" t="inlineStr">
        <is>
          <t>resources/enemy/phamtoms/ph_gifted.webp</t>
        </is>
      </c>
      <c r="E110" s="4" t="inlineStr">
        <is>
          <t>才能祝福之人</t>
        </is>
      </c>
      <c r="F110" s="4" t="n">
        <v>0</v>
      </c>
      <c r="G110" s="4" t="inlineStr">
        <is>
          <t>harm</t>
        </is>
      </c>
      <c r="H110" s="4" t="n">
        <v>0</v>
      </c>
      <c r="I110" s="4" t="inlineStr">
        <is>
          <t>B</t>
        </is>
      </c>
      <c r="J110" s="4" t="inlineStr">
        <is>
          <t>P</t>
        </is>
      </c>
      <c r="K110" s="4" t="n">
        <v>1</v>
      </c>
      <c r="L110" s="4" t="n">
        <v>380</v>
      </c>
      <c r="M110" s="4" t="n">
        <v>16</v>
      </c>
      <c r="N110" s="4" t="n">
        <v>1</v>
      </c>
      <c r="O110" s="4" t="n">
        <v>0</v>
      </c>
      <c r="P110" s="4" t="n">
        <v>1</v>
      </c>
      <c r="Q110" s="4" t="inlineStr"/>
      <c r="R110" s="4" t="inlineStr"/>
      <c r="S110" s="4" t="inlineStr"/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16, 16]</t>
        </is>
      </c>
      <c r="AC110" s="4" t="n">
        <v>1</v>
      </c>
      <c r="AD110" s="4" t="n">
        <v>2</v>
      </c>
      <c r="AE110" s="4" t="inlineStr"/>
      <c r="AF110" s="4" t="n">
        <v>3</v>
      </c>
      <c r="AG110" s="4" t="n">
        <v>5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>
        <is>
          <t>contain</t>
        </is>
      </c>
      <c r="AY110" s="4" t="inlineStr">
        <is>
          <t>center bottom</t>
        </is>
      </c>
      <c r="AZ110" s="4" t="inlineStr"/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ph_slaughter_witch</t>
        </is>
      </c>
      <c r="C111" s="4" t="inlineStr"/>
      <c r="D111" s="4" t="inlineStr">
        <is>
          <t>resources/enemy/phamtoms/ph_slaughter_witch.webp</t>
        </is>
      </c>
      <c r="E111" s="4" t="inlineStr">
        <is>
          <t>殺戮魔女</t>
        </is>
      </c>
      <c r="F111" s="4" t="n">
        <v>0</v>
      </c>
      <c r="G111" s="4" t="inlineStr">
        <is>
          <t>harm</t>
        </is>
      </c>
      <c r="H111" s="4" t="n">
        <v>0</v>
      </c>
      <c r="I111" s="4" t="inlineStr">
        <is>
          <t>B</t>
        </is>
      </c>
      <c r="J111" s="4" t="inlineStr">
        <is>
          <t>P</t>
        </is>
      </c>
      <c r="K111" s="4" t="n">
        <v>1</v>
      </c>
      <c r="L111" s="4" t="n">
        <v>380</v>
      </c>
      <c r="M111" s="4" t="n">
        <v>16</v>
      </c>
      <c r="N111" s="4" t="n">
        <v>1</v>
      </c>
      <c r="O111" s="4" t="n">
        <v>0</v>
      </c>
      <c r="P111" s="4" t="n">
        <v>1</v>
      </c>
      <c r="Q111" s="4" t="inlineStr"/>
      <c r="R111" s="4" t="inlineStr"/>
      <c r="S111" s="4" t="inlineStr"/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16, 16]</t>
        </is>
      </c>
      <c r="AC111" s="4" t="n">
        <v>1</v>
      </c>
      <c r="AD111" s="4" t="n">
        <v>2</v>
      </c>
      <c r="AE111" s="4" t="inlineStr"/>
      <c r="AF111" s="4" t="n">
        <v>3</v>
      </c>
      <c r="AG111" s="4" t="n">
        <v>5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>
        <is>
          <t>contain</t>
        </is>
      </c>
      <c r="AY111" s="4" t="inlineStr">
        <is>
          <t>center bottom</t>
        </is>
      </c>
      <c r="AZ111" s="4" t="inlineStr"/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>
        <is>
          <t>[]</t>
        </is>
      </c>
    </row>
    <row r="112" ht="62.40000000000001" customHeight="1">
      <c r="A112" s="4" t="inlineStr">
        <is>
          <t>108</t>
        </is>
      </c>
      <c r="B112" s="4" t="inlineStr">
        <is>
          <t>ph_hairbound</t>
        </is>
      </c>
      <c r="C112" s="4" t="inlineStr"/>
      <c r="D112" s="4" t="inlineStr">
        <is>
          <t>resources/enemy/phamtoms/ph_hairbound.webp</t>
        </is>
      </c>
      <c r="E112" s="4" t="inlineStr">
        <is>
          <t>纏髮之人</t>
        </is>
      </c>
      <c r="F112" s="4" t="n">
        <v>0</v>
      </c>
      <c r="G112" s="4" t="inlineStr">
        <is>
          <t>harm</t>
        </is>
      </c>
      <c r="H112" s="4" t="n">
        <v>0</v>
      </c>
      <c r="I112" s="4" t="inlineStr">
        <is>
          <t>B</t>
        </is>
      </c>
      <c r="J112" s="4" t="inlineStr">
        <is>
          <t>P</t>
        </is>
      </c>
      <c r="K112" s="4" t="n">
        <v>1</v>
      </c>
      <c r="L112" s="4" t="n">
        <v>380</v>
      </c>
      <c r="M112" s="4" t="n">
        <v>16</v>
      </c>
      <c r="N112" s="4" t="n">
        <v>1</v>
      </c>
      <c r="O112" s="4" t="n">
        <v>0</v>
      </c>
      <c r="P112" s="4" t="n">
        <v>1</v>
      </c>
      <c r="Q112" s="4" t="inlineStr"/>
      <c r="R112" s="4" t="inlineStr"/>
      <c r="S112" s="4" t="inlineStr"/>
      <c r="T112" s="4" t="n">
        <v>0</v>
      </c>
      <c r="U112" s="4" t="inlineStr"/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16, 16]</t>
        </is>
      </c>
      <c r="AC112" s="4" t="n">
        <v>1</v>
      </c>
      <c r="AD112" s="4" t="n">
        <v>2</v>
      </c>
      <c r="AE112" s="4" t="inlineStr"/>
      <c r="AF112" s="4" t="n">
        <v>3</v>
      </c>
      <c r="AG112" s="4" t="n">
        <v>5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>
        <is>
          <t>contain</t>
        </is>
      </c>
      <c r="AY112" s="4" t="inlineStr">
        <is>
          <t>center bottom</t>
        </is>
      </c>
      <c r="AZ112" s="4" t="inlineStr"/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ph_coffin_bearer</t>
        </is>
      </c>
      <c r="C113" s="4" t="inlineStr"/>
      <c r="D113" s="4" t="inlineStr">
        <is>
          <t>resources/enemy/phamtoms/ph_coffin_bearer.webp</t>
        </is>
      </c>
      <c r="E113" s="4" t="inlineStr">
        <is>
          <t>負棺者</t>
        </is>
      </c>
      <c r="F113" s="4" t="n">
        <v>0</v>
      </c>
      <c r="G113" s="4" t="inlineStr">
        <is>
          <t>harm</t>
        </is>
      </c>
      <c r="H113" s="4" t="n">
        <v>0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380</v>
      </c>
      <c r="M113" s="4" t="n">
        <v>16</v>
      </c>
      <c r="N113" s="4" t="n">
        <v>1</v>
      </c>
      <c r="O113" s="4" t="n">
        <v>0</v>
      </c>
      <c r="P113" s="4" t="n">
        <v>1</v>
      </c>
      <c r="Q113" s="4" t="inlineStr"/>
      <c r="R113" s="4" t="inlineStr"/>
      <c r="S113" s="4" t="inlineStr"/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>
        <is>
          <t>contain</t>
        </is>
      </c>
      <c r="AY113" s="4" t="inlineStr">
        <is>
          <t>center bottom</t>
        </is>
      </c>
      <c r="AZ113" s="4" t="inlineStr"/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>
        <is>
          <t>[]</t>
        </is>
      </c>
    </row>
    <row r="114" ht="60.06" customHeight="1">
      <c r="A114" s="4" t="inlineStr">
        <is>
          <t>110</t>
        </is>
      </c>
      <c r="B114" s="4" t="inlineStr">
        <is>
          <t>ph_greed</t>
        </is>
      </c>
      <c r="C114" s="4" t="inlineStr"/>
      <c r="D114" s="4" t="inlineStr">
        <is>
          <t>resources/enemy/phamtoms/ph_greed.webp</t>
        </is>
      </c>
      <c r="E114" s="4" t="inlineStr">
        <is>
          <t>貪欲者</t>
        </is>
      </c>
      <c r="F114" s="4" t="n">
        <v>0</v>
      </c>
      <c r="G114" s="4" t="inlineStr">
        <is>
          <t>harm</t>
        </is>
      </c>
      <c r="H114" s="4" t="n">
        <v>0</v>
      </c>
      <c r="I114" s="4" t="inlineStr">
        <is>
          <t>C</t>
        </is>
      </c>
      <c r="J114" s="4" t="inlineStr">
        <is>
          <t>P</t>
        </is>
      </c>
      <c r="K114" s="4" t="n">
        <v>1</v>
      </c>
      <c r="L114" s="4" t="n">
        <v>270</v>
      </c>
      <c r="M114" s="4" t="n">
        <v>12</v>
      </c>
      <c r="N114" s="4" t="n">
        <v>1</v>
      </c>
      <c r="O114" s="4" t="n">
        <v>0</v>
      </c>
      <c r="P114" s="4" t="n">
        <v>0</v>
      </c>
      <c r="Q114" s="4" t="inlineStr"/>
      <c r="R114" s="4" t="inlineStr"/>
      <c r="S114" s="4" t="inlineStr"/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9, 16]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>
        <is>
          <t>contain</t>
        </is>
      </c>
      <c r="AY114" s="4" t="inlineStr">
        <is>
          <t>center bottom</t>
        </is>
      </c>
      <c r="AZ114" s="4" t="inlineStr"/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ph_silent_waiter</t>
        </is>
      </c>
      <c r="C115" s="4" t="inlineStr"/>
      <c r="D115" s="4" t="inlineStr">
        <is>
          <t>resources/enemy/phamtoms/ph_silent_waiter.webp</t>
        </is>
      </c>
      <c r="E115" s="4" t="inlineStr">
        <is>
          <t>靜默等待者</t>
        </is>
      </c>
      <c r="F115" s="4" t="n">
        <v>0</v>
      </c>
      <c r="G115" s="4" t="inlineStr">
        <is>
          <t>harm</t>
        </is>
      </c>
      <c r="H115" s="4" t="n">
        <v>0</v>
      </c>
      <c r="I115" s="4" t="inlineStr">
        <is>
          <t>B</t>
        </is>
      </c>
      <c r="J115" s="4" t="inlineStr">
        <is>
          <t>P</t>
        </is>
      </c>
      <c r="K115" s="4" t="n">
        <v>1</v>
      </c>
      <c r="L115" s="4" t="n">
        <v>380</v>
      </c>
      <c r="M115" s="4" t="n">
        <v>16</v>
      </c>
      <c r="N115" s="4" t="n">
        <v>1</v>
      </c>
      <c r="O115" s="4" t="n">
        <v>0</v>
      </c>
      <c r="P115" s="4" t="n">
        <v>1</v>
      </c>
      <c r="Q115" s="4" t="inlineStr"/>
      <c r="R115" s="4" t="inlineStr"/>
      <c r="S115" s="4" t="inlineStr"/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16,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>
        <is>
          <t>contain</t>
        </is>
      </c>
      <c r="AY115" s="4" t="inlineStr">
        <is>
          <t>center bottom</t>
        </is>
      </c>
      <c r="AZ115" s="4" t="inlineStr"/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>
        <is>
          <t>[]</t>
        </is>
      </c>
    </row>
    <row r="116" ht="74.88" customHeight="1">
      <c r="A116" s="4" t="inlineStr">
        <is>
          <t>112</t>
        </is>
      </c>
      <c r="B116" s="4" t="inlineStr"/>
      <c r="C116" s="4" t="inlineStr"/>
      <c r="D116" s="4" t="inlineStr">
        <is>
          <t>resources/enemy/mon_dragon_throne_dormant.webp</t>
        </is>
      </c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  <c r="N116" s="4" t="inlineStr"/>
      <c r="O116" s="4" t="inlineStr"/>
      <c r="P116" s="4" t="inlineStr"/>
      <c r="Q116" s="4" t="inlineStr"/>
      <c r="R116" s="4" t="inlineStr"/>
      <c r="S116" s="4" t="inlineStr"/>
      <c r="T116" s="4" t="inlineStr"/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/>
      <c r="AC116" s="4" t="inlineStr"/>
      <c r="AD116" s="4" t="inlineStr"/>
      <c r="AE116" s="4" t="inlineStr"/>
      <c r="AF116" s="4" t="inlineStr"/>
      <c r="AG116" s="4" t="inlineStr"/>
      <c r="AH116" s="4" t="inlineStr"/>
      <c r="AI116" s="4" t="inlineStr"/>
      <c r="AJ116" s="4" t="inlineStr"/>
      <c r="AK116" s="4" t="inlineStr"/>
      <c r="AL116" s="4" t="inlineStr"/>
      <c r="AM116" s="4" t="inlineStr"/>
      <c r="AN116" s="4" t="inlineStr"/>
      <c r="AO116" s="4" t="inlineStr"/>
      <c r="AP116" s="4" t="inlineStr"/>
      <c r="AQ116" s="4" t="inlineStr"/>
      <c r="AR116" s="4" t="inlineStr"/>
      <c r="AS116" s="4" t="inlineStr"/>
      <c r="AT116" s="4" t="inlineStr"/>
      <c r="AU116" s="4" t="inlineStr"/>
      <c r="AV116" s="4" t="inlineStr"/>
      <c r="AW116" s="4" t="inlineStr"/>
      <c r="AX116" s="4" t="inlineStr"/>
      <c r="AY116" s="4" t="inlineStr"/>
      <c r="AZ116" s="4" t="inlineStr"/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</row>
    <row r="117" ht="49.92" customHeight="1">
      <c r="A117" s="4" t="inlineStr">
        <is>
          <t>113</t>
        </is>
      </c>
      <c r="B117" s="4" t="inlineStr"/>
      <c r="C117" s="4" t="inlineStr"/>
      <c r="D117" s="4" t="inlineStr">
        <is>
          <t>resources/enemy/mon_gravekeeper_offset_body.webp</t>
        </is>
      </c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  <c r="P117" s="4" t="inlineStr"/>
      <c r="Q117" s="4" t="inlineStr"/>
      <c r="R117" s="4" t="inlineStr"/>
      <c r="S117" s="4" t="inlineStr"/>
      <c r="T117" s="4" t="inlineStr"/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/>
      <c r="AC117" s="4" t="inlineStr"/>
      <c r="AD117" s="4" t="inlineStr"/>
      <c r="AE117" s="4" t="inlineStr"/>
      <c r="AF117" s="4" t="inlineStr"/>
      <c r="AG117" s="4" t="inlineStr"/>
      <c r="AH117" s="4" t="inlineStr"/>
      <c r="AI117" s="4" t="inlineStr"/>
      <c r="AJ117" s="4" t="inlineStr"/>
      <c r="AK117" s="4" t="inlineStr"/>
      <c r="AL117" s="4" t="inlineStr"/>
      <c r="AM117" s="4" t="inlineStr"/>
      <c r="AN117" s="4" t="inlineStr"/>
      <c r="AO117" s="4" t="inlineStr"/>
      <c r="AP117" s="4" t="inlineStr"/>
      <c r="AQ117" s="4" t="inlineStr"/>
      <c r="AR117" s="4" t="inlineStr"/>
      <c r="AS117" s="4" t="inlineStr"/>
      <c r="AT117" s="4" t="inlineStr"/>
      <c r="AU117" s="4" t="inlineStr"/>
      <c r="AV117" s="4" t="inlineStr"/>
      <c r="AW117" s="4" t="inlineStr"/>
      <c r="AX117" s="4" t="inlineStr"/>
      <c r="AY117" s="4" t="inlineStr"/>
      <c r="AZ117" s="4" t="inlineStr"/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</row>
    <row r="118" ht="49.92" customHeight="1">
      <c r="A118" s="4" t="inlineStr">
        <is>
          <t>114</t>
        </is>
      </c>
      <c r="B118" s="4" t="inlineStr"/>
      <c r="C118" s="4" t="inlineStr"/>
      <c r="D118" s="4" t="inlineStr">
        <is>
          <t>resources/enemy/mon_gravekeeper_offset_soul.webp</t>
        </is>
      </c>
      <c r="E118" s="4" t="inlineStr"/>
      <c r="F118" s="4" t="inlineStr"/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  <c r="N118" s="4" t="inlineStr"/>
      <c r="O118" s="4" t="inlineStr"/>
      <c r="P118" s="4" t="inlineStr"/>
      <c r="Q118" s="4" t="inlineStr"/>
      <c r="R118" s="4" t="inlineStr"/>
      <c r="S118" s="4" t="inlineStr"/>
      <c r="T118" s="4" t="inlineStr"/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/>
      <c r="AC118" s="4" t="inlineStr"/>
      <c r="AD118" s="4" t="inlineStr"/>
      <c r="AE118" s="4" t="inlineStr"/>
      <c r="AF118" s="4" t="inlineStr"/>
      <c r="AG118" s="4" t="inlineStr"/>
      <c r="AH118" s="4" t="inlineStr"/>
      <c r="AI118" s="4" t="inlineStr"/>
      <c r="AJ118" s="4" t="inlineStr"/>
      <c r="AK118" s="4" t="inlineStr"/>
      <c r="AL118" s="4" t="inlineStr"/>
      <c r="AM118" s="4" t="inlineStr"/>
      <c r="AN118" s="4" t="inlineStr"/>
      <c r="AO118" s="4" t="inlineStr"/>
      <c r="AP118" s="4" t="inlineStr"/>
      <c r="AQ118" s="4" t="inlineStr"/>
      <c r="AR118" s="4" t="inlineStr"/>
      <c r="AS118" s="4" t="inlineStr"/>
      <c r="AT118" s="4" t="inlineStr"/>
      <c r="AU118" s="4" t="inlineStr"/>
      <c r="AV118" s="4" t="inlineStr"/>
      <c r="AW118" s="4" t="inlineStr"/>
      <c r="AX118" s="4" t="inlineStr"/>
      <c r="AY118" s="4" t="inlineStr"/>
      <c r="AZ118" s="4" t="inlineStr"/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</row>
    <row r="119" ht="74.88" customHeight="1">
      <c r="A119" s="4" t="inlineStr">
        <is>
          <t>115</t>
        </is>
      </c>
      <c r="B119" s="4" t="inlineStr"/>
      <c r="C119" s="4" t="inlineStr"/>
      <c r="D119" s="4" t="inlineStr">
        <is>
          <t>resources/enemy/mon_gravekeeper_seal_down.webp</t>
        </is>
      </c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inlineStr"/>
      <c r="O119" s="4" t="inlineStr"/>
      <c r="P119" s="4" t="inlineStr"/>
      <c r="Q119" s="4" t="inlineStr"/>
      <c r="R119" s="4" t="inlineStr"/>
      <c r="S119" s="4" t="inlineStr"/>
      <c r="T119" s="4" t="inlineStr"/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/>
      <c r="AC119" s="4" t="inlineStr"/>
      <c r="AD119" s="4" t="inlineStr"/>
      <c r="AE119" s="4" t="inlineStr"/>
      <c r="AF119" s="4" t="inlineStr"/>
      <c r="AG119" s="4" t="inlineStr"/>
      <c r="AH119" s="4" t="inlineStr"/>
      <c r="AI119" s="4" t="inlineStr"/>
      <c r="AJ119" s="4" t="inlineStr"/>
      <c r="AK119" s="4" t="inlineStr"/>
      <c r="AL119" s="4" t="inlineStr"/>
      <c r="AM119" s="4" t="inlineStr"/>
      <c r="AN119" s="4" t="inlineStr"/>
      <c r="AO119" s="4" t="inlineStr"/>
      <c r="AP119" s="4" t="inlineStr"/>
      <c r="AQ119" s="4" t="inlineStr"/>
      <c r="AR119" s="4" t="inlineStr"/>
      <c r="AS119" s="4" t="inlineStr"/>
      <c r="AT119" s="4" t="inlineStr"/>
      <c r="AU119" s="4" t="inlineStr"/>
      <c r="AV119" s="4" t="inlineStr"/>
      <c r="AW119" s="4" t="inlineStr"/>
      <c r="AX119" s="4" t="inlineStr"/>
      <c r="AY119" s="4" t="inlineStr"/>
      <c r="AZ119" s="4" t="inlineStr"/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W1"/>
    <mergeCell ref="AX1:AY1"/>
    <mergeCell ref="AZ1:BK1"/>
    <mergeCell ref="A1:A3"/>
  </mergeCells>
  <dataValidations count="9">
    <dataValidation sqref="R4:R119" showErrorMessage="1" showDropDown="0" showInputMessage="1" allowBlank="1" type="list">
      <formula1>'__lists__'!$A$2:$A$21</formula1>
    </dataValidation>
    <dataValidation sqref="AZ4:AZ119" showErrorMessage="1" showDropDown="0" showInputMessage="1" allowBlank="1" type="list">
      <formula1>'__lists__'!$B$2:$B$49</formula1>
    </dataValidation>
    <dataValidation sqref="BC4:BC119" showErrorMessage="1" showDropDown="0" showInputMessage="1" allowBlank="1" type="list">
      <formula1>'__lists__'!$B$2:$B$49</formula1>
    </dataValidation>
    <dataValidation sqref="BF4:BF119" showErrorMessage="1" showDropDown="0" showInputMessage="1" allowBlank="1" type="list">
      <formula1>'__lists__'!$B$2:$B$49</formula1>
    </dataValidation>
    <dataValidation sqref="BI4:BI119" showErrorMessage="1" showDropDown="0" showInputMessage="1" allowBlank="1" type="list">
      <formula1>'__lists__'!$B$2:$B$49</formula1>
    </dataValidation>
    <dataValidation sqref="AS4:AS119" showErrorMessage="1" showDropDown="0" showInputMessage="1" allowBlank="1" type="list">
      <formula1>'__lists__'!$C$2:$C$19</formula1>
    </dataValidation>
    <dataValidation sqref="AT4:AT119" showErrorMessage="1" showDropDown="0" showInputMessage="1" allowBlank="1" type="list">
      <formula1>'__lists__'!$C$2:$C$19</formula1>
    </dataValidation>
    <dataValidation sqref="AU4:AU119" showErrorMessage="1" showDropDown="0" showInputMessage="1" allowBlank="1" type="list">
      <formula1>'__lists__'!$C$2:$C$19</formula1>
    </dataValidation>
    <dataValidation sqref="AV4:AV119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_dunmor_batch1_sheet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_dunmor_batch2_stopped_sheet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_dunmor_batch3_sheet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kerberos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sentouinstall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sky_cirrus_dawn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sky_cumulus_dawn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sky_cumulus_day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sky_cumulus_dusk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sky_cumulus_night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sky_towers_dawn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A18" t="inlineStr">
        <is>
          <t>sky_towers_day</t>
        </is>
      </c>
      <c r="B18" t="inlineStr">
        <is>
          <t>河芹｜veg_watercress</t>
        </is>
      </c>
      <c r="C18" t="inlineStr">
        <is>
          <t>pirate_shipcannon</t>
        </is>
      </c>
    </row>
    <row r="19">
      <c r="A19" t="inlineStr">
        <is>
          <t>sky_towers_dusk</t>
        </is>
      </c>
      <c r="B19" t="inlineStr">
        <is>
          <t>草原奶油｜season_butter</t>
        </is>
      </c>
      <c r="C19" t="inlineStr">
        <is>
          <t>pirate_sniper</t>
        </is>
      </c>
    </row>
    <row r="20">
      <c r="A20" t="inlineStr">
        <is>
          <t>sky_towers_night</t>
        </is>
      </c>
      <c r="B20" t="inlineStr">
        <is>
          <t>北峰山羊奶油｜season_goatbutter</t>
        </is>
      </c>
    </row>
    <row r="21">
      <c r="A21" t="inlineStr">
        <is>
          <t>tivot_emblem</t>
        </is>
      </c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e50ab140078ccacb1d87fca1907d2fc1698097b8b87f88a0ea134e75119633f8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2026-09-27T15:40:25Z</dcterms:created>
  <dcterms:modified xmlns:dcterms="http://purl.org/dc/terms/" xmlns:xsi="http://www.w3.org/2001/XMLSchema-instance" xsi:type="dcterms:W3CDTF">2026-09-27T15:40:25Z</dcterms:modified>
</cp:coreProperties>
</file>