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 activeTab="1"/>
  </bookViews>
  <sheets>
    <sheet name="省市区" sheetId="1" r:id="rId1"/>
    <sheet name="Sheet1" sheetId="2" r:id="rId2"/>
  </sheets>
  <calcPr calcId="144525" concurrentCalc="0"/>
</workbook>
</file>

<file path=xl/sharedStrings.xml><?xml version="1.0" encoding="utf-8"?>
<sst xmlns="http://schemas.openxmlformats.org/spreadsheetml/2006/main" count="4650">
  <si>
    <t>编号</t>
  </si>
  <si>
    <t>省</t>
  </si>
  <si>
    <t>市</t>
  </si>
  <si>
    <t>区</t>
  </si>
  <si>
    <t>北京</t>
  </si>
  <si>
    <t>110000#110100</t>
  </si>
  <si>
    <t>北京市</t>
  </si>
  <si>
    <t>110000#110100#110101</t>
  </si>
  <si>
    <t>东城区</t>
  </si>
  <si>
    <t>110000#110100#110102</t>
  </si>
  <si>
    <t>西城区</t>
  </si>
  <si>
    <t>110000#110100#110103</t>
  </si>
  <si>
    <t>崇文区</t>
  </si>
  <si>
    <t>110000#110100#110104</t>
  </si>
  <si>
    <t>宣武区</t>
  </si>
  <si>
    <t>110000#110100#110105</t>
  </si>
  <si>
    <t>朝阳区</t>
  </si>
  <si>
    <t>110000#110100#110106</t>
  </si>
  <si>
    <t>丰台区</t>
  </si>
  <si>
    <t>110000#110100#110107</t>
  </si>
  <si>
    <t>石景山区</t>
  </si>
  <si>
    <t>110000#110100#110108</t>
  </si>
  <si>
    <t>海淀区</t>
  </si>
  <si>
    <t>110000#110100#110109</t>
  </si>
  <si>
    <t>门头沟区</t>
  </si>
  <si>
    <t>110000#110100#110111</t>
  </si>
  <si>
    <t>房山区</t>
  </si>
  <si>
    <t>110000#110100#110112</t>
  </si>
  <si>
    <t>通州区</t>
  </si>
  <si>
    <t>110000#110100#110113</t>
  </si>
  <si>
    <t>顺义区</t>
  </si>
  <si>
    <t>110000#110100#110114</t>
  </si>
  <si>
    <t>昌平区</t>
  </si>
  <si>
    <t>110000#110100#110115</t>
  </si>
  <si>
    <t>大兴区</t>
  </si>
  <si>
    <t>110000#110100#110116</t>
  </si>
  <si>
    <t>怀柔区</t>
  </si>
  <si>
    <t>110000#110100#110117</t>
  </si>
  <si>
    <t>平谷区</t>
  </si>
  <si>
    <t>110000#110100#110228</t>
  </si>
  <si>
    <t>密云县</t>
  </si>
  <si>
    <t>110000#110100#110229</t>
  </si>
  <si>
    <t>延庆县</t>
  </si>
  <si>
    <t>110000#110100#110230</t>
  </si>
  <si>
    <t>其它区</t>
  </si>
  <si>
    <t>天津</t>
  </si>
  <si>
    <t>天津市</t>
  </si>
  <si>
    <t>120000#120100#120101</t>
  </si>
  <si>
    <t>和平区</t>
  </si>
  <si>
    <t>120000#120100#120102</t>
  </si>
  <si>
    <t>河东区</t>
  </si>
  <si>
    <t>120000#120100#120103</t>
  </si>
  <si>
    <t>河西区</t>
  </si>
  <si>
    <t>120000#120100#120104</t>
  </si>
  <si>
    <t>南开区</t>
  </si>
  <si>
    <t>120000#120100#120105</t>
  </si>
  <si>
    <t>河北区</t>
  </si>
  <si>
    <t>120000#120100#120106</t>
  </si>
  <si>
    <t>红桥区</t>
  </si>
  <si>
    <t>120000#120100#120107</t>
  </si>
  <si>
    <t>塘沽区</t>
  </si>
  <si>
    <t>120000#120100#120108</t>
  </si>
  <si>
    <t>汉沽区</t>
  </si>
  <si>
    <t>120000#120100#120109</t>
  </si>
  <si>
    <t>大港区</t>
  </si>
  <si>
    <t>120000#120100#120110</t>
  </si>
  <si>
    <t>东丽区</t>
  </si>
  <si>
    <t>120000#120100#120111</t>
  </si>
  <si>
    <t>西青区</t>
  </si>
  <si>
    <t>120000#120100#120112</t>
  </si>
  <si>
    <t>津南区</t>
  </si>
  <si>
    <t>120000#120100#120113</t>
  </si>
  <si>
    <t>北辰区</t>
  </si>
  <si>
    <t>120000#120100#120114</t>
  </si>
  <si>
    <t>武清区</t>
  </si>
  <si>
    <t>120000#120100#120115</t>
  </si>
  <si>
    <t>宝坻区</t>
  </si>
  <si>
    <t>120000#120100#120221</t>
  </si>
  <si>
    <t>宁河县</t>
  </si>
  <si>
    <t>120000#120100#120223</t>
  </si>
  <si>
    <t>静海县</t>
  </si>
  <si>
    <t>120000#120100#120225</t>
  </si>
  <si>
    <t>蓟县</t>
  </si>
  <si>
    <t>120000#120100#120226</t>
  </si>
  <si>
    <t>河北省</t>
  </si>
  <si>
    <t>石家庄市</t>
  </si>
  <si>
    <t>130000#130100#130102</t>
  </si>
  <si>
    <t>长安区</t>
  </si>
  <si>
    <t>130000#130100#130103</t>
  </si>
  <si>
    <t>桥东区</t>
  </si>
  <si>
    <t>130000#130100#130104</t>
  </si>
  <si>
    <t>桥西区</t>
  </si>
  <si>
    <t>130000#130100#130105</t>
  </si>
  <si>
    <t>新华区</t>
  </si>
  <si>
    <t>130000#130100#130107</t>
  </si>
  <si>
    <t>井陉矿区</t>
  </si>
  <si>
    <t>130000#130100#130108</t>
  </si>
  <si>
    <t>裕华区</t>
  </si>
  <si>
    <t>130000#130100#130121</t>
  </si>
  <si>
    <t>井陉县</t>
  </si>
  <si>
    <t>130000#130100#130123</t>
  </si>
  <si>
    <t>正定县</t>
  </si>
  <si>
    <t>130000#130100#130124</t>
  </si>
  <si>
    <t>栾城县</t>
  </si>
  <si>
    <t>130000#130100#130125</t>
  </si>
  <si>
    <t>行唐县</t>
  </si>
  <si>
    <t>130000#130100#130126</t>
  </si>
  <si>
    <t>灵寿县</t>
  </si>
  <si>
    <t>130000#130100#130127</t>
  </si>
  <si>
    <t>高邑县</t>
  </si>
  <si>
    <t>130000#130100#130128</t>
  </si>
  <si>
    <t>深泽县</t>
  </si>
  <si>
    <t>130000#130100#130129</t>
  </si>
  <si>
    <t>赞皇县</t>
  </si>
  <si>
    <t>130000#130100#130130</t>
  </si>
  <si>
    <t>无极县</t>
  </si>
  <si>
    <t>130000#130100#130131</t>
  </si>
  <si>
    <t>平山县</t>
  </si>
  <si>
    <t>130000#130100#130132</t>
  </si>
  <si>
    <t>元氏县</t>
  </si>
  <si>
    <t>130000#130100#130133</t>
  </si>
  <si>
    <t>赵县</t>
  </si>
  <si>
    <t>130000#130100#130181</t>
  </si>
  <si>
    <t>辛集市</t>
  </si>
  <si>
    <t>130000#130100#130182</t>
  </si>
  <si>
    <t>藁城市</t>
  </si>
  <si>
    <t>130000#130100#130183</t>
  </si>
  <si>
    <t>晋州市</t>
  </si>
  <si>
    <t>130000#130100#130184</t>
  </si>
  <si>
    <t>新乐市</t>
  </si>
  <si>
    <t>130000#130100#130185</t>
  </si>
  <si>
    <t>鹿泉市</t>
  </si>
  <si>
    <t>130000#130100#130186</t>
  </si>
  <si>
    <t>唐山市</t>
  </si>
  <si>
    <t>130000#130200#130202</t>
  </si>
  <si>
    <t>路南区</t>
  </si>
  <si>
    <t>130000#130200#130203</t>
  </si>
  <si>
    <t>路北区</t>
  </si>
  <si>
    <t>130000#130200#130204</t>
  </si>
  <si>
    <t>古冶区</t>
  </si>
  <si>
    <t>130000#130200#130205</t>
  </si>
  <si>
    <t>开平区</t>
  </si>
  <si>
    <t>130000#130200#130207</t>
  </si>
  <si>
    <t>丰南区</t>
  </si>
  <si>
    <t>130000#130200#130208</t>
  </si>
  <si>
    <t>丰润区</t>
  </si>
  <si>
    <t>130000#130200#130223</t>
  </si>
  <si>
    <t>滦县</t>
  </si>
  <si>
    <t>130000#130200#130224</t>
  </si>
  <si>
    <t>滦南县</t>
  </si>
  <si>
    <t>130000#130200#130225</t>
  </si>
  <si>
    <t>乐亭县</t>
  </si>
  <si>
    <t>130000#130200#130227</t>
  </si>
  <si>
    <t>迁西县</t>
  </si>
  <si>
    <t>130000#130200#130229</t>
  </si>
  <si>
    <t>玉田县</t>
  </si>
  <si>
    <t>130000#130200#130230</t>
  </si>
  <si>
    <t>唐海县</t>
  </si>
  <si>
    <t>130000#130200#130281</t>
  </si>
  <si>
    <t>遵化市</t>
  </si>
  <si>
    <t>130000#130200#130283</t>
  </si>
  <si>
    <t>迁安市</t>
  </si>
  <si>
    <t>130000#130200#130284</t>
  </si>
  <si>
    <t>秦皇岛市</t>
  </si>
  <si>
    <t>130000#130300#130302</t>
  </si>
  <si>
    <t>海港区</t>
  </si>
  <si>
    <t>130000#130300#130303</t>
  </si>
  <si>
    <t>山海关区</t>
  </si>
  <si>
    <t>130000#130300#130304</t>
  </si>
  <si>
    <t>北戴河区</t>
  </si>
  <si>
    <t>130000#130300#130321</t>
  </si>
  <si>
    <t>青龙满族自治县</t>
  </si>
  <si>
    <t>130000#130300#130322</t>
  </si>
  <si>
    <t>昌黎县</t>
  </si>
  <si>
    <t>130000#130300#130323</t>
  </si>
  <si>
    <t>抚宁县</t>
  </si>
  <si>
    <t>130000#130300#130324</t>
  </si>
  <si>
    <t>卢龙县</t>
  </si>
  <si>
    <t>130000#130300#130398</t>
  </si>
  <si>
    <t>130000#130300#130399</t>
  </si>
  <si>
    <t>经济技术开发区</t>
  </si>
  <si>
    <t>邯郸市</t>
  </si>
  <si>
    <t>130000#130400#130402</t>
  </si>
  <si>
    <t>邯山区</t>
  </si>
  <si>
    <t>130000#130400#130403</t>
  </si>
  <si>
    <t>丛台区</t>
  </si>
  <si>
    <t>130000#130400#130404</t>
  </si>
  <si>
    <t>复兴区</t>
  </si>
  <si>
    <t>130000#130400#130406</t>
  </si>
  <si>
    <t>峰峰矿区</t>
  </si>
  <si>
    <t>130000#130400#130421</t>
  </si>
  <si>
    <t>邯郸县</t>
  </si>
  <si>
    <t>130000#130400#130423</t>
  </si>
  <si>
    <t>临漳县</t>
  </si>
  <si>
    <t>130000#130400#130424</t>
  </si>
  <si>
    <t>成安县</t>
  </si>
  <si>
    <t>130000#130400#130425</t>
  </si>
  <si>
    <t>大名县</t>
  </si>
  <si>
    <t>130000#130400#130426</t>
  </si>
  <si>
    <t>涉县</t>
  </si>
  <si>
    <t>130000#130400#130427</t>
  </si>
  <si>
    <t>磁县</t>
  </si>
  <si>
    <t>130000#130400#130428</t>
  </si>
  <si>
    <t>肥乡县</t>
  </si>
  <si>
    <t>130000#130400#130429</t>
  </si>
  <si>
    <t>永年县</t>
  </si>
  <si>
    <t>130000#130400#130430</t>
  </si>
  <si>
    <t>邱县</t>
  </si>
  <si>
    <t>130000#130400#130431</t>
  </si>
  <si>
    <t>鸡泽县</t>
  </si>
  <si>
    <t>130000#130400#130432</t>
  </si>
  <si>
    <t>广平县</t>
  </si>
  <si>
    <t>130000#130400#130433</t>
  </si>
  <si>
    <t>馆陶县</t>
  </si>
  <si>
    <t>130000#130400#130434</t>
  </si>
  <si>
    <t>魏县</t>
  </si>
  <si>
    <t>130000#130400#130435</t>
  </si>
  <si>
    <t>曲周县</t>
  </si>
  <si>
    <t>130000#130400#130481</t>
  </si>
  <si>
    <t>武安市</t>
  </si>
  <si>
    <t>130000#130400#130482</t>
  </si>
  <si>
    <t>邢台市</t>
  </si>
  <si>
    <t>130000#130500#130502</t>
  </si>
  <si>
    <t>130000#130500#130503</t>
  </si>
  <si>
    <t>130000#130500#130521</t>
  </si>
  <si>
    <t>邢台县</t>
  </si>
  <si>
    <t>130000#130500#130522</t>
  </si>
  <si>
    <t>临城县</t>
  </si>
  <si>
    <t>130000#130500#130523</t>
  </si>
  <si>
    <t>内丘县</t>
  </si>
  <si>
    <t>130000#130500#130524</t>
  </si>
  <si>
    <t>柏乡县</t>
  </si>
  <si>
    <t>130000#130500#130525</t>
  </si>
  <si>
    <t>隆尧县</t>
  </si>
  <si>
    <t>130000#130500#130526</t>
  </si>
  <si>
    <t>任县</t>
  </si>
  <si>
    <t>130000#130500#130527</t>
  </si>
  <si>
    <t>南和县</t>
  </si>
  <si>
    <t>130000#130500#130528</t>
  </si>
  <si>
    <t>宁晋县</t>
  </si>
  <si>
    <t>130000#130500#130529</t>
  </si>
  <si>
    <t>巨鹿县</t>
  </si>
  <si>
    <t>130000#130500#130530</t>
  </si>
  <si>
    <t>新河县</t>
  </si>
  <si>
    <t>130000#130500#130531</t>
  </si>
  <si>
    <t>广宗县</t>
  </si>
  <si>
    <t>130000#130500#130532</t>
  </si>
  <si>
    <t>平乡县</t>
  </si>
  <si>
    <t>130000#130500#130533</t>
  </si>
  <si>
    <t>威县</t>
  </si>
  <si>
    <t>130000#130500#130534</t>
  </si>
  <si>
    <t>清河县</t>
  </si>
  <si>
    <t>130000#130500#130535</t>
  </si>
  <si>
    <t>临西县</t>
  </si>
  <si>
    <t>130000#130500#130581</t>
  </si>
  <si>
    <t>南宫市</t>
  </si>
  <si>
    <t>130000#130500#130582</t>
  </si>
  <si>
    <t>沙河市</t>
  </si>
  <si>
    <t>130000#130500#130583</t>
  </si>
  <si>
    <t>保定市</t>
  </si>
  <si>
    <t>130000#130600#130602</t>
  </si>
  <si>
    <t>新市区</t>
  </si>
  <si>
    <t>130000#130600#130603</t>
  </si>
  <si>
    <t>北市区</t>
  </si>
  <si>
    <t>130000#130600#130604</t>
  </si>
  <si>
    <t>南市区</t>
  </si>
  <si>
    <t>130000#130600#130621</t>
  </si>
  <si>
    <t>满城县</t>
  </si>
  <si>
    <t>130000#130600#130622</t>
  </si>
  <si>
    <t>清苑县</t>
  </si>
  <si>
    <t>130000#130600#130623</t>
  </si>
  <si>
    <t>涞水县</t>
  </si>
  <si>
    <t>130000#130600#130624</t>
  </si>
  <si>
    <t>阜平县</t>
  </si>
  <si>
    <t>130000#130600#130625</t>
  </si>
  <si>
    <t>徐水县</t>
  </si>
  <si>
    <t>130000#130600#130626</t>
  </si>
  <si>
    <t>定兴县</t>
  </si>
  <si>
    <t>130000#130600#130627</t>
  </si>
  <si>
    <t>唐县</t>
  </si>
  <si>
    <t>130000#130600#130628</t>
  </si>
  <si>
    <t>高阳县</t>
  </si>
  <si>
    <t>130000#130600#130629</t>
  </si>
  <si>
    <t>容城县</t>
  </si>
  <si>
    <t>130000#130600#130630</t>
  </si>
  <si>
    <t>涞源县</t>
  </si>
  <si>
    <t>130000#130600#130631</t>
  </si>
  <si>
    <t>望都县</t>
  </si>
  <si>
    <t>130000#130600#130632</t>
  </si>
  <si>
    <t>安新县</t>
  </si>
  <si>
    <t>130000#130600#130633</t>
  </si>
  <si>
    <t>易县</t>
  </si>
  <si>
    <t>130000#130600#130634</t>
  </si>
  <si>
    <t>曲阳县</t>
  </si>
  <si>
    <t>130000#130600#130635</t>
  </si>
  <si>
    <t>蠡县</t>
  </si>
  <si>
    <t>130000#130600#130636</t>
  </si>
  <si>
    <t>顺平县</t>
  </si>
  <si>
    <t>130000#130600#130637</t>
  </si>
  <si>
    <t>博野县</t>
  </si>
  <si>
    <t>130000#130600#130638</t>
  </si>
  <si>
    <t>雄县</t>
  </si>
  <si>
    <t>130000#130600#130681</t>
  </si>
  <si>
    <t>涿州市</t>
  </si>
  <si>
    <t>130000#130600#130682</t>
  </si>
  <si>
    <t>定州市</t>
  </si>
  <si>
    <t>130000#130600#130683</t>
  </si>
  <si>
    <t>安国市</t>
  </si>
  <si>
    <t>130000#130600#130684</t>
  </si>
  <si>
    <t>高碑店市</t>
  </si>
  <si>
    <t>130000#130600#130698</t>
  </si>
  <si>
    <t>高开区</t>
  </si>
  <si>
    <t>130000#130600#130699</t>
  </si>
  <si>
    <t>张家口市</t>
  </si>
  <si>
    <t>130000#130700#130702</t>
  </si>
  <si>
    <t>130000#130700#130703</t>
  </si>
  <si>
    <t>130000#130700#130705</t>
  </si>
  <si>
    <t>宣化区</t>
  </si>
  <si>
    <t>130000#130700#130706</t>
  </si>
  <si>
    <t>下花园区</t>
  </si>
  <si>
    <t>130000#130700#130721</t>
  </si>
  <si>
    <t>宣化县</t>
  </si>
  <si>
    <t>130000#130700#130722</t>
  </si>
  <si>
    <t>张北县</t>
  </si>
  <si>
    <t>130000#130700#130723</t>
  </si>
  <si>
    <t>康保县</t>
  </si>
  <si>
    <t>130000#130700#130724</t>
  </si>
  <si>
    <t>沽源县</t>
  </si>
  <si>
    <t>130000#130700#130725</t>
  </si>
  <si>
    <t>尚义县</t>
  </si>
  <si>
    <t>130000#130700#130726</t>
  </si>
  <si>
    <t>蔚县</t>
  </si>
  <si>
    <t>130000#130700#130727</t>
  </si>
  <si>
    <t>阳原县</t>
  </si>
  <si>
    <t>130000#130700#130728</t>
  </si>
  <si>
    <t>怀安县</t>
  </si>
  <si>
    <t>130000#130700#130729</t>
  </si>
  <si>
    <t>万全县</t>
  </si>
  <si>
    <t>130000#130700#130730</t>
  </si>
  <si>
    <t>怀来县</t>
  </si>
  <si>
    <t>130000#130700#130731</t>
  </si>
  <si>
    <t>涿鹿县</t>
  </si>
  <si>
    <t>130000#130700#130732</t>
  </si>
  <si>
    <t>赤城县</t>
  </si>
  <si>
    <t>130000#130700#130733</t>
  </si>
  <si>
    <t>崇礼县</t>
  </si>
  <si>
    <t>130000#130700#130734</t>
  </si>
  <si>
    <t>承德市</t>
  </si>
  <si>
    <t>130000#130800#130802</t>
  </si>
  <si>
    <t>双桥区</t>
  </si>
  <si>
    <t>130000#130800#130803</t>
  </si>
  <si>
    <t>双滦区</t>
  </si>
  <si>
    <t>130000#130800#130804</t>
  </si>
  <si>
    <t>鹰手营子矿区</t>
  </si>
  <si>
    <t>130000#130800#130821</t>
  </si>
  <si>
    <t>承德县</t>
  </si>
  <si>
    <t>130000#130800#130822</t>
  </si>
  <si>
    <t>兴隆县</t>
  </si>
  <si>
    <t>130000#130800#130823</t>
  </si>
  <si>
    <t>平泉县</t>
  </si>
  <si>
    <t>130000#130800#130824</t>
  </si>
  <si>
    <t>滦平县</t>
  </si>
  <si>
    <t>130000#130800#130825</t>
  </si>
  <si>
    <t>隆化县</t>
  </si>
  <si>
    <t>130000#130800#130826</t>
  </si>
  <si>
    <t>丰宁满族自治县</t>
  </si>
  <si>
    <t>130000#130800#130827</t>
  </si>
  <si>
    <t>宽城满族自治县</t>
  </si>
  <si>
    <t>130000#130800#130828</t>
  </si>
  <si>
    <t>围场满族蒙古族自治县</t>
  </si>
  <si>
    <t>130000#130800#130829</t>
  </si>
  <si>
    <t>沧州市</t>
  </si>
  <si>
    <t>130000#130900#130902</t>
  </si>
  <si>
    <t>130000#130900#130903</t>
  </si>
  <si>
    <t>运河区</t>
  </si>
  <si>
    <t>130000#130900#130921</t>
  </si>
  <si>
    <t>沧县</t>
  </si>
  <si>
    <t>130000#130900#130922</t>
  </si>
  <si>
    <t>青县</t>
  </si>
  <si>
    <t>130000#130900#130923</t>
  </si>
  <si>
    <t>东光县</t>
  </si>
  <si>
    <t>130000#130900#130924</t>
  </si>
  <si>
    <t>海兴县</t>
  </si>
  <si>
    <t>130000#130900#130925</t>
  </si>
  <si>
    <t>盐山县</t>
  </si>
  <si>
    <t>130000#130900#130926</t>
  </si>
  <si>
    <t>肃宁县</t>
  </si>
  <si>
    <t>130000#130900#130927</t>
  </si>
  <si>
    <t>南皮县</t>
  </si>
  <si>
    <t>130000#130900#130928</t>
  </si>
  <si>
    <t>吴桥县</t>
  </si>
  <si>
    <t>130000#130900#130929</t>
  </si>
  <si>
    <t>献县</t>
  </si>
  <si>
    <t>130000#130900#130930</t>
  </si>
  <si>
    <t>孟村回族自治县</t>
  </si>
  <si>
    <t>130000#130900#130931</t>
  </si>
  <si>
    <t>泊头市</t>
  </si>
  <si>
    <t>130000#130900#130932</t>
  </si>
  <si>
    <t>任丘市</t>
  </si>
  <si>
    <t>130000#130900#130933</t>
  </si>
  <si>
    <t>黄骅市</t>
  </si>
  <si>
    <t>130000#130900#130934</t>
  </si>
  <si>
    <t>河间市</t>
  </si>
  <si>
    <t>130000#130900#130935</t>
  </si>
  <si>
    <t>廊坊市</t>
  </si>
  <si>
    <t>130000#131000#131002</t>
  </si>
  <si>
    <t>安次区</t>
  </si>
  <si>
    <t>130000#131000#131003</t>
  </si>
  <si>
    <t>广阳区</t>
  </si>
  <si>
    <t>130000#131000#131022</t>
  </si>
  <si>
    <t>固安县</t>
  </si>
  <si>
    <t>130000#131000#131023</t>
  </si>
  <si>
    <t>永清县</t>
  </si>
  <si>
    <t>130000#131000#131024</t>
  </si>
  <si>
    <t>香河县</t>
  </si>
  <si>
    <t>130000#131000#131025</t>
  </si>
  <si>
    <t>大城县</t>
  </si>
  <si>
    <t>130000#131000#131026</t>
  </si>
  <si>
    <t>文安县</t>
  </si>
  <si>
    <t>130000#131000#131028</t>
  </si>
  <si>
    <t>大厂回族自治县</t>
  </si>
  <si>
    <t>130000#131000#131051</t>
  </si>
  <si>
    <t>开发区</t>
  </si>
  <si>
    <t>130000#131000#131052</t>
  </si>
  <si>
    <t>燕郊经济技术开发区</t>
  </si>
  <si>
    <t>130000#131000#131081</t>
  </si>
  <si>
    <t>霸州市</t>
  </si>
  <si>
    <t>130000#131000#131082</t>
  </si>
  <si>
    <t>三河市</t>
  </si>
  <si>
    <t>130000#131000#131083</t>
  </si>
  <si>
    <t>衡水市</t>
  </si>
  <si>
    <t>130000#131100#131102</t>
  </si>
  <si>
    <t>桃城区</t>
  </si>
  <si>
    <t>130000#131100#131121</t>
  </si>
  <si>
    <t>枣强县</t>
  </si>
  <si>
    <t>130000#131100#131122</t>
  </si>
  <si>
    <t>武邑县</t>
  </si>
  <si>
    <t>130000#131100#131123</t>
  </si>
  <si>
    <t>武强县</t>
  </si>
  <si>
    <t>130000#131100#131124</t>
  </si>
  <si>
    <t>饶阳县</t>
  </si>
  <si>
    <t>130000#131100#131125</t>
  </si>
  <si>
    <t>安平县</t>
  </si>
  <si>
    <t>130000#131100#131126</t>
  </si>
  <si>
    <t>故城县</t>
  </si>
  <si>
    <t>130000#131100#131127</t>
  </si>
  <si>
    <t>景县</t>
  </si>
  <si>
    <t>130000#131100#131128</t>
  </si>
  <si>
    <t>阜城县</t>
  </si>
  <si>
    <t>130000#131100#131181</t>
  </si>
  <si>
    <t>冀州市</t>
  </si>
  <si>
    <t>130000#131100#131182</t>
  </si>
  <si>
    <t>深州市</t>
  </si>
  <si>
    <t>130000#131100#131183</t>
  </si>
  <si>
    <t>山西省</t>
  </si>
  <si>
    <t>太原市</t>
  </si>
  <si>
    <t>140000#140100#140105</t>
  </si>
  <si>
    <t>小店区</t>
  </si>
  <si>
    <t>140000#140100#140106</t>
  </si>
  <si>
    <t>迎泽区</t>
  </si>
  <si>
    <t>140000#140100#140107</t>
  </si>
  <si>
    <t>杏花岭区</t>
  </si>
  <si>
    <t>140000#140100#140108</t>
  </si>
  <si>
    <t>尖草坪区</t>
  </si>
  <si>
    <t>140000#140100#140109</t>
  </si>
  <si>
    <t>万柏林区</t>
  </si>
  <si>
    <t>140000#140100#140110</t>
  </si>
  <si>
    <t>晋源区</t>
  </si>
  <si>
    <t>140000#140100#140121</t>
  </si>
  <si>
    <t>清徐县</t>
  </si>
  <si>
    <t>140000#140100#140122</t>
  </si>
  <si>
    <t>阳曲县</t>
  </si>
  <si>
    <t>140000#140100#140123</t>
  </si>
  <si>
    <t>娄烦县</t>
  </si>
  <si>
    <t>140000#140100#140181</t>
  </si>
  <si>
    <t>古交市</t>
  </si>
  <si>
    <t>140000#140100#140182</t>
  </si>
  <si>
    <t>大同市</t>
  </si>
  <si>
    <t>140000#140200#140202</t>
  </si>
  <si>
    <t>城区</t>
  </si>
  <si>
    <t>140000#140200#140203</t>
  </si>
  <si>
    <t>矿区</t>
  </si>
  <si>
    <t>140000#140200#140211</t>
  </si>
  <si>
    <t>南郊区</t>
  </si>
  <si>
    <t>140000#140200#140212</t>
  </si>
  <si>
    <t>新荣区</t>
  </si>
  <si>
    <t>140000#140200#140221</t>
  </si>
  <si>
    <t>阳高县</t>
  </si>
  <si>
    <t>140000#140200#140222</t>
  </si>
  <si>
    <t>天镇县</t>
  </si>
  <si>
    <t>140000#140200#140223</t>
  </si>
  <si>
    <t>广灵县</t>
  </si>
  <si>
    <t>140000#140200#140224</t>
  </si>
  <si>
    <t>灵丘县</t>
  </si>
  <si>
    <t>140000#140200#140225</t>
  </si>
  <si>
    <t>浑源县</t>
  </si>
  <si>
    <t>140000#140200#140226</t>
  </si>
  <si>
    <t>左云县</t>
  </si>
  <si>
    <t>140000#140200#140227</t>
  </si>
  <si>
    <t>大同县</t>
  </si>
  <si>
    <t>140000#140200#140228</t>
  </si>
  <si>
    <t>阳泉市</t>
  </si>
  <si>
    <t>140000#140300#140302</t>
  </si>
  <si>
    <t>140000#140300#140303</t>
  </si>
  <si>
    <t>140000#140300#140311</t>
  </si>
  <si>
    <t>郊区</t>
  </si>
  <si>
    <t>140000#140300#140321</t>
  </si>
  <si>
    <t>平定县</t>
  </si>
  <si>
    <t>140000#140300#140322</t>
  </si>
  <si>
    <t>盂县</t>
  </si>
  <si>
    <t>140000#140300#140323</t>
  </si>
  <si>
    <t>长治市</t>
  </si>
  <si>
    <t>140000#140400#140421</t>
  </si>
  <si>
    <t>长治县</t>
  </si>
  <si>
    <t>140000#140400#140423</t>
  </si>
  <si>
    <t>襄垣县</t>
  </si>
  <si>
    <t>140000#140400#140424</t>
  </si>
  <si>
    <t>屯留县</t>
  </si>
  <si>
    <t>140000#140400#140425</t>
  </si>
  <si>
    <t>平顺县</t>
  </si>
  <si>
    <t>140000#140400#140426</t>
  </si>
  <si>
    <t>黎城县</t>
  </si>
  <si>
    <t>140000#140400#140427</t>
  </si>
  <si>
    <t>壶关县</t>
  </si>
  <si>
    <t>140000#140400#140428</t>
  </si>
  <si>
    <t>长子县</t>
  </si>
  <si>
    <t>140000#140400#140429</t>
  </si>
  <si>
    <t>武乡县</t>
  </si>
  <si>
    <t>140000#140400#140430</t>
  </si>
  <si>
    <t>沁县</t>
  </si>
  <si>
    <t>140000#140400#140431</t>
  </si>
  <si>
    <t>沁源县</t>
  </si>
  <si>
    <t>140000#140400#140481</t>
  </si>
  <si>
    <t>潞城市</t>
  </si>
  <si>
    <t>140000#140400#140482</t>
  </si>
  <si>
    <t>140000#140400#140483</t>
  </si>
  <si>
    <t>140000#140400#140484</t>
  </si>
  <si>
    <t>高新区</t>
  </si>
  <si>
    <t>140000#140400#140485</t>
  </si>
  <si>
    <t>晋城市</t>
  </si>
  <si>
    <t>140000#140500#140502</t>
  </si>
  <si>
    <t>140000#140500#140521</t>
  </si>
  <si>
    <t>沁水县</t>
  </si>
  <si>
    <t>140000#140500#140522</t>
  </si>
  <si>
    <t>阳城县</t>
  </si>
  <si>
    <t>140000#140500#140524</t>
  </si>
  <si>
    <t>陵川县</t>
  </si>
  <si>
    <t>140000#140500#140525</t>
  </si>
  <si>
    <t>泽州县</t>
  </si>
  <si>
    <t>140000#140500#140581</t>
  </si>
  <si>
    <t>高平市</t>
  </si>
  <si>
    <t>140000#140500#140582</t>
  </si>
  <si>
    <t>朔州市</t>
  </si>
  <si>
    <t>140000#140600#140602</t>
  </si>
  <si>
    <t>朔城区</t>
  </si>
  <si>
    <t>140000#140600#140603</t>
  </si>
  <si>
    <t>平鲁区</t>
  </si>
  <si>
    <t>140000#140600#140621</t>
  </si>
  <si>
    <t>山阴县</t>
  </si>
  <si>
    <t>140000#140600#140622</t>
  </si>
  <si>
    <t>应县</t>
  </si>
  <si>
    <t>140000#140600#140623</t>
  </si>
  <si>
    <t>右玉县</t>
  </si>
  <si>
    <t>140000#140600#140624</t>
  </si>
  <si>
    <t>怀仁县</t>
  </si>
  <si>
    <t>140000#140600#140625</t>
  </si>
  <si>
    <t>140000#140600#140700</t>
  </si>
  <si>
    <t>晋中市</t>
  </si>
  <si>
    <t>140000#140600#140702</t>
  </si>
  <si>
    <t>榆次区</t>
  </si>
  <si>
    <t>140000#140600#140721</t>
  </si>
  <si>
    <t>榆社县</t>
  </si>
  <si>
    <t>140000#140600#140722</t>
  </si>
  <si>
    <t>左权县</t>
  </si>
  <si>
    <t>140000#140600#140723</t>
  </si>
  <si>
    <t>和顺县</t>
  </si>
  <si>
    <t>140000#140600#140724</t>
  </si>
  <si>
    <t>昔阳县</t>
  </si>
  <si>
    <t>140000#140600#140725</t>
  </si>
  <si>
    <t>寿阳县</t>
  </si>
  <si>
    <t>140000#140600#140726</t>
  </si>
  <si>
    <t>太谷县</t>
  </si>
  <si>
    <t>140000#140600#140727</t>
  </si>
  <si>
    <t>祁县</t>
  </si>
  <si>
    <t>140000#140600#140728</t>
  </si>
  <si>
    <t>平遥县</t>
  </si>
  <si>
    <t>140000#140600#140729</t>
  </si>
  <si>
    <t>灵石县</t>
  </si>
  <si>
    <t>140000#140600#140781</t>
  </si>
  <si>
    <t>介休市</t>
  </si>
  <si>
    <t>140000#140600#140782</t>
  </si>
  <si>
    <t>运城市</t>
  </si>
  <si>
    <t>140000#140800#140802</t>
  </si>
  <si>
    <t>盐湖区</t>
  </si>
  <si>
    <t>140000#140800#140821</t>
  </si>
  <si>
    <t>临猗县</t>
  </si>
  <si>
    <t>140000#140800#140822</t>
  </si>
  <si>
    <t>万荣县</t>
  </si>
  <si>
    <t>140000#140800#140823</t>
  </si>
  <si>
    <t>闻喜县</t>
  </si>
  <si>
    <t>140000#140800#140824</t>
  </si>
  <si>
    <t>稷山县</t>
  </si>
  <si>
    <t>140000#140800#140825</t>
  </si>
  <si>
    <t>新绛县</t>
  </si>
  <si>
    <t>140000#140800#140826</t>
  </si>
  <si>
    <t>绛县</t>
  </si>
  <si>
    <t>140000#140800#140827</t>
  </si>
  <si>
    <t>垣曲县</t>
  </si>
  <si>
    <t>140000#140800#140828</t>
  </si>
  <si>
    <t>夏县</t>
  </si>
  <si>
    <t>140000#140800#140829</t>
  </si>
  <si>
    <t>平陆县</t>
  </si>
  <si>
    <t>140000#140800#140830</t>
  </si>
  <si>
    <t>芮城县</t>
  </si>
  <si>
    <t>140000#140800#140881</t>
  </si>
  <si>
    <t>永济市</t>
  </si>
  <si>
    <t>140000#140800#140882</t>
  </si>
  <si>
    <t>河津市</t>
  </si>
  <si>
    <t>140000#140800#140883</t>
  </si>
  <si>
    <t>忻州市</t>
  </si>
  <si>
    <t>140000#140900#140902</t>
  </si>
  <si>
    <t>忻府区</t>
  </si>
  <si>
    <t>140000#140900#140921</t>
  </si>
  <si>
    <t>定襄县</t>
  </si>
  <si>
    <t>140000#140900#140922</t>
  </si>
  <si>
    <t>五台县</t>
  </si>
  <si>
    <t>140000#140900#140923</t>
  </si>
  <si>
    <t>代县</t>
  </si>
  <si>
    <t>140000#140900#140924</t>
  </si>
  <si>
    <t>繁峙县</t>
  </si>
  <si>
    <t>140000#140900#140925</t>
  </si>
  <si>
    <t>宁武县</t>
  </si>
  <si>
    <t>140000#140900#140926</t>
  </si>
  <si>
    <t>静乐县</t>
  </si>
  <si>
    <t>140000#140900#140927</t>
  </si>
  <si>
    <t>神池县</t>
  </si>
  <si>
    <t>140000#140900#140928</t>
  </si>
  <si>
    <t>五寨县</t>
  </si>
  <si>
    <t>140000#140900#140929</t>
  </si>
  <si>
    <t>岢岚县</t>
  </si>
  <si>
    <t>140000#140900#140930</t>
  </si>
  <si>
    <t>河曲县</t>
  </si>
  <si>
    <t>140000#140900#140931</t>
  </si>
  <si>
    <t>保德县</t>
  </si>
  <si>
    <t>140000#140900#140932</t>
  </si>
  <si>
    <t>偏关县</t>
  </si>
  <si>
    <t>140000#140900#140981</t>
  </si>
  <si>
    <t>原平市</t>
  </si>
  <si>
    <t>140000#140900#140982</t>
  </si>
  <si>
    <t>临汾市</t>
  </si>
  <si>
    <t>140000#141000#141002</t>
  </si>
  <si>
    <t>尧都区</t>
  </si>
  <si>
    <t>140000#141000#141021</t>
  </si>
  <si>
    <t>曲沃县</t>
  </si>
  <si>
    <t>140000#141000#141022</t>
  </si>
  <si>
    <t>翼城县</t>
  </si>
  <si>
    <t>140000#141000#141023</t>
  </si>
  <si>
    <t>襄汾县</t>
  </si>
  <si>
    <t>140000#141000#141024</t>
  </si>
  <si>
    <t>洪洞县</t>
  </si>
  <si>
    <t>140000#141000#141025</t>
  </si>
  <si>
    <t>古县</t>
  </si>
  <si>
    <t>140000#141000#141026</t>
  </si>
  <si>
    <t>安泽县</t>
  </si>
  <si>
    <t>140000#141000#141027</t>
  </si>
  <si>
    <t>浮山县</t>
  </si>
  <si>
    <t>140000#141000#141028</t>
  </si>
  <si>
    <t>吉县</t>
  </si>
  <si>
    <t>140000#141000#141029</t>
  </si>
  <si>
    <t>乡宁县</t>
  </si>
  <si>
    <t>140000#141000#141030</t>
  </si>
  <si>
    <t>大宁县</t>
  </si>
  <si>
    <t>140000#141000#141031</t>
  </si>
  <si>
    <t>隰县</t>
  </si>
  <si>
    <t>140000#141000#141032</t>
  </si>
  <si>
    <t>永和县</t>
  </si>
  <si>
    <t>140000#141000#141033</t>
  </si>
  <si>
    <t>蒲县</t>
  </si>
  <si>
    <t>140000#141000#141034</t>
  </si>
  <si>
    <t>汾西县</t>
  </si>
  <si>
    <t>140000#141000#141081</t>
  </si>
  <si>
    <t>侯马市</t>
  </si>
  <si>
    <t>140000#141000#141082</t>
  </si>
  <si>
    <t>霍州市</t>
  </si>
  <si>
    <t>140000#141000#141083</t>
  </si>
  <si>
    <t>吕梁市</t>
  </si>
  <si>
    <t>140000#141100#141102</t>
  </si>
  <si>
    <t>离石区</t>
  </si>
  <si>
    <t>140000#141100#141121</t>
  </si>
  <si>
    <t>文水县</t>
  </si>
  <si>
    <t>140000#141100#141122</t>
  </si>
  <si>
    <t>交城县</t>
  </si>
  <si>
    <t>140000#141100#141123</t>
  </si>
  <si>
    <t>兴县</t>
  </si>
  <si>
    <t>140000#141100#141124</t>
  </si>
  <si>
    <t>临县</t>
  </si>
  <si>
    <t>140000#141100#141125</t>
  </si>
  <si>
    <t>柳林县</t>
  </si>
  <si>
    <t>140000#141100#141126</t>
  </si>
  <si>
    <t>石楼县</t>
  </si>
  <si>
    <t>140000#141100#141127</t>
  </si>
  <si>
    <t>岚县</t>
  </si>
  <si>
    <t>140000#141100#141128</t>
  </si>
  <si>
    <t>方山县</t>
  </si>
  <si>
    <t>140000#141100#141129</t>
  </si>
  <si>
    <t>中阳县</t>
  </si>
  <si>
    <t>140000#141100#141130</t>
  </si>
  <si>
    <t>交口县</t>
  </si>
  <si>
    <t>140000#141100#141181</t>
  </si>
  <si>
    <t>孝义市</t>
  </si>
  <si>
    <t>140000#141100#141182</t>
  </si>
  <si>
    <t>汾阳市</t>
  </si>
  <si>
    <t>140000#141100#141183</t>
  </si>
  <si>
    <t>内蒙古自治区</t>
  </si>
  <si>
    <t>呼和浩特市</t>
  </si>
  <si>
    <t>150000#150100#150102</t>
  </si>
  <si>
    <t>新城区</t>
  </si>
  <si>
    <t>150000#150100#150103</t>
  </si>
  <si>
    <t>回民区</t>
  </si>
  <si>
    <t>150000#150100#150104</t>
  </si>
  <si>
    <t>玉泉区</t>
  </si>
  <si>
    <t>150000#150100#150105</t>
  </si>
  <si>
    <t>赛罕区</t>
  </si>
  <si>
    <t>150000#150100#150121</t>
  </si>
  <si>
    <t>土默特左旗</t>
  </si>
  <si>
    <t>150000#150100#150122</t>
  </si>
  <si>
    <t>托克托县</t>
  </si>
  <si>
    <t>150000#150100#150123</t>
  </si>
  <si>
    <t>和林格尔县</t>
  </si>
  <si>
    <t>150000#150100#150124</t>
  </si>
  <si>
    <t>清水河县</t>
  </si>
  <si>
    <t>150000#150100#150125</t>
  </si>
  <si>
    <t>武川县</t>
  </si>
  <si>
    <t>150000#150100#150126</t>
  </si>
  <si>
    <t>包头市</t>
  </si>
  <si>
    <t>150000#150200#150202</t>
  </si>
  <si>
    <t>东河区</t>
  </si>
  <si>
    <t>150000#150200#150203</t>
  </si>
  <si>
    <t>昆都仑区</t>
  </si>
  <si>
    <t>150000#150200#150204</t>
  </si>
  <si>
    <t>青山区</t>
  </si>
  <si>
    <t>150000#150200#150205</t>
  </si>
  <si>
    <t>石拐区</t>
  </si>
  <si>
    <t>150000#150200#150206</t>
  </si>
  <si>
    <t>白云矿区</t>
  </si>
  <si>
    <t>150000#150200#150207</t>
  </si>
  <si>
    <t>九原区</t>
  </si>
  <si>
    <t>150000#150200#150221</t>
  </si>
  <si>
    <t>土默特右旗</t>
  </si>
  <si>
    <t>150000#150200#150222</t>
  </si>
  <si>
    <t>固阳县</t>
  </si>
  <si>
    <t>150000#150200#150223</t>
  </si>
  <si>
    <t>达尔罕茂明安联合旗</t>
  </si>
  <si>
    <t>150000#150200#150224</t>
  </si>
  <si>
    <t>乌海市</t>
  </si>
  <si>
    <t>150000#150300#150302</t>
  </si>
  <si>
    <t>海勃湾区</t>
  </si>
  <si>
    <t>150000#150300#150303</t>
  </si>
  <si>
    <t>海南区</t>
  </si>
  <si>
    <t>150000#150300#150304</t>
  </si>
  <si>
    <t>乌达区</t>
  </si>
  <si>
    <t>150000#150300#150305</t>
  </si>
  <si>
    <t>150000#150300#150400</t>
  </si>
  <si>
    <t>赤峰市</t>
  </si>
  <si>
    <t>150000#150300#150402</t>
  </si>
  <si>
    <t>红山区</t>
  </si>
  <si>
    <t>150000#150300#150403</t>
  </si>
  <si>
    <t>元宝山区</t>
  </si>
  <si>
    <t>150000#150300#150404</t>
  </si>
  <si>
    <t>松山区</t>
  </si>
  <si>
    <t>150000#150300#150421</t>
  </si>
  <si>
    <t>阿鲁科尔沁旗</t>
  </si>
  <si>
    <t>150000#150300#150422</t>
  </si>
  <si>
    <t>巴林左旗</t>
  </si>
  <si>
    <t>150000#150300#150423</t>
  </si>
  <si>
    <t>巴林右旗</t>
  </si>
  <si>
    <t>150000#150300#150424</t>
  </si>
  <si>
    <t>林西县</t>
  </si>
  <si>
    <t>150000#150300#150425</t>
  </si>
  <si>
    <t>克什克腾旗</t>
  </si>
  <si>
    <t>150000#150300#150426</t>
  </si>
  <si>
    <t>翁牛特旗</t>
  </si>
  <si>
    <t>150000#150300#150428</t>
  </si>
  <si>
    <t>喀喇沁旗</t>
  </si>
  <si>
    <t>150000#150300#150429</t>
  </si>
  <si>
    <t>宁城县</t>
  </si>
  <si>
    <t>150000#150300#150430</t>
  </si>
  <si>
    <t>敖汉旗</t>
  </si>
  <si>
    <t>150000#150300#150431</t>
  </si>
  <si>
    <t>通辽市</t>
  </si>
  <si>
    <t>150000#150500#150502</t>
  </si>
  <si>
    <t>科尔沁区</t>
  </si>
  <si>
    <t>150000#150500#150521</t>
  </si>
  <si>
    <t>科尔沁左翼中旗</t>
  </si>
  <si>
    <t>150000#150500#150522</t>
  </si>
  <si>
    <t>科尔沁左翼后旗</t>
  </si>
  <si>
    <t>150000#150500#150523</t>
  </si>
  <si>
    <t>开鲁县</t>
  </si>
  <si>
    <t>150000#150500#150524</t>
  </si>
  <si>
    <t>库伦旗</t>
  </si>
  <si>
    <t>150000#150500#150525</t>
  </si>
  <si>
    <t>奈曼旗</t>
  </si>
  <si>
    <t>150000#150500#150526</t>
  </si>
  <si>
    <t>扎鲁特旗</t>
  </si>
  <si>
    <t>150000#150500#150581</t>
  </si>
  <si>
    <t>霍林郭勒市</t>
  </si>
  <si>
    <t>150000#150500#150582</t>
  </si>
  <si>
    <t>鄂尔多斯市</t>
  </si>
  <si>
    <t>150000#150600#150602</t>
  </si>
  <si>
    <t>东胜区</t>
  </si>
  <si>
    <t>150000#150600#150621</t>
  </si>
  <si>
    <t>达拉特旗</t>
  </si>
  <si>
    <t>150000#150600#150622</t>
  </si>
  <si>
    <t>准格尔旗</t>
  </si>
  <si>
    <t>150000#150600#150623</t>
  </si>
  <si>
    <t>鄂托克前旗</t>
  </si>
  <si>
    <t>150000#150600#150624</t>
  </si>
  <si>
    <t>鄂托克旗</t>
  </si>
  <si>
    <t>150000#150600#150625</t>
  </si>
  <si>
    <t>杭锦旗</t>
  </si>
  <si>
    <t>150000#150600#150626</t>
  </si>
  <si>
    <t>乌审旗</t>
  </si>
  <si>
    <t>150000#150600#150627</t>
  </si>
  <si>
    <t>伊金霍洛旗</t>
  </si>
  <si>
    <t>150000#150600#150628</t>
  </si>
  <si>
    <t>150000#150600#150700</t>
  </si>
  <si>
    <t>呼伦贝尔市</t>
  </si>
  <si>
    <t>150000#150600#150702</t>
  </si>
  <si>
    <t>海拉尔区</t>
  </si>
  <si>
    <t>150000#150600#150721</t>
  </si>
  <si>
    <t>阿荣旗</t>
  </si>
  <si>
    <t>150000#150600#150722</t>
  </si>
  <si>
    <t>莫力达瓦达斡尔族自治旗</t>
  </si>
  <si>
    <t>150000#150600#150723</t>
  </si>
  <si>
    <t>鄂伦春自治旗</t>
  </si>
  <si>
    <t>150000#150600#150724</t>
  </si>
  <si>
    <t>鄂温克族自治旗</t>
  </si>
  <si>
    <t>150000#150600#150725</t>
  </si>
  <si>
    <t>陈巴尔虎旗</t>
  </si>
  <si>
    <t>150000#150600#150726</t>
  </si>
  <si>
    <t>新巴尔虎左旗</t>
  </si>
  <si>
    <t>150000#150600#150727</t>
  </si>
  <si>
    <t>新巴尔虎右旗</t>
  </si>
  <si>
    <t>150000#150600#150781</t>
  </si>
  <si>
    <t>满洲里市</t>
  </si>
  <si>
    <t>150000#150600#150782</t>
  </si>
  <si>
    <t>牙克石市</t>
  </si>
  <si>
    <t>150000#150600#150783</t>
  </si>
  <si>
    <t>扎兰屯市</t>
  </si>
  <si>
    <t>150000#150600#150784</t>
  </si>
  <si>
    <t>额尔古纳市</t>
  </si>
  <si>
    <t>150000#150600#150785</t>
  </si>
  <si>
    <t>根河市</t>
  </si>
  <si>
    <t>150000#150600#150786</t>
  </si>
  <si>
    <t>巴彦淖尔市</t>
  </si>
  <si>
    <t>150000#150800#150802</t>
  </si>
  <si>
    <t>临河区</t>
  </si>
  <si>
    <t>150000#150800#150821</t>
  </si>
  <si>
    <t>五原县</t>
  </si>
  <si>
    <t>150000#150800#150822</t>
  </si>
  <si>
    <t>磴口县</t>
  </si>
  <si>
    <t>150000#150800#150823</t>
  </si>
  <si>
    <t>乌拉特前旗</t>
  </si>
  <si>
    <t>150000#150800#150824</t>
  </si>
  <si>
    <t>乌拉特中旗</t>
  </si>
  <si>
    <t>150000#150800#150825</t>
  </si>
  <si>
    <t>乌拉特后旗</t>
  </si>
  <si>
    <t>150000#150800#150826</t>
  </si>
  <si>
    <t>杭锦后旗</t>
  </si>
  <si>
    <t>150000#150800#150827</t>
  </si>
  <si>
    <t>乌兰察布市</t>
  </si>
  <si>
    <t>150000#150900#150902</t>
  </si>
  <si>
    <t>集宁区</t>
  </si>
  <si>
    <t>150000#150900#150921</t>
  </si>
  <si>
    <t>卓资县</t>
  </si>
  <si>
    <t>150000#150900#150922</t>
  </si>
  <si>
    <t>化德县</t>
  </si>
  <si>
    <t>150000#150900#150923</t>
  </si>
  <si>
    <t>商都县</t>
  </si>
  <si>
    <t>150000#150900#150924</t>
  </si>
  <si>
    <t>兴和县</t>
  </si>
  <si>
    <t>150000#150900#150925</t>
  </si>
  <si>
    <t>凉城县</t>
  </si>
  <si>
    <t>150000#150900#150926</t>
  </si>
  <si>
    <t>察哈尔右翼前旗</t>
  </si>
  <si>
    <t>150000#150900#150927</t>
  </si>
  <si>
    <t>察哈尔右翼中旗</t>
  </si>
  <si>
    <t>150000#150900#150928</t>
  </si>
  <si>
    <t>察哈尔右翼后旗</t>
  </si>
  <si>
    <t>150000#150900#150929</t>
  </si>
  <si>
    <t>四子王旗</t>
  </si>
  <si>
    <t>150000#150900#150981</t>
  </si>
  <si>
    <t>丰镇市</t>
  </si>
  <si>
    <t>150000#150900#150982</t>
  </si>
  <si>
    <t>兴安盟</t>
  </si>
  <si>
    <t>150000#152200#152201</t>
  </si>
  <si>
    <t>乌兰浩特市</t>
  </si>
  <si>
    <t>150000#152200#152202</t>
  </si>
  <si>
    <t>阿尔山市</t>
  </si>
  <si>
    <t>150000#152200#152221</t>
  </si>
  <si>
    <t>科尔沁右翼前旗</t>
  </si>
  <si>
    <t>150000#152200#152222</t>
  </si>
  <si>
    <t>科尔沁右翼中旗</t>
  </si>
  <si>
    <t>150000#152200#152223</t>
  </si>
  <si>
    <t>扎赉特旗</t>
  </si>
  <si>
    <t>150000#152200#152224</t>
  </si>
  <si>
    <t>突泉县</t>
  </si>
  <si>
    <t>150000#152200#152225</t>
  </si>
  <si>
    <t>锡林郭勒盟</t>
  </si>
  <si>
    <t>150000#152500#152501</t>
  </si>
  <si>
    <t>二连浩特市</t>
  </si>
  <si>
    <t>150000#152500#152502</t>
  </si>
  <si>
    <t>锡林浩特市</t>
  </si>
  <si>
    <t>150000#152500#152522</t>
  </si>
  <si>
    <t>阿巴嘎旗</t>
  </si>
  <si>
    <t>150000#152500#152523</t>
  </si>
  <si>
    <t>苏尼特左旗</t>
  </si>
  <si>
    <t>150000#152500#152524</t>
  </si>
  <si>
    <t>苏尼特右旗</t>
  </si>
  <si>
    <t>150000#152500#152525</t>
  </si>
  <si>
    <t>东乌珠穆沁旗</t>
  </si>
  <si>
    <t>150000#152500#152526</t>
  </si>
  <si>
    <t>西乌珠穆沁旗</t>
  </si>
  <si>
    <t>150000#152500#152527</t>
  </si>
  <si>
    <t>太仆寺旗</t>
  </si>
  <si>
    <t>150000#152500#152528</t>
  </si>
  <si>
    <t>镶黄旗</t>
  </si>
  <si>
    <t>150000#152500#152529</t>
  </si>
  <si>
    <t>正镶白旗</t>
  </si>
  <si>
    <t>150000#152500#152530</t>
  </si>
  <si>
    <t>正蓝旗</t>
  </si>
  <si>
    <t>150000#152500#152531</t>
  </si>
  <si>
    <t>多伦县</t>
  </si>
  <si>
    <t>150000#152500#152532</t>
  </si>
  <si>
    <t>阿拉善盟</t>
  </si>
  <si>
    <t>150000#152900#152921</t>
  </si>
  <si>
    <t>阿拉善左旗</t>
  </si>
  <si>
    <t>150000#152900#152922</t>
  </si>
  <si>
    <t>阿拉善右旗</t>
  </si>
  <si>
    <t>150000#152900#152923</t>
  </si>
  <si>
    <t>额济纳旗</t>
  </si>
  <si>
    <t>150000#152900#152924</t>
  </si>
  <si>
    <t>辽宁省</t>
  </si>
  <si>
    <t>沈阳市</t>
  </si>
  <si>
    <t>210000#210100#210102</t>
  </si>
  <si>
    <t>210000#210100#210103</t>
  </si>
  <si>
    <t>沈河区</t>
  </si>
  <si>
    <t>210000#210100#210104</t>
  </si>
  <si>
    <t>大东区</t>
  </si>
  <si>
    <t>210000#210100#210105</t>
  </si>
  <si>
    <t>皇姑区</t>
  </si>
  <si>
    <t>210000#210100#210106</t>
  </si>
  <si>
    <t>铁西区</t>
  </si>
  <si>
    <t>210000#210100#210111</t>
  </si>
  <si>
    <t>苏家屯区</t>
  </si>
  <si>
    <t>210000#210100#210112</t>
  </si>
  <si>
    <t>东陵区</t>
  </si>
  <si>
    <t>210000#210100#210113</t>
  </si>
  <si>
    <t>新城子区</t>
  </si>
  <si>
    <t>210000#210100#210114</t>
  </si>
  <si>
    <t>于洪区</t>
  </si>
  <si>
    <t>210000#210100#210122</t>
  </si>
  <si>
    <t>辽中县</t>
  </si>
  <si>
    <t>210000#210100#210123</t>
  </si>
  <si>
    <t>康平县</t>
  </si>
  <si>
    <t>210000#210100#210124</t>
  </si>
  <si>
    <t>法库县</t>
  </si>
  <si>
    <t>210000#210100#210181</t>
  </si>
  <si>
    <t>新民市</t>
  </si>
  <si>
    <t>210000#210100#210182</t>
  </si>
  <si>
    <t>浑南新区</t>
  </si>
  <si>
    <t>210000#210100#210183</t>
  </si>
  <si>
    <t>张士开发区</t>
  </si>
  <si>
    <t>210000#210100#210184</t>
  </si>
  <si>
    <t>沈北新区</t>
  </si>
  <si>
    <t>210000#210100#210185</t>
  </si>
  <si>
    <t>大连市</t>
  </si>
  <si>
    <t>210000#210200#210202</t>
  </si>
  <si>
    <t>中山区</t>
  </si>
  <si>
    <t>210000#210200#210203</t>
  </si>
  <si>
    <t>西岗区</t>
  </si>
  <si>
    <t>210000#210200#210204</t>
  </si>
  <si>
    <t>沙河口区</t>
  </si>
  <si>
    <t>210000#210200#210211</t>
  </si>
  <si>
    <t>甘井子区</t>
  </si>
  <si>
    <t>210000#210200#210212</t>
  </si>
  <si>
    <t>旅顺口区</t>
  </si>
  <si>
    <t>210000#210200#210213</t>
  </si>
  <si>
    <t>金州区</t>
  </si>
  <si>
    <t>210000#210200#210224</t>
  </si>
  <si>
    <t>长海县</t>
  </si>
  <si>
    <t>210000#210200#210251</t>
  </si>
  <si>
    <t>210000#210200#210281</t>
  </si>
  <si>
    <t>瓦房店市</t>
  </si>
  <si>
    <t>210000#210200#210282</t>
  </si>
  <si>
    <t>普兰店市</t>
  </si>
  <si>
    <t>210000#210200#210283</t>
  </si>
  <si>
    <t>庄河市</t>
  </si>
  <si>
    <t>210000#210200#210297</t>
  </si>
  <si>
    <t>岭前区</t>
  </si>
  <si>
    <t>210000#210200#210298</t>
  </si>
  <si>
    <t>鞍山市</t>
  </si>
  <si>
    <t>210000#210300#210302</t>
  </si>
  <si>
    <t>铁东区</t>
  </si>
  <si>
    <t>210000#210300#210303</t>
  </si>
  <si>
    <t>210000#210300#210304</t>
  </si>
  <si>
    <t>立山区</t>
  </si>
  <si>
    <t>210000#210300#210311</t>
  </si>
  <si>
    <t>千山区</t>
  </si>
  <si>
    <t>210000#210300#210321</t>
  </si>
  <si>
    <t>台安县</t>
  </si>
  <si>
    <t>210000#210300#210323</t>
  </si>
  <si>
    <t>岫岩满族自治县</t>
  </si>
  <si>
    <t>210000#210300#210351</t>
  </si>
  <si>
    <t>210000#210300#210381</t>
  </si>
  <si>
    <t>海城市</t>
  </si>
  <si>
    <t>210000#210300#210382</t>
  </si>
  <si>
    <t>抚顺市</t>
  </si>
  <si>
    <t>210000#210400#210402</t>
  </si>
  <si>
    <t>新抚区</t>
  </si>
  <si>
    <t>210000#210400#210403</t>
  </si>
  <si>
    <t>东洲区</t>
  </si>
  <si>
    <t>210000#210400#210404</t>
  </si>
  <si>
    <t>望花区</t>
  </si>
  <si>
    <t>210000#210400#210411</t>
  </si>
  <si>
    <t>顺城区</t>
  </si>
  <si>
    <t>210000#210400#210421</t>
  </si>
  <si>
    <t>抚顺县</t>
  </si>
  <si>
    <t>210000#210400#210422</t>
  </si>
  <si>
    <t>新宾满族自治县</t>
  </si>
  <si>
    <t>210000#210400#210423</t>
  </si>
  <si>
    <t>清原满族自治县</t>
  </si>
  <si>
    <t>210000#210400#210424</t>
  </si>
  <si>
    <t>本溪市</t>
  </si>
  <si>
    <t>210000#210500#210502</t>
  </si>
  <si>
    <t>平山区</t>
  </si>
  <si>
    <t>210000#210500#210503</t>
  </si>
  <si>
    <t>溪湖区</t>
  </si>
  <si>
    <t>210000#210500#210504</t>
  </si>
  <si>
    <t>明山区</t>
  </si>
  <si>
    <t>210000#210500#210505</t>
  </si>
  <si>
    <t>南芬区</t>
  </si>
  <si>
    <t>210000#210500#210521</t>
  </si>
  <si>
    <t>本溪满族自治县</t>
  </si>
  <si>
    <t>210000#210500#210522</t>
  </si>
  <si>
    <t>桓仁满族自治县</t>
  </si>
  <si>
    <t>210000#210500#210523</t>
  </si>
  <si>
    <t>丹东市</t>
  </si>
  <si>
    <t>210000#210600#210602</t>
  </si>
  <si>
    <t>元宝区</t>
  </si>
  <si>
    <t>210000#210600#210603</t>
  </si>
  <si>
    <t>振兴区</t>
  </si>
  <si>
    <t>210000#210600#210604</t>
  </si>
  <si>
    <t>振安区</t>
  </si>
  <si>
    <t>210000#210600#210624</t>
  </si>
  <si>
    <t>宽甸满族自治县</t>
  </si>
  <si>
    <t>210000#210600#210681</t>
  </si>
  <si>
    <t>东港市</t>
  </si>
  <si>
    <t>210000#210600#210682</t>
  </si>
  <si>
    <t>凤城市</t>
  </si>
  <si>
    <t>210000#210600#210683</t>
  </si>
  <si>
    <t>锦州市</t>
  </si>
  <si>
    <t>210000#210700#210702</t>
  </si>
  <si>
    <t>古塔区</t>
  </si>
  <si>
    <t>210000#210700#210703</t>
  </si>
  <si>
    <t>凌河区</t>
  </si>
  <si>
    <t>210000#210700#210711</t>
  </si>
  <si>
    <t>太和区</t>
  </si>
  <si>
    <t>210000#210700#210726</t>
  </si>
  <si>
    <t>黑山县</t>
  </si>
  <si>
    <t>210000#210700#210727</t>
  </si>
  <si>
    <t>义县</t>
  </si>
  <si>
    <t>210000#210700#210781</t>
  </si>
  <si>
    <t>凌海市</t>
  </si>
  <si>
    <t>210000#210700#210782</t>
  </si>
  <si>
    <t>北镇市</t>
  </si>
  <si>
    <t>210000#210700#210783</t>
  </si>
  <si>
    <t>210000#210700#210800</t>
  </si>
  <si>
    <t>210000#210700#210802</t>
  </si>
  <si>
    <t>站前区</t>
  </si>
  <si>
    <t>210000#210700#210803</t>
  </si>
  <si>
    <t>西市区</t>
  </si>
  <si>
    <t>210000#210700#210804</t>
  </si>
  <si>
    <t>鲅鱼圈区</t>
  </si>
  <si>
    <t>210000#210700#210811</t>
  </si>
  <si>
    <t>老边区</t>
  </si>
  <si>
    <t>210000#210700#210881</t>
  </si>
  <si>
    <t>盖州市</t>
  </si>
  <si>
    <t>营口市</t>
  </si>
  <si>
    <t>大石桥市</t>
  </si>
  <si>
    <r>
      <rPr>
        <sz val="11"/>
        <color indexed="8"/>
        <rFont val="宋体"/>
        <charset val="134"/>
      </rPr>
      <t>210000#210882</t>
    </r>
    <r>
      <rPr>
        <i/>
        <sz val="11"/>
        <color indexed="8"/>
        <rFont val="宋体"/>
        <charset val="134"/>
      </rPr>
      <t>#210883</t>
    </r>
  </si>
  <si>
    <r>
      <rPr>
        <sz val="11"/>
        <color indexed="8"/>
        <rFont val="宋体"/>
        <charset val="134"/>
      </rPr>
      <t>210000#210882</t>
    </r>
    <r>
      <rPr>
        <i/>
        <sz val="11"/>
        <color indexed="8"/>
        <rFont val="宋体"/>
        <charset val="134"/>
      </rPr>
      <t>#210900</t>
    </r>
  </si>
  <si>
    <r>
      <rPr>
        <sz val="11"/>
        <color indexed="8"/>
        <rFont val="宋体"/>
        <charset val="134"/>
      </rPr>
      <t>210000#210882</t>
    </r>
    <r>
      <rPr>
        <i/>
        <sz val="11"/>
        <color indexed="8"/>
        <rFont val="宋体"/>
        <charset val="134"/>
      </rPr>
      <t>#210902</t>
    </r>
  </si>
  <si>
    <t>海州区</t>
  </si>
  <si>
    <r>
      <rPr>
        <sz val="11"/>
        <color indexed="8"/>
        <rFont val="宋体"/>
        <charset val="134"/>
      </rPr>
      <t>210000#210882</t>
    </r>
    <r>
      <rPr>
        <i/>
        <sz val="11"/>
        <color indexed="8"/>
        <rFont val="宋体"/>
        <charset val="134"/>
      </rPr>
      <t>#210903</t>
    </r>
  </si>
  <si>
    <t>新邱区</t>
  </si>
  <si>
    <r>
      <rPr>
        <sz val="11"/>
        <color indexed="8"/>
        <rFont val="宋体"/>
        <charset val="134"/>
      </rPr>
      <t>210000#210882</t>
    </r>
    <r>
      <rPr>
        <i/>
        <sz val="11"/>
        <color indexed="8"/>
        <rFont val="宋体"/>
        <charset val="134"/>
      </rPr>
      <t>#210904</t>
    </r>
  </si>
  <si>
    <t>太平区</t>
  </si>
  <si>
    <r>
      <rPr>
        <sz val="11"/>
        <color indexed="8"/>
        <rFont val="宋体"/>
        <charset val="134"/>
      </rPr>
      <t>210000#210882</t>
    </r>
    <r>
      <rPr>
        <i/>
        <sz val="11"/>
        <color indexed="8"/>
        <rFont val="宋体"/>
        <charset val="134"/>
      </rPr>
      <t>#210905</t>
    </r>
  </si>
  <si>
    <t>清河门区</t>
  </si>
  <si>
    <r>
      <rPr>
        <sz val="11"/>
        <color indexed="8"/>
        <rFont val="宋体"/>
        <charset val="134"/>
      </rPr>
      <t>210000#210882</t>
    </r>
    <r>
      <rPr>
        <i/>
        <sz val="11"/>
        <color indexed="8"/>
        <rFont val="宋体"/>
        <charset val="134"/>
      </rPr>
      <t>#210911</t>
    </r>
  </si>
  <si>
    <t>细河区</t>
  </si>
  <si>
    <t>阜新市</t>
  </si>
  <si>
    <t>阜新蒙古族自治县</t>
  </si>
  <si>
    <r>
      <rPr>
        <sz val="11"/>
        <color indexed="8"/>
        <rFont val="宋体"/>
        <charset val="134"/>
      </rPr>
      <t>210000#210921</t>
    </r>
    <r>
      <rPr>
        <i/>
        <sz val="11"/>
        <color indexed="8"/>
        <rFont val="宋体"/>
        <charset val="134"/>
      </rPr>
      <t>#210922</t>
    </r>
  </si>
  <si>
    <t>彰武县</t>
  </si>
  <si>
    <r>
      <rPr>
        <sz val="11"/>
        <color indexed="8"/>
        <rFont val="宋体"/>
        <charset val="134"/>
      </rPr>
      <t>210000#210921</t>
    </r>
    <r>
      <rPr>
        <i/>
        <sz val="11"/>
        <color indexed="8"/>
        <rFont val="宋体"/>
        <charset val="134"/>
      </rPr>
      <t>#210923</t>
    </r>
  </si>
  <si>
    <r>
      <rPr>
        <sz val="11"/>
        <color indexed="8"/>
        <rFont val="宋体"/>
        <charset val="134"/>
      </rPr>
      <t>210000#210921</t>
    </r>
    <r>
      <rPr>
        <i/>
        <sz val="11"/>
        <color indexed="8"/>
        <rFont val="宋体"/>
        <charset val="134"/>
      </rPr>
      <t>#211000</t>
    </r>
  </si>
  <si>
    <r>
      <rPr>
        <sz val="11"/>
        <color indexed="8"/>
        <rFont val="宋体"/>
        <charset val="134"/>
      </rPr>
      <t>210000#210921</t>
    </r>
    <r>
      <rPr>
        <i/>
        <sz val="11"/>
        <color indexed="8"/>
        <rFont val="宋体"/>
        <charset val="134"/>
      </rPr>
      <t>#211002</t>
    </r>
  </si>
  <si>
    <t>白塔区</t>
  </si>
  <si>
    <r>
      <rPr>
        <sz val="11"/>
        <color indexed="8"/>
        <rFont val="宋体"/>
        <charset val="134"/>
      </rPr>
      <t>210000#210921</t>
    </r>
    <r>
      <rPr>
        <i/>
        <sz val="11"/>
        <color indexed="8"/>
        <rFont val="宋体"/>
        <charset val="134"/>
      </rPr>
      <t>#211003</t>
    </r>
  </si>
  <si>
    <t>文圣区</t>
  </si>
  <si>
    <r>
      <rPr>
        <sz val="11"/>
        <color indexed="8"/>
        <rFont val="宋体"/>
        <charset val="134"/>
      </rPr>
      <t>210000#210921</t>
    </r>
    <r>
      <rPr>
        <i/>
        <sz val="11"/>
        <color indexed="8"/>
        <rFont val="宋体"/>
        <charset val="134"/>
      </rPr>
      <t>#211004</t>
    </r>
  </si>
  <si>
    <t>宏伟区</t>
  </si>
  <si>
    <r>
      <rPr>
        <sz val="11"/>
        <color indexed="8"/>
        <rFont val="宋体"/>
        <charset val="134"/>
      </rPr>
      <t>210000#210921</t>
    </r>
    <r>
      <rPr>
        <i/>
        <sz val="11"/>
        <color indexed="8"/>
        <rFont val="宋体"/>
        <charset val="134"/>
      </rPr>
      <t>#211005</t>
    </r>
  </si>
  <si>
    <t>弓长岭区</t>
  </si>
  <si>
    <r>
      <rPr>
        <sz val="11"/>
        <color indexed="8"/>
        <rFont val="宋体"/>
        <charset val="134"/>
      </rPr>
      <t>210000#210921</t>
    </r>
    <r>
      <rPr>
        <i/>
        <sz val="11"/>
        <color indexed="8"/>
        <rFont val="宋体"/>
        <charset val="134"/>
      </rPr>
      <t>#211011</t>
    </r>
  </si>
  <si>
    <t>太子河区</t>
  </si>
  <si>
    <t>辽阳市</t>
  </si>
  <si>
    <t>辽阳县</t>
  </si>
  <si>
    <r>
      <rPr>
        <sz val="11"/>
        <color indexed="8"/>
        <rFont val="宋体"/>
        <charset val="134"/>
      </rPr>
      <t>210000#211021</t>
    </r>
    <r>
      <rPr>
        <i/>
        <sz val="11"/>
        <color indexed="8"/>
        <rFont val="宋体"/>
        <charset val="134"/>
      </rPr>
      <t>#211081</t>
    </r>
  </si>
  <si>
    <t>灯塔市</t>
  </si>
  <si>
    <r>
      <rPr>
        <sz val="11"/>
        <color indexed="8"/>
        <rFont val="宋体"/>
        <charset val="134"/>
      </rPr>
      <t>210000#211021</t>
    </r>
    <r>
      <rPr>
        <i/>
        <sz val="11"/>
        <color indexed="8"/>
        <rFont val="宋体"/>
        <charset val="134"/>
      </rPr>
      <t>#211082</t>
    </r>
  </si>
  <si>
    <r>
      <rPr>
        <sz val="11"/>
        <color indexed="8"/>
        <rFont val="宋体"/>
        <charset val="134"/>
      </rPr>
      <t>210000#211021</t>
    </r>
    <r>
      <rPr>
        <i/>
        <sz val="11"/>
        <color indexed="8"/>
        <rFont val="宋体"/>
        <charset val="134"/>
      </rPr>
      <t>#211100</t>
    </r>
  </si>
  <si>
    <r>
      <rPr>
        <sz val="11"/>
        <color indexed="8"/>
        <rFont val="宋体"/>
        <charset val="134"/>
      </rPr>
      <t>210000#211021</t>
    </r>
    <r>
      <rPr>
        <i/>
        <sz val="11"/>
        <color indexed="8"/>
        <rFont val="宋体"/>
        <charset val="134"/>
      </rPr>
      <t>#211102</t>
    </r>
  </si>
  <si>
    <t>双台子区</t>
  </si>
  <si>
    <r>
      <rPr>
        <sz val="11"/>
        <color indexed="8"/>
        <rFont val="宋体"/>
        <charset val="134"/>
      </rPr>
      <t>210000#211021</t>
    </r>
    <r>
      <rPr>
        <i/>
        <sz val="11"/>
        <color indexed="8"/>
        <rFont val="宋体"/>
        <charset val="134"/>
      </rPr>
      <t>#211103</t>
    </r>
  </si>
  <si>
    <t>兴隆台区</t>
  </si>
  <si>
    <r>
      <rPr>
        <sz val="11"/>
        <color indexed="8"/>
        <rFont val="宋体"/>
        <charset val="134"/>
      </rPr>
      <t>210000#211021</t>
    </r>
    <r>
      <rPr>
        <i/>
        <sz val="11"/>
        <color indexed="8"/>
        <rFont val="宋体"/>
        <charset val="134"/>
      </rPr>
      <t>#211121</t>
    </r>
  </si>
  <si>
    <t>大洼县</t>
  </si>
  <si>
    <r>
      <rPr>
        <sz val="11"/>
        <color indexed="8"/>
        <rFont val="宋体"/>
        <charset val="134"/>
      </rPr>
      <t>210000#211021</t>
    </r>
    <r>
      <rPr>
        <i/>
        <sz val="11"/>
        <color indexed="8"/>
        <rFont val="宋体"/>
        <charset val="134"/>
      </rPr>
      <t>#211122</t>
    </r>
  </si>
  <si>
    <t>盘山县</t>
  </si>
  <si>
    <r>
      <rPr>
        <sz val="11"/>
        <color indexed="8"/>
        <rFont val="宋体"/>
        <charset val="134"/>
      </rPr>
      <t>210000#211021</t>
    </r>
    <r>
      <rPr>
        <i/>
        <sz val="11"/>
        <color indexed="8"/>
        <rFont val="宋体"/>
        <charset val="134"/>
      </rPr>
      <t>#211123</t>
    </r>
  </si>
  <si>
    <t>盘锦市</t>
  </si>
  <si>
    <r>
      <rPr>
        <sz val="11"/>
        <color indexed="8"/>
        <rFont val="宋体"/>
        <charset val="134"/>
      </rPr>
      <t>210000#211200</t>
    </r>
    <r>
      <rPr>
        <i/>
        <sz val="11"/>
        <color indexed="8"/>
        <rFont val="宋体"/>
        <charset val="134"/>
      </rPr>
      <t>#211202</t>
    </r>
  </si>
  <si>
    <t>银州区</t>
  </si>
  <si>
    <r>
      <rPr>
        <sz val="11"/>
        <color indexed="8"/>
        <rFont val="宋体"/>
        <charset val="134"/>
      </rPr>
      <t>210000#211200</t>
    </r>
    <r>
      <rPr>
        <i/>
        <sz val="11"/>
        <color indexed="8"/>
        <rFont val="宋体"/>
        <charset val="134"/>
      </rPr>
      <t>#211204</t>
    </r>
  </si>
  <si>
    <t>清河区</t>
  </si>
  <si>
    <r>
      <rPr>
        <sz val="11"/>
        <color indexed="8"/>
        <rFont val="宋体"/>
        <charset val="134"/>
      </rPr>
      <t>210000#211200</t>
    </r>
    <r>
      <rPr>
        <i/>
        <sz val="11"/>
        <color indexed="8"/>
        <rFont val="宋体"/>
        <charset val="134"/>
      </rPr>
      <t>#211221</t>
    </r>
  </si>
  <si>
    <t>铁岭县</t>
  </si>
  <si>
    <r>
      <rPr>
        <sz val="11"/>
        <color indexed="8"/>
        <rFont val="宋体"/>
        <charset val="134"/>
      </rPr>
      <t>210000#211200</t>
    </r>
    <r>
      <rPr>
        <i/>
        <sz val="11"/>
        <color indexed="8"/>
        <rFont val="宋体"/>
        <charset val="134"/>
      </rPr>
      <t>#211223</t>
    </r>
  </si>
  <si>
    <t>西丰县</t>
  </si>
  <si>
    <r>
      <rPr>
        <sz val="11"/>
        <color indexed="8"/>
        <rFont val="宋体"/>
        <charset val="134"/>
      </rPr>
      <t>210000#211200</t>
    </r>
    <r>
      <rPr>
        <i/>
        <sz val="11"/>
        <color indexed="8"/>
        <rFont val="宋体"/>
        <charset val="134"/>
      </rPr>
      <t>#211224</t>
    </r>
  </si>
  <si>
    <t>昌图县</t>
  </si>
  <si>
    <t>铁岭市</t>
  </si>
  <si>
    <t>调兵山市</t>
  </si>
  <si>
    <t>210000#211281#211282</t>
  </si>
  <si>
    <t>开原市</t>
  </si>
  <si>
    <t>210000#211281#211283</t>
  </si>
  <si>
    <t>210000#211281#211300</t>
  </si>
  <si>
    <t>210000#211281#211302</t>
  </si>
  <si>
    <t>双塔区</t>
  </si>
  <si>
    <t>210000#211281#211303</t>
  </si>
  <si>
    <t>龙城区</t>
  </si>
  <si>
    <t>210000#211281#211321</t>
  </si>
  <si>
    <t>朝阳县</t>
  </si>
  <si>
    <t>210000#211281#211322</t>
  </si>
  <si>
    <t>建平县</t>
  </si>
  <si>
    <t>210000#211281#211324</t>
  </si>
  <si>
    <t>喀喇沁左翼蒙古族自治县</t>
  </si>
  <si>
    <t>朝阳市</t>
  </si>
  <si>
    <t>北票市</t>
  </si>
  <si>
    <t>210000#211381#211382</t>
  </si>
  <si>
    <t>凌源市</t>
  </si>
  <si>
    <t>210000#211381#211383</t>
  </si>
  <si>
    <t>210000#211381#211400</t>
  </si>
  <si>
    <t>210000#211381#211402</t>
  </si>
  <si>
    <t>连山区</t>
  </si>
  <si>
    <t>210000#211381#211403</t>
  </si>
  <si>
    <t>龙港区</t>
  </si>
  <si>
    <t>210000#211381#211404</t>
  </si>
  <si>
    <t>南票区</t>
  </si>
  <si>
    <t>210000#211381#211421</t>
  </si>
  <si>
    <t>绥中县</t>
  </si>
  <si>
    <t>210000#211381#211422</t>
  </si>
  <si>
    <t>建昌县</t>
  </si>
  <si>
    <t>葫芦岛市</t>
  </si>
  <si>
    <t>兴城市</t>
  </si>
  <si>
    <t>210000#211481#211482</t>
  </si>
  <si>
    <t>吉林省</t>
  </si>
  <si>
    <t>220000#220100</t>
  </si>
  <si>
    <t>220000#220100#220102</t>
  </si>
  <si>
    <t>南关区</t>
  </si>
  <si>
    <t>220000#220100#220103</t>
  </si>
  <si>
    <t>宽城区</t>
  </si>
  <si>
    <t>220000#220100#220104</t>
  </si>
  <si>
    <t>220000#220100#220105</t>
  </si>
  <si>
    <t>二道区</t>
  </si>
  <si>
    <t>220000#220100#220106</t>
  </si>
  <si>
    <t>绿园区</t>
  </si>
  <si>
    <t>220000#220100#220112</t>
  </si>
  <si>
    <t>双阳区</t>
  </si>
  <si>
    <t>长春市</t>
  </si>
  <si>
    <t>农安县</t>
  </si>
  <si>
    <t>220000#220122#220181</t>
  </si>
  <si>
    <t>九台市</t>
  </si>
  <si>
    <t>220000#220122#220182</t>
  </si>
  <si>
    <t>榆树市</t>
  </si>
  <si>
    <t>220000#220122#220183</t>
  </si>
  <si>
    <t>德惠市</t>
  </si>
  <si>
    <t>220000#220122#220184</t>
  </si>
  <si>
    <t>高新技术产业开发区</t>
  </si>
  <si>
    <t>220000#220122#220185</t>
  </si>
  <si>
    <t>汽车产业开发区</t>
  </si>
  <si>
    <t>220000#220122#220186</t>
  </si>
  <si>
    <t>220000#220122#220187</t>
  </si>
  <si>
    <t>净月旅游开发区</t>
  </si>
  <si>
    <t>220000#220122#220188</t>
  </si>
  <si>
    <t>220000#220122#220200</t>
  </si>
  <si>
    <t>220000#220122#220202</t>
  </si>
  <si>
    <t>昌邑区</t>
  </si>
  <si>
    <t>220000#220122#220203</t>
  </si>
  <si>
    <t>龙潭区</t>
  </si>
  <si>
    <t>220000#220122#220204</t>
  </si>
  <si>
    <t>船营区</t>
  </si>
  <si>
    <t>220000#220122#220211</t>
  </si>
  <si>
    <t>丰满区</t>
  </si>
  <si>
    <t>220000#220122#220221</t>
  </si>
  <si>
    <t>永吉县</t>
  </si>
  <si>
    <t>220000#220122#220281</t>
  </si>
  <si>
    <t>蛟河市</t>
  </si>
  <si>
    <t>吉林市</t>
  </si>
  <si>
    <t>桦甸市</t>
  </si>
  <si>
    <t>220000#220282#220283</t>
  </si>
  <si>
    <t>舒兰市</t>
  </si>
  <si>
    <t>220000#220282#220284</t>
  </si>
  <si>
    <t>磐石市</t>
  </si>
  <si>
    <t>220000#220282#220285</t>
  </si>
  <si>
    <t>220000#220282#220300</t>
  </si>
  <si>
    <t>220000#220282#220302</t>
  </si>
  <si>
    <t>220000#220282#220303</t>
  </si>
  <si>
    <t>220000#220282#220322</t>
  </si>
  <si>
    <t>梨树县</t>
  </si>
  <si>
    <t>220000#220282#220323</t>
  </si>
  <si>
    <t>伊通满族自治县</t>
  </si>
  <si>
    <t>220000#220282#220381</t>
  </si>
  <si>
    <t>公主岭市</t>
  </si>
  <si>
    <t>双辽市</t>
  </si>
  <si>
    <t>四平市</t>
  </si>
  <si>
    <t>龙山区</t>
  </si>
  <si>
    <t>西安区</t>
  </si>
  <si>
    <t>东丰县</t>
  </si>
  <si>
    <t>东辽县</t>
  </si>
  <si>
    <t>通化市</t>
  </si>
  <si>
    <t>辽源市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</si>
  <si>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</si>
  <si>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</si>
  <si>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</si>
  <si>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</si>
  <si>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</si>
  <si>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</si>
  <si>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</si>
  <si>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八道江区</t>
  </si>
  <si>
    <t>抚松县</t>
  </si>
  <si>
    <t>靖宇县</t>
  </si>
  <si>
    <t>长白朝鲜族自治县</t>
  </si>
  <si>
    <t>江源县</t>
  </si>
  <si>
    <t>临江市</t>
  </si>
  <si>
    <t>白山市</t>
  </si>
  <si>
    <t>宁江区</t>
  </si>
  <si>
    <t>前郭尔罗斯蒙古族自治县</t>
  </si>
  <si>
    <t>长岭县</t>
  </si>
  <si>
    <t>乾安县</t>
  </si>
  <si>
    <t>扶余县</t>
  </si>
  <si>
    <t>松原市</t>
  </si>
  <si>
    <t>白城市</t>
  </si>
  <si>
    <t>洮北区</t>
  </si>
  <si>
    <t>镇赉县</t>
  </si>
  <si>
    <t>通榆县</t>
  </si>
  <si>
    <t>洮南市</t>
  </si>
  <si>
    <t>大安市</t>
  </si>
  <si>
    <t>延边朝鲜族自治州</t>
  </si>
  <si>
    <t>图们市</t>
  </si>
  <si>
    <t>敦化市</t>
  </si>
  <si>
    <t>珲春市</t>
  </si>
  <si>
    <t>龙井市</t>
  </si>
  <si>
    <t>和龙市</t>
  </si>
  <si>
    <t>汪清县</t>
  </si>
  <si>
    <t>延吉市</t>
  </si>
  <si>
    <t>安图县</t>
  </si>
  <si>
    <t>黑龙江省</t>
  </si>
  <si>
    <t>道里区</t>
  </si>
  <si>
    <t>南岗区</t>
  </si>
  <si>
    <t>道外区</t>
  </si>
  <si>
    <t>香坊区</t>
  </si>
  <si>
    <t>动力区</t>
  </si>
  <si>
    <t>平房区</t>
  </si>
  <si>
    <t>哈尔滨市</t>
  </si>
  <si>
    <t>松北区</t>
  </si>
  <si>
    <t>呼兰区</t>
  </si>
  <si>
    <t>依兰县</t>
  </si>
  <si>
    <t>方正县</t>
  </si>
  <si>
    <t>宾县</t>
  </si>
  <si>
    <t>巴彦县</t>
  </si>
  <si>
    <t>木兰县</t>
  </si>
  <si>
    <t>通河县</t>
  </si>
  <si>
    <t>延寿县</t>
  </si>
  <si>
    <t>阿城市</t>
  </si>
  <si>
    <t>双城市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</si>
  <si>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</si>
  <si>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</si>
  <si>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</si>
  <si>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</si>
  <si>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</si>
  <si>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</si>
  <si>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</si>
  <si>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</si>
  <si>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齐齐哈尔市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</si>
  <si>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</si>
  <si>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</si>
  <si>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</si>
  <si>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</si>
  <si>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</si>
  <si>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</si>
  <si>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</si>
  <si>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</si>
  <si>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</si>
  <si>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</si>
  <si>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</si>
  <si>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</si>
  <si>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</si>
  <si>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</si>
  <si>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</si>
  <si>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</si>
  <si>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鸡西市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</si>
  <si>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</si>
  <si>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</si>
  <si>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</si>
  <si>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</si>
  <si>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</si>
  <si>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</si>
  <si>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</si>
  <si>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</si>
  <si>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</si>
  <si>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鹤岗市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</si>
  <si>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</si>
  <si>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</si>
  <si>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</si>
  <si>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</si>
  <si>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</si>
  <si>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</si>
  <si>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</si>
  <si>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</si>
  <si>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双鸭山市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</si>
  <si>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</si>
  <si>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</si>
  <si>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</si>
  <si>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</si>
  <si>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</si>
  <si>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</si>
  <si>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</si>
  <si>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</si>
  <si>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大庆市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</si>
  <si>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</si>
  <si>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</si>
  <si>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</si>
  <si>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</si>
  <si>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</si>
  <si>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</si>
  <si>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</si>
  <si>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</si>
  <si>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</si>
  <si>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伊春市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</si>
  <si>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</si>
  <si>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</si>
  <si>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</si>
  <si>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</si>
  <si>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</si>
  <si>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</si>
  <si>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</si>
  <si>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</si>
  <si>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</si>
  <si>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</si>
  <si>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</si>
  <si>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永红区</t>
  </si>
  <si>
    <t>前进区</t>
  </si>
  <si>
    <t>东风区</t>
  </si>
  <si>
    <t>桦南县</t>
  </si>
  <si>
    <t>佳木斯市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</si>
  <si>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</si>
  <si>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</si>
  <si>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</si>
  <si>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</si>
  <si>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</si>
  <si>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</si>
  <si>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</si>
  <si>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</si>
  <si>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</si>
  <si>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七台河市</t>
  </si>
  <si>
    <t>东安区</t>
  </si>
  <si>
    <t>阳明区</t>
  </si>
  <si>
    <t>爱民区</t>
  </si>
  <si>
    <t>东宁县</t>
  </si>
  <si>
    <t>林口县</t>
  </si>
  <si>
    <t>牡丹江市</t>
  </si>
  <si>
    <t>绥芬河市</t>
  </si>
  <si>
    <t>海林市</t>
  </si>
  <si>
    <t>宁安市</t>
  </si>
  <si>
    <t>穆棱市</t>
  </si>
  <si>
    <t>爱辉区</t>
  </si>
  <si>
    <t>嫩江县</t>
  </si>
  <si>
    <t>逊克县</t>
  </si>
  <si>
    <t>孙吴县</t>
  </si>
  <si>
    <t>北安市</t>
  </si>
  <si>
    <t>五大连池市</t>
  </si>
  <si>
    <t>黑河市</t>
  </si>
  <si>
    <t>北林区</t>
  </si>
  <si>
    <t>望奎县</t>
  </si>
  <si>
    <t>兰西县</t>
  </si>
  <si>
    <t>青冈县</t>
  </si>
  <si>
    <t>庆安县</t>
  </si>
  <si>
    <t>明水县</t>
  </si>
  <si>
    <t>绥化市</t>
  </si>
  <si>
    <t>绥棱县</t>
  </si>
  <si>
    <t>安达市</t>
  </si>
  <si>
    <t>肇东市</t>
  </si>
  <si>
    <t>海伦市</t>
  </si>
  <si>
    <t>呼玛县</t>
  </si>
  <si>
    <t>塔河县</t>
  </si>
  <si>
    <t>漠河县</t>
  </si>
  <si>
    <t>加格达奇区</t>
  </si>
  <si>
    <t>上海</t>
  </si>
  <si>
    <t>大兴安岭地区</t>
  </si>
  <si>
    <t>黄浦区</t>
  </si>
  <si>
    <t>卢湾区</t>
  </si>
  <si>
    <t>徐汇区</t>
  </si>
  <si>
    <t>长宁区</t>
  </si>
  <si>
    <t>静安区</t>
  </si>
  <si>
    <t>普陀区</t>
  </si>
  <si>
    <t>上海市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</si>
  <si>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</si>
  <si>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</si>
  <si>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</si>
  <si>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</si>
  <si>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</si>
  <si>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</si>
  <si>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</si>
  <si>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</si>
  <si>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</si>
  <si>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南汇区</t>
  </si>
  <si>
    <t>奉贤区</t>
  </si>
  <si>
    <t>川沙区</t>
  </si>
  <si>
    <t>崇明县</t>
  </si>
  <si>
    <t>江苏省</t>
  </si>
  <si>
    <t>南京市</t>
  </si>
  <si>
    <t>玄武区</t>
  </si>
  <si>
    <t>白下区</t>
  </si>
  <si>
    <t>秦淮区</t>
  </si>
  <si>
    <t>建邺区</t>
  </si>
  <si>
    <t>鼓楼区</t>
  </si>
  <si>
    <t>下关区</t>
  </si>
  <si>
    <t>浦口区</t>
  </si>
  <si>
    <t>栖霞区</t>
  </si>
  <si>
    <t>雨花台区</t>
  </si>
  <si>
    <t>江宁区</t>
  </si>
  <si>
    <t>六合区</t>
  </si>
  <si>
    <t>溧水县</t>
  </si>
  <si>
    <t>高淳县</t>
  </si>
  <si>
    <t>崇安区</t>
  </si>
  <si>
    <t>南长区</t>
  </si>
  <si>
    <t>北塘区</t>
  </si>
  <si>
    <t>锡山区</t>
  </si>
  <si>
    <t>惠山区</t>
  </si>
  <si>
    <t>滨湖区</t>
  </si>
  <si>
    <t>无锡市</t>
  </si>
  <si>
    <t>江阴市</t>
  </si>
  <si>
    <t>宜兴市</t>
  </si>
  <si>
    <t>新区</t>
  </si>
  <si>
    <t>云龙区</t>
  </si>
  <si>
    <t>九里区</t>
  </si>
  <si>
    <t>贾汪区</t>
  </si>
  <si>
    <t>泉山区</t>
  </si>
  <si>
    <t>丰县</t>
  </si>
  <si>
    <t>徐州市</t>
  </si>
  <si>
    <t>沛县</t>
  </si>
  <si>
    <t>铜山县</t>
  </si>
  <si>
    <t>睢宁县</t>
  </si>
  <si>
    <t>新沂市</t>
  </si>
  <si>
    <t>邳州市</t>
  </si>
  <si>
    <t>天宁区</t>
  </si>
  <si>
    <t>钟楼区</t>
  </si>
  <si>
    <t>戚墅堰区</t>
  </si>
  <si>
    <t>新北区</t>
  </si>
  <si>
    <t>武进区</t>
  </si>
  <si>
    <t>溧阳市</t>
  </si>
  <si>
    <t>常州市</t>
  </si>
  <si>
    <t>金坛市</t>
  </si>
  <si>
    <t>沧浪区</t>
  </si>
  <si>
    <t>平江区</t>
  </si>
  <si>
    <t>金阊区</t>
  </si>
  <si>
    <t>虎丘区</t>
  </si>
  <si>
    <t>吴中区</t>
  </si>
  <si>
    <t>相城区</t>
  </si>
  <si>
    <t>苏州市</t>
  </si>
  <si>
    <t>常熟市</t>
  </si>
  <si>
    <t>张家港市</t>
  </si>
  <si>
    <t>昆山市</t>
  </si>
  <si>
    <t>吴江市</t>
  </si>
  <si>
    <t>太仓市</t>
  </si>
  <si>
    <t>园区</t>
  </si>
  <si>
    <t>崇川区</t>
  </si>
  <si>
    <t>港闸区</t>
  </si>
  <si>
    <t>海安县</t>
  </si>
  <si>
    <t>如东县</t>
  </si>
  <si>
    <t>启东市</t>
  </si>
  <si>
    <t>如皋市</t>
  </si>
  <si>
    <t>南通市</t>
  </si>
  <si>
    <t>通州市</t>
  </si>
  <si>
    <t>海门市</t>
  </si>
  <si>
    <t>连云区</t>
  </si>
  <si>
    <t>新浦区</t>
  </si>
  <si>
    <t>赣榆县</t>
  </si>
  <si>
    <t>东海县</t>
  </si>
  <si>
    <t>灌云县</t>
  </si>
  <si>
    <t>连云港市</t>
  </si>
  <si>
    <t>灌南县</t>
  </si>
  <si>
    <t>楚州区</t>
  </si>
  <si>
    <t>淮阴区</t>
  </si>
  <si>
    <t>清浦区</t>
  </si>
  <si>
    <t>涟水县</t>
  </si>
  <si>
    <t>洪泽县</t>
  </si>
  <si>
    <t>淮安市</t>
  </si>
  <si>
    <t>盱眙县</t>
  </si>
  <si>
    <t>金湖县</t>
  </si>
  <si>
    <t>亭湖区</t>
  </si>
  <si>
    <t>盐都区</t>
  </si>
  <si>
    <t>响水县</t>
  </si>
  <si>
    <t>滨海县</t>
  </si>
  <si>
    <t>阜宁县</t>
  </si>
  <si>
    <t>射阳县</t>
  </si>
  <si>
    <t>盐城市</t>
  </si>
  <si>
    <t>建湖县</t>
  </si>
  <si>
    <t>东台市</t>
  </si>
  <si>
    <t>大丰市</t>
  </si>
  <si>
    <t>广陵区</t>
  </si>
  <si>
    <t>邗江区</t>
  </si>
  <si>
    <t>维扬区</t>
  </si>
  <si>
    <t>宝应县</t>
  </si>
  <si>
    <t>仪征市</t>
  </si>
  <si>
    <t>高邮市</t>
  </si>
  <si>
    <t>扬州市</t>
  </si>
  <si>
    <t>江都市</t>
  </si>
  <si>
    <t>经济开发区</t>
  </si>
  <si>
    <t>京口区</t>
  </si>
  <si>
    <t>润州区</t>
  </si>
  <si>
    <t>丹徒区</t>
  </si>
  <si>
    <t>丹阳市</t>
  </si>
  <si>
    <t>扬中市</t>
  </si>
  <si>
    <t>句容市</t>
  </si>
  <si>
    <t>镇江市</t>
  </si>
  <si>
    <t>海陵区</t>
  </si>
  <si>
    <t>高港区</t>
  </si>
  <si>
    <t>兴化市</t>
  </si>
  <si>
    <t>靖江市</t>
  </si>
  <si>
    <t>泰兴市</t>
  </si>
  <si>
    <t>姜堰市</t>
  </si>
  <si>
    <t>泰州市</t>
  </si>
  <si>
    <t>宿城区</t>
  </si>
  <si>
    <t>宿豫区</t>
  </si>
  <si>
    <t>沭阳县</t>
  </si>
  <si>
    <t>泗阳县</t>
  </si>
  <si>
    <t>泗洪县</t>
  </si>
  <si>
    <t>浙江省</t>
  </si>
  <si>
    <t>宿迁市</t>
  </si>
  <si>
    <t>上城区</t>
  </si>
  <si>
    <t>下城区</t>
  </si>
  <si>
    <t>江干区</t>
  </si>
  <si>
    <t>拱墅区</t>
  </si>
  <si>
    <t>西湖区</t>
  </si>
  <si>
    <t>滨江区</t>
  </si>
  <si>
    <t>杭州市</t>
  </si>
  <si>
    <t>萧山区</t>
  </si>
  <si>
    <t>余杭区</t>
  </si>
  <si>
    <t>桐庐县</t>
  </si>
  <si>
    <t>淳安县</t>
  </si>
  <si>
    <t>建德市</t>
  </si>
  <si>
    <t>富阳市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</si>
  <si>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</si>
  <si>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</si>
  <si>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</si>
  <si>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</si>
  <si>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</si>
  <si>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</si>
  <si>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</si>
  <si>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宁波市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</si>
  <si>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</si>
  <si>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</si>
  <si>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</si>
  <si>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</si>
  <si>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</si>
  <si>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</si>
  <si>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</si>
  <si>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</si>
  <si>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洞头县</t>
  </si>
  <si>
    <t>永嘉县</t>
  </si>
  <si>
    <t>平阳县</t>
  </si>
  <si>
    <t>温州市</t>
  </si>
  <si>
    <t>苍南县</t>
  </si>
  <si>
    <t>文成县</t>
  </si>
  <si>
    <t>泰顺县</t>
  </si>
  <si>
    <t>瑞安市</t>
  </si>
  <si>
    <t>乐清市</t>
  </si>
  <si>
    <t>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</si>
  <si>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</si>
  <si>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</si>
  <si>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</si>
  <si>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</si>
  <si>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</si>
  <si>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</si>
  <si>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</si>
  <si>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</si>
  <si>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德清县</t>
  </si>
  <si>
    <t>长兴县</t>
  </si>
  <si>
    <t>安吉县</t>
  </si>
  <si>
    <t>湖州市</t>
  </si>
  <si>
    <t>南浔区</t>
  </si>
  <si>
    <t>越城区</t>
  </si>
  <si>
    <t>绍兴县</t>
  </si>
  <si>
    <t>新昌县</t>
  </si>
  <si>
    <t>诸暨市</t>
  </si>
  <si>
    <t>上虞市</t>
  </si>
  <si>
    <t>嵊州市</t>
  </si>
  <si>
    <t>绍兴市</t>
  </si>
  <si>
    <t>婺城区</t>
  </si>
  <si>
    <t>金东区</t>
  </si>
  <si>
    <t>武义县</t>
  </si>
  <si>
    <t>浦江县</t>
  </si>
  <si>
    <t>磐安县</t>
  </si>
  <si>
    <t>兰溪市</t>
  </si>
  <si>
    <t>金华市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</si>
  <si>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</si>
  <si>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</si>
  <si>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</si>
  <si>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</si>
  <si>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</si>
  <si>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</si>
  <si>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</si>
  <si>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</si>
  <si>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</si>
  <si>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衢州市</t>
  </si>
  <si>
    <t>舟山市</t>
  </si>
  <si>
    <t>岱山县</t>
  </si>
  <si>
    <t>嵊泗县</t>
  </si>
  <si>
    <t>椒江区</t>
  </si>
  <si>
    <t>定海区</t>
  </si>
  <si>
    <t>黄岩区</t>
  </si>
  <si>
    <t>路桥区</t>
  </si>
  <si>
    <t>玉环县</t>
  </si>
  <si>
    <t>三门县</t>
  </si>
  <si>
    <t>天台县</t>
  </si>
  <si>
    <t>台州市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</si>
  <si>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</si>
  <si>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</si>
  <si>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</si>
  <si>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</si>
  <si>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</si>
  <si>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</si>
  <si>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</si>
  <si>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</si>
  <si>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</si>
  <si>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丽水市</t>
  </si>
  <si>
    <t>庆元县</t>
  </si>
  <si>
    <t>景宁畲族自治县</t>
  </si>
  <si>
    <t>龙泉市</t>
  </si>
  <si>
    <t>安徽省</t>
  </si>
  <si>
    <t>瑶海区</t>
  </si>
  <si>
    <t>庐阳区</t>
  </si>
  <si>
    <t>蜀山区</t>
  </si>
  <si>
    <t>包河区</t>
  </si>
  <si>
    <t>长丰县</t>
  </si>
  <si>
    <t>肥东县</t>
  </si>
  <si>
    <t>合肥市</t>
  </si>
  <si>
    <t>肥西县</t>
  </si>
  <si>
    <t>中区</t>
  </si>
  <si>
    <t>镜湖区</t>
  </si>
  <si>
    <t>弋江区</t>
  </si>
  <si>
    <t>鸠江区</t>
  </si>
  <si>
    <t>三山区</t>
  </si>
  <si>
    <t>芜湖县</t>
  </si>
  <si>
    <t>繁昌县</t>
  </si>
  <si>
    <t>芜湖市</t>
  </si>
  <si>
    <t>南陵县</t>
  </si>
  <si>
    <t>龙子湖区</t>
  </si>
  <si>
    <t>蚌山区</t>
  </si>
  <si>
    <t>禹会区</t>
  </si>
  <si>
    <t>淮上区</t>
  </si>
  <si>
    <t>怀远县</t>
  </si>
  <si>
    <t>五河县</t>
  </si>
  <si>
    <t>蚌埠市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</si>
  <si>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</si>
  <si>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</si>
  <si>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</si>
  <si>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</si>
  <si>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</si>
  <si>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</si>
  <si>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</si>
  <si>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淮南市</t>
  </si>
  <si>
    <t>金家庄区</t>
  </si>
  <si>
    <t>花山区</t>
  </si>
  <si>
    <t>雨山区</t>
  </si>
  <si>
    <t>当涂县</t>
  </si>
  <si>
    <t>淮北市</t>
  </si>
  <si>
    <t>马鞍山市</t>
  </si>
  <si>
    <t>杜集区</t>
  </si>
  <si>
    <t>相山区</t>
  </si>
  <si>
    <t>烈山区</t>
  </si>
  <si>
    <t>濉溪县</t>
  </si>
  <si>
    <t>铜官山区</t>
  </si>
  <si>
    <t>狮子山区</t>
  </si>
  <si>
    <t>铜陵县</t>
  </si>
  <si>
    <t>铜陵市</t>
  </si>
  <si>
    <t>迎江区</t>
  </si>
  <si>
    <t>大观区</t>
  </si>
  <si>
    <t>宜秀区</t>
  </si>
  <si>
    <t>怀宁县</t>
  </si>
  <si>
    <t>枞阳县</t>
  </si>
  <si>
    <t>潜山县</t>
  </si>
  <si>
    <t>安庆市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</si>
  <si>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</si>
  <si>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</si>
  <si>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</si>
  <si>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</si>
  <si>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</si>
  <si>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</si>
  <si>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</si>
  <si>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</si>
  <si>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</si>
  <si>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</si>
  <si>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</si>
  <si>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黄山市</t>
  </si>
  <si>
    <t>祁门县</t>
  </si>
  <si>
    <t>琅琊区</t>
  </si>
  <si>
    <t>南谯区</t>
  </si>
  <si>
    <t>来安县</t>
  </si>
  <si>
    <t>全椒县</t>
  </si>
  <si>
    <t>定远县</t>
  </si>
  <si>
    <t>凤阳县</t>
  </si>
  <si>
    <t>滁州市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</si>
  <si>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</si>
  <si>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</si>
  <si>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</si>
  <si>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</si>
  <si>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</si>
  <si>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</si>
  <si>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</si>
  <si>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</si>
  <si>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阜阳市</t>
  </si>
  <si>
    <t>颍上县</t>
  </si>
  <si>
    <t>界首市</t>
  </si>
  <si>
    <t>埇桥区</t>
  </si>
  <si>
    <t>砀山县</t>
  </si>
  <si>
    <t>萧县</t>
  </si>
  <si>
    <t>灵璧县</t>
  </si>
  <si>
    <t>泗县</t>
  </si>
  <si>
    <t>宿州市</t>
  </si>
  <si>
    <t>居巢区</t>
  </si>
  <si>
    <t>庐江县</t>
  </si>
  <si>
    <t>无为县</t>
  </si>
  <si>
    <t>含山县</t>
  </si>
  <si>
    <t>和县</t>
  </si>
  <si>
    <t>巢湖市</t>
  </si>
  <si>
    <t>金安区</t>
  </si>
  <si>
    <t>裕安区</t>
  </si>
  <si>
    <t>寿县</t>
  </si>
  <si>
    <t>霍邱县</t>
  </si>
  <si>
    <t>舒城县</t>
  </si>
  <si>
    <t>金寨县</t>
  </si>
  <si>
    <t>六安市</t>
  </si>
  <si>
    <t>霍山县</t>
  </si>
  <si>
    <t>谯城区</t>
  </si>
  <si>
    <t>涡阳县</t>
  </si>
  <si>
    <t>蒙城县</t>
  </si>
  <si>
    <t>利辛县</t>
  </si>
  <si>
    <t>亳州市</t>
  </si>
  <si>
    <t>贵池区</t>
  </si>
  <si>
    <t>东至县</t>
  </si>
  <si>
    <t>石台县</t>
  </si>
  <si>
    <t>青阳县</t>
  </si>
  <si>
    <t>宣城市</t>
  </si>
  <si>
    <t>池州市</t>
  </si>
  <si>
    <t>宣州区</t>
  </si>
  <si>
    <t>郎溪县</t>
  </si>
  <si>
    <t>广德县</t>
  </si>
  <si>
    <t>泾县</t>
  </si>
  <si>
    <t>绩溪县</t>
  </si>
  <si>
    <t>旌德县</t>
  </si>
  <si>
    <t>宁国市</t>
  </si>
  <si>
    <t>福建省</t>
  </si>
  <si>
    <t>台江区</t>
  </si>
  <si>
    <t>仓山区</t>
  </si>
  <si>
    <t>马尾区</t>
  </si>
  <si>
    <t>晋安区</t>
  </si>
  <si>
    <t>闽侯县</t>
  </si>
  <si>
    <t>福州市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</si>
  <si>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</si>
  <si>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</si>
  <si>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</si>
  <si>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</si>
  <si>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</si>
  <si>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</si>
  <si>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</si>
  <si>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</si>
  <si>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</si>
  <si>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</si>
  <si>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</si>
  <si>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</si>
  <si>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</si>
  <si>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厦门市</t>
  </si>
  <si>
    <t>城厢区</t>
  </si>
  <si>
    <t>涵江区</t>
  </si>
  <si>
    <t>荔城区</t>
  </si>
  <si>
    <t>秀屿区</t>
  </si>
  <si>
    <t>仙游县</t>
  </si>
  <si>
    <t>莆田市</t>
  </si>
  <si>
    <t>梅列区</t>
  </si>
  <si>
    <t>三元区</t>
  </si>
  <si>
    <t>明溪县</t>
  </si>
  <si>
    <t>清流县</t>
  </si>
  <si>
    <t>宁化县</t>
  </si>
  <si>
    <t>大田县</t>
  </si>
  <si>
    <t>三明市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</si>
  <si>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</si>
  <si>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</si>
  <si>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</si>
  <si>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</si>
  <si>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</si>
  <si>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</si>
  <si>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</si>
  <si>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</si>
  <si>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</si>
  <si>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</si>
  <si>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</si>
  <si>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</si>
  <si>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泉州市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</si>
  <si>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</si>
  <si>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</si>
  <si>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</si>
  <si>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</si>
  <si>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</si>
  <si>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</si>
  <si>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</si>
  <si>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</si>
  <si>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</si>
  <si>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</si>
  <si>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</si>
  <si>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</si>
  <si>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漳州市</t>
  </si>
  <si>
    <t>东山县</t>
  </si>
  <si>
    <t>南靖县</t>
  </si>
  <si>
    <t>平和县</t>
  </si>
  <si>
    <t>华安县</t>
  </si>
  <si>
    <t>龙海市</t>
  </si>
  <si>
    <t>延平区</t>
  </si>
  <si>
    <t>顺昌县</t>
  </si>
  <si>
    <t>浦城县</t>
  </si>
  <si>
    <t>光泽县</t>
  </si>
  <si>
    <t>松溪县</t>
  </si>
  <si>
    <t>政和县</t>
  </si>
  <si>
    <t>南平市</t>
  </si>
  <si>
    <t>邵武市</t>
  </si>
  <si>
    <t>武夷山市</t>
  </si>
  <si>
    <t>建瓯市</t>
  </si>
  <si>
    <t>建阳市</t>
  </si>
  <si>
    <t>新罗区</t>
  </si>
  <si>
    <t>长汀县</t>
  </si>
  <si>
    <t>永定县</t>
  </si>
  <si>
    <t>上杭县</t>
  </si>
  <si>
    <t>武平县</t>
  </si>
  <si>
    <t>连城县</t>
  </si>
  <si>
    <t>龙岩市</t>
  </si>
  <si>
    <t>漳平市</t>
  </si>
  <si>
    <t>蕉城区</t>
  </si>
  <si>
    <t>霞浦县</t>
  </si>
  <si>
    <t>古田县</t>
  </si>
  <si>
    <t>屏南县</t>
  </si>
  <si>
    <t>寿宁县</t>
  </si>
  <si>
    <t>周宁县</t>
  </si>
  <si>
    <t>宁德市</t>
  </si>
  <si>
    <t>柘荣县</t>
  </si>
  <si>
    <t>福安市</t>
  </si>
  <si>
    <t>福鼎市</t>
  </si>
  <si>
    <t>江西省</t>
  </si>
  <si>
    <t>东湖区</t>
  </si>
  <si>
    <t>青云谱区</t>
  </si>
  <si>
    <t>湾里区</t>
  </si>
  <si>
    <t>青山湖区</t>
  </si>
  <si>
    <t>南昌县</t>
  </si>
  <si>
    <t>南昌市</t>
  </si>
  <si>
    <t>新建县</t>
  </si>
  <si>
    <t>安义县</t>
  </si>
  <si>
    <t>进贤县</t>
  </si>
  <si>
    <t>红谷滩新区</t>
  </si>
  <si>
    <t>昌北区</t>
  </si>
  <si>
    <t>昌江区</t>
  </si>
  <si>
    <t>珠山区</t>
  </si>
  <si>
    <t>浮梁县</t>
  </si>
  <si>
    <t>乐平市</t>
  </si>
  <si>
    <t>景德镇市</t>
  </si>
  <si>
    <t>安源区</t>
  </si>
  <si>
    <t>湘东区</t>
  </si>
  <si>
    <t>莲花县</t>
  </si>
  <si>
    <t>上栗县</t>
  </si>
  <si>
    <t>芦溪县</t>
  </si>
  <si>
    <t>萍乡市</t>
  </si>
  <si>
    <t>庐山区</t>
  </si>
  <si>
    <t>浔阳区</t>
  </si>
  <si>
    <t>九江县</t>
  </si>
  <si>
    <t>武宁县</t>
  </si>
  <si>
    <t>修水县</t>
  </si>
  <si>
    <t>永修县</t>
  </si>
  <si>
    <t>九江市</t>
  </si>
  <si>
    <t>德安县</t>
  </si>
  <si>
    <t>星子县</t>
  </si>
  <si>
    <t>都昌县</t>
  </si>
  <si>
    <t>湖口县</t>
  </si>
  <si>
    <t>彭泽县</t>
  </si>
  <si>
    <t>瑞昌市</t>
  </si>
  <si>
    <t>渝水区</t>
  </si>
  <si>
    <t>分宜县</t>
  </si>
  <si>
    <t>鹰潭市</t>
  </si>
  <si>
    <t>月湖区</t>
  </si>
  <si>
    <t>余江县</t>
  </si>
  <si>
    <t>新余市</t>
  </si>
  <si>
    <t>贵溪市</t>
  </si>
  <si>
    <t>章贡区</t>
  </si>
  <si>
    <t>赣县</t>
  </si>
  <si>
    <t>信丰县</t>
  </si>
  <si>
    <t>大余县</t>
  </si>
  <si>
    <t>上犹县</t>
  </si>
  <si>
    <t>崇义县</t>
  </si>
  <si>
    <t>赣州市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</si>
  <si>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</si>
  <si>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</si>
  <si>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</si>
  <si>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</si>
  <si>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</si>
  <si>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</si>
  <si>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</si>
  <si>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</si>
  <si>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</si>
  <si>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</si>
  <si>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黄金区</t>
  </si>
  <si>
    <t>瑞金市</t>
  </si>
  <si>
    <t>南康市</t>
  </si>
  <si>
    <t>吉州区</t>
  </si>
  <si>
    <t>青原区</t>
  </si>
  <si>
    <t>吉安县</t>
  </si>
  <si>
    <t>吉水县</t>
  </si>
  <si>
    <t>峡江县</t>
  </si>
  <si>
    <t>新干县</t>
  </si>
  <si>
    <t>吉安市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</si>
  <si>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</si>
  <si>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</si>
  <si>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</si>
  <si>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</si>
  <si>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</si>
  <si>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</si>
  <si>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</si>
  <si>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</si>
  <si>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</si>
  <si>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</si>
  <si>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</si>
  <si>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</si>
  <si>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</si>
  <si>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宜春市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</si>
  <si>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</si>
  <si>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</si>
  <si>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</si>
  <si>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</si>
  <si>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</si>
  <si>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</si>
  <si>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</si>
  <si>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</si>
  <si>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</si>
  <si>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</si>
  <si>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抚州市</t>
  </si>
  <si>
    <t>宜黄县</t>
  </si>
  <si>
    <t>金溪县</t>
  </si>
  <si>
    <t>资溪县</t>
  </si>
  <si>
    <t>东乡县</t>
  </si>
  <si>
    <t>广昌县</t>
  </si>
  <si>
    <t>信州区</t>
  </si>
  <si>
    <t>上饶县</t>
  </si>
  <si>
    <t>广丰县</t>
  </si>
  <si>
    <t>玉山县</t>
  </si>
  <si>
    <t>铅山县</t>
  </si>
  <si>
    <t>横峰县</t>
  </si>
  <si>
    <t>上饶市</t>
  </si>
  <si>
    <t>弋阳县</t>
  </si>
  <si>
    <t>余干县</t>
  </si>
  <si>
    <t>鄱阳县</t>
  </si>
  <si>
    <t>万年县</t>
  </si>
  <si>
    <t>婺源县</t>
  </si>
  <si>
    <t>德兴市</t>
  </si>
  <si>
    <t>山东省</t>
  </si>
  <si>
    <t>历下区</t>
  </si>
  <si>
    <t>市中区</t>
  </si>
  <si>
    <t>槐荫区</t>
  </si>
  <si>
    <t>天桥区</t>
  </si>
  <si>
    <t>历城区</t>
  </si>
  <si>
    <t>长清区</t>
  </si>
  <si>
    <t>济南市</t>
  </si>
  <si>
    <t>平阴县</t>
  </si>
  <si>
    <t>济阳县</t>
  </si>
  <si>
    <t>商河县</t>
  </si>
  <si>
    <t>章丘市</t>
  </si>
  <si>
    <t>市南区</t>
  </si>
  <si>
    <t>市北区</t>
  </si>
  <si>
    <t>四方区</t>
  </si>
  <si>
    <t>黄岛区</t>
  </si>
  <si>
    <t>崂山区</t>
  </si>
  <si>
    <t>李沧区</t>
  </si>
  <si>
    <t>青岛市</t>
  </si>
  <si>
    <t>城阳区</t>
  </si>
  <si>
    <t>胶州市</t>
  </si>
  <si>
    <t>即墨市</t>
  </si>
  <si>
    <t>平度市</t>
  </si>
  <si>
    <t>胶南市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</si>
  <si>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</si>
  <si>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</si>
  <si>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</si>
  <si>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</si>
  <si>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</si>
  <si>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</si>
  <si>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</si>
  <si>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淄博市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</si>
  <si>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</si>
  <si>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</si>
  <si>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</si>
  <si>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</si>
  <si>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</si>
  <si>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</si>
  <si>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</si>
  <si>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枣庄市</t>
  </si>
  <si>
    <t>东营区</t>
  </si>
  <si>
    <t>河口区</t>
  </si>
  <si>
    <t>垦利县</t>
  </si>
  <si>
    <t>利津县</t>
  </si>
  <si>
    <t>广饶县</t>
  </si>
  <si>
    <t>东营市</t>
  </si>
  <si>
    <t>芝罘区</t>
  </si>
  <si>
    <t>福山区</t>
  </si>
  <si>
    <t>牟平区</t>
  </si>
  <si>
    <t>莱山区</t>
  </si>
  <si>
    <t>长岛县</t>
  </si>
  <si>
    <t>龙口市</t>
  </si>
  <si>
    <t>烟台市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</si>
  <si>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</si>
  <si>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</si>
  <si>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</si>
  <si>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</si>
  <si>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</si>
  <si>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</si>
  <si>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</si>
  <si>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</si>
  <si>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</si>
  <si>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</si>
  <si>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</si>
  <si>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</si>
  <si>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潍坊市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</si>
  <si>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</si>
  <si>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</si>
  <si>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</si>
  <si>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</si>
  <si>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</si>
  <si>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</si>
  <si>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</si>
  <si>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微山县</t>
  </si>
  <si>
    <t>鱼台县</t>
  </si>
  <si>
    <t>金乡县</t>
  </si>
  <si>
    <t>嘉祥县</t>
  </si>
  <si>
    <t>济宁市</t>
  </si>
  <si>
    <t>汶上县</t>
  </si>
  <si>
    <t>泗水县</t>
  </si>
  <si>
    <t>梁山县</t>
  </si>
  <si>
    <t>曲阜市</t>
  </si>
  <si>
    <t>兖州市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</si>
  <si>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</si>
  <si>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</si>
  <si>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</si>
  <si>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</si>
  <si>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</si>
  <si>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</si>
  <si>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</si>
  <si>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泰安市</t>
  </si>
  <si>
    <t>环翠区</t>
  </si>
  <si>
    <t>文登市</t>
  </si>
  <si>
    <t>荣成市</t>
  </si>
  <si>
    <t>乳山市</t>
  </si>
  <si>
    <t>威海市</t>
  </si>
  <si>
    <t>东港区</t>
  </si>
  <si>
    <t>岚山区</t>
  </si>
  <si>
    <t>五莲县</t>
  </si>
  <si>
    <t>莒县</t>
  </si>
  <si>
    <t>日照市</t>
  </si>
  <si>
    <t>莱城区</t>
  </si>
  <si>
    <t>钢城区</t>
  </si>
  <si>
    <t>兰山区</t>
  </si>
  <si>
    <t>罗庄区</t>
  </si>
  <si>
    <t>莱芜市</t>
  </si>
  <si>
    <t>沂南县</t>
  </si>
  <si>
    <t>郯城县</t>
  </si>
  <si>
    <t>沂水县</t>
  </si>
  <si>
    <t>临沂市</t>
  </si>
  <si>
    <t>苍山县</t>
  </si>
  <si>
    <t>费县</t>
  </si>
  <si>
    <t>平邑县</t>
  </si>
  <si>
    <t>莒南县</t>
  </si>
  <si>
    <t>蒙阴县</t>
  </si>
  <si>
    <t>临沭县</t>
  </si>
  <si>
    <t>德城区</t>
  </si>
  <si>
    <t>陵县</t>
  </si>
  <si>
    <t>宁津县</t>
  </si>
  <si>
    <t>庆云县</t>
  </si>
  <si>
    <t>临邑县</t>
  </si>
  <si>
    <t>齐河县</t>
  </si>
  <si>
    <t>德州市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</si>
  <si>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</si>
  <si>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</si>
  <si>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</si>
  <si>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</si>
  <si>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</si>
  <si>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</si>
  <si>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</si>
  <si>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</si>
  <si>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</si>
  <si>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</si>
  <si>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</si>
  <si>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聊城市</t>
  </si>
  <si>
    <t>高唐县</t>
  </si>
  <si>
    <t>临清市</t>
  </si>
  <si>
    <t>滨城区</t>
  </si>
  <si>
    <t>惠民县</t>
  </si>
  <si>
    <t>阳信县</t>
  </si>
  <si>
    <t>无棣县</t>
  </si>
  <si>
    <t>沾化县</t>
  </si>
  <si>
    <t>博兴县</t>
  </si>
  <si>
    <t>滨州市</t>
  </si>
  <si>
    <t>邹平县</t>
  </si>
  <si>
    <t>牡丹区</t>
  </si>
  <si>
    <t>曹县</t>
  </si>
  <si>
    <t>单县</t>
  </si>
  <si>
    <t>成武县</t>
  </si>
  <si>
    <t>巨野县</t>
  </si>
  <si>
    <t>郓城县</t>
  </si>
  <si>
    <t>菏泽市</t>
  </si>
  <si>
    <t>鄄城县</t>
  </si>
  <si>
    <t>定陶县</t>
  </si>
  <si>
    <t>东明县</t>
  </si>
  <si>
    <t>河南省</t>
  </si>
  <si>
    <t>中原区</t>
  </si>
  <si>
    <t>二七区</t>
  </si>
  <si>
    <t>管城回族区</t>
  </si>
  <si>
    <t>金水区</t>
  </si>
  <si>
    <t>上街区</t>
  </si>
  <si>
    <t>惠济区</t>
  </si>
  <si>
    <t>郑州市</t>
  </si>
  <si>
    <t>中牟县</t>
  </si>
  <si>
    <t>巩义市</t>
  </si>
  <si>
    <t>荥阳市</t>
  </si>
  <si>
    <t>新密市</t>
  </si>
  <si>
    <t>新郑市</t>
  </si>
  <si>
    <t>登封市</t>
  </si>
  <si>
    <t>郑东新区</t>
  </si>
  <si>
    <t>龙亭区</t>
  </si>
  <si>
    <t>顺河回族区</t>
  </si>
  <si>
    <t>禹王台区</t>
  </si>
  <si>
    <t>金明区</t>
  </si>
  <si>
    <t>杞县</t>
  </si>
  <si>
    <t>开封市</t>
  </si>
  <si>
    <t>通许县</t>
  </si>
  <si>
    <t>尉氏县</t>
  </si>
  <si>
    <t>开封县</t>
  </si>
  <si>
    <t>兰考县</t>
  </si>
  <si>
    <t>老城区</t>
  </si>
  <si>
    <t>西工区</t>
  </si>
  <si>
    <t>廛河回族区</t>
  </si>
  <si>
    <t>涧西区</t>
  </si>
  <si>
    <t>吉利区</t>
  </si>
  <si>
    <t>洛龙区</t>
  </si>
  <si>
    <t>洛阳市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</si>
  <si>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</si>
  <si>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</si>
  <si>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</si>
  <si>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</si>
  <si>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</si>
  <si>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</si>
  <si>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</si>
  <si>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</si>
  <si>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</si>
  <si>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</si>
  <si>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</si>
  <si>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</si>
  <si>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</si>
  <si>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</si>
  <si>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平顶山市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</si>
  <si>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</si>
  <si>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</si>
  <si>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</si>
  <si>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</si>
  <si>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</si>
  <si>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</si>
  <si>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</si>
  <si>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</si>
  <si>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</si>
  <si>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</si>
  <si>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安阳市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</si>
  <si>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</si>
  <si>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</si>
  <si>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</si>
  <si>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</si>
  <si>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</si>
  <si>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</si>
  <si>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</si>
  <si>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</si>
  <si>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鹤壁市</t>
  </si>
  <si>
    <t>红旗区</t>
  </si>
  <si>
    <t>卫滨区</t>
  </si>
  <si>
    <t>凤泉区</t>
  </si>
  <si>
    <t>牧野区</t>
  </si>
  <si>
    <t>新乡县</t>
  </si>
  <si>
    <t>获嘉县</t>
  </si>
  <si>
    <t>新乡市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</si>
  <si>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</si>
  <si>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</si>
  <si>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</si>
  <si>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</si>
  <si>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</si>
  <si>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</si>
  <si>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</si>
  <si>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</si>
  <si>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</si>
  <si>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</si>
  <si>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</si>
  <si>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</si>
  <si>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焦作市</t>
  </si>
  <si>
    <t>武陟县</t>
  </si>
  <si>
    <t>温县</t>
  </si>
  <si>
    <t>沁阳市</t>
  </si>
  <si>
    <t>孟州市</t>
  </si>
  <si>
    <t>济源市</t>
  </si>
  <si>
    <t>华龙区</t>
  </si>
  <si>
    <t>清丰县</t>
  </si>
  <si>
    <t>南乐县</t>
  </si>
  <si>
    <t>范县</t>
  </si>
  <si>
    <t>台前县</t>
  </si>
  <si>
    <t>濮阳县</t>
  </si>
  <si>
    <t>濮阳市</t>
  </si>
  <si>
    <t>魏都区</t>
  </si>
  <si>
    <t>许昌县</t>
  </si>
  <si>
    <t>鄢陵县</t>
  </si>
  <si>
    <t>襄城县</t>
  </si>
  <si>
    <t>禹州市</t>
  </si>
  <si>
    <t>长葛市</t>
  </si>
  <si>
    <t>许昌市</t>
  </si>
  <si>
    <t>源汇区</t>
  </si>
  <si>
    <t>郾城区</t>
  </si>
  <si>
    <t>召陵区</t>
  </si>
  <si>
    <t>舞阳县</t>
  </si>
  <si>
    <t>临颍县</t>
  </si>
  <si>
    <t>漯河市</t>
  </si>
  <si>
    <t>湖滨区</t>
  </si>
  <si>
    <t>渑池县</t>
  </si>
  <si>
    <t>陕县</t>
  </si>
  <si>
    <t>卢氏县</t>
  </si>
  <si>
    <t>义马市</t>
  </si>
  <si>
    <t>灵宝市</t>
  </si>
  <si>
    <t>三门峡市</t>
  </si>
  <si>
    <t>宛城区</t>
  </si>
  <si>
    <t>卧龙区</t>
  </si>
  <si>
    <t>南召县</t>
  </si>
  <si>
    <t>方城县</t>
  </si>
  <si>
    <t>西峡县</t>
  </si>
  <si>
    <t>镇平县</t>
  </si>
  <si>
    <t>南阳市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</si>
  <si>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</si>
  <si>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</si>
  <si>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</si>
  <si>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</si>
  <si>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</si>
  <si>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</si>
  <si>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</si>
  <si>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</si>
  <si>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</si>
  <si>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</si>
  <si>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</si>
  <si>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</si>
  <si>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</si>
  <si>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商丘市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</si>
  <si>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</si>
  <si>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</si>
  <si>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</si>
  <si>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</si>
  <si>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</si>
  <si>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</si>
  <si>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</si>
  <si>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</si>
  <si>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</si>
  <si>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信阳市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</si>
  <si>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</si>
  <si>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</si>
  <si>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</si>
  <si>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</si>
  <si>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</si>
  <si>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</si>
  <si>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</si>
  <si>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</si>
  <si>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</si>
  <si>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</si>
  <si>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周口市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</si>
  <si>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</si>
  <si>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</si>
  <si>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</si>
  <si>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</si>
  <si>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</si>
  <si>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</si>
  <si>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</si>
  <si>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</si>
  <si>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</si>
  <si>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</si>
  <si>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驻马店市</t>
  </si>
  <si>
    <t>泌阳县</t>
  </si>
  <si>
    <t>汝南县</t>
  </si>
  <si>
    <t>遂平县</t>
  </si>
  <si>
    <t>新蔡县</t>
  </si>
  <si>
    <t>湖北省</t>
  </si>
  <si>
    <t>江岸区</t>
  </si>
  <si>
    <t>江汉区</t>
  </si>
  <si>
    <t>硚口区</t>
  </si>
  <si>
    <t>汉阳区</t>
  </si>
  <si>
    <t>武昌区</t>
  </si>
  <si>
    <t>武汉市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</si>
  <si>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</si>
  <si>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</si>
  <si>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</si>
  <si>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</si>
  <si>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</si>
  <si>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</si>
  <si>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</si>
  <si>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</si>
  <si>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</si>
  <si>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</si>
  <si>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</si>
  <si>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</si>
  <si>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</si>
  <si>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黄石市</t>
  </si>
  <si>
    <t>茅箭区</t>
  </si>
  <si>
    <t>张湾区</t>
  </si>
  <si>
    <t>郧县</t>
  </si>
  <si>
    <t>郧西县</t>
  </si>
  <si>
    <t>竹山县</t>
  </si>
  <si>
    <t>竹溪县</t>
  </si>
  <si>
    <t>十堰市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</si>
  <si>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</si>
  <si>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</si>
  <si>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</si>
  <si>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</si>
  <si>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</si>
  <si>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</si>
  <si>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</si>
  <si>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</si>
  <si>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宜昌市</t>
  </si>
  <si>
    <t>兴山县</t>
  </si>
  <si>
    <t>秭归县</t>
  </si>
  <si>
    <t>长阳土家族自治县</t>
  </si>
  <si>
    <t>五峰土家族自治县</t>
  </si>
  <si>
    <t>葛洲坝区</t>
  </si>
  <si>
    <t>宜都市</t>
  </si>
  <si>
    <t>当阳市</t>
  </si>
  <si>
    <t>枝江市</t>
  </si>
  <si>
    <t>襄城区</t>
  </si>
  <si>
    <t>樊城区</t>
  </si>
  <si>
    <t>襄阳区</t>
  </si>
  <si>
    <t>南漳县</t>
  </si>
  <si>
    <t>谷城县</t>
  </si>
  <si>
    <t>保康县</t>
  </si>
  <si>
    <t>襄阳市</t>
  </si>
  <si>
    <t>老河口市</t>
  </si>
  <si>
    <t>枣阳市</t>
  </si>
  <si>
    <t>宜城市</t>
  </si>
  <si>
    <t>梁子湖区</t>
  </si>
  <si>
    <t>华容区</t>
  </si>
  <si>
    <t>鄂城区</t>
  </si>
  <si>
    <t>荆门市</t>
  </si>
  <si>
    <t>东宝区</t>
  </si>
  <si>
    <t>鄂州市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</si>
  <si>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</si>
  <si>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</si>
  <si>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</si>
  <si>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</si>
  <si>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</si>
  <si>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</si>
  <si>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</si>
  <si>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</si>
  <si>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</si>
  <si>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</si>
  <si>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孝感市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</si>
  <si>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</si>
  <si>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</si>
  <si>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</si>
  <si>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</si>
  <si>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</si>
  <si>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</si>
  <si>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</si>
  <si>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荆州市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</si>
  <si>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</si>
  <si>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</si>
  <si>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</si>
  <si>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</si>
  <si>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</si>
  <si>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</si>
  <si>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</si>
  <si>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</si>
  <si>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黄冈市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</si>
  <si>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</si>
  <si>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</si>
  <si>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</si>
  <si>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</si>
  <si>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</si>
  <si>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</si>
  <si>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</si>
  <si>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</si>
  <si>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</si>
  <si>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</si>
  <si>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咸宁市</t>
  </si>
  <si>
    <t>温泉城区</t>
  </si>
  <si>
    <t>曾都区</t>
  </si>
  <si>
    <t>广水市</t>
  </si>
  <si>
    <t>恩施土家族苗族自治州</t>
  </si>
  <si>
    <t>利川市</t>
  </si>
  <si>
    <t>随州市</t>
  </si>
  <si>
    <t>建始县</t>
  </si>
  <si>
    <t>巴东县</t>
  </si>
  <si>
    <t>宣恩县</t>
  </si>
  <si>
    <t>咸丰县</t>
  </si>
  <si>
    <t>来凤县</t>
  </si>
  <si>
    <t>恩施市</t>
  </si>
  <si>
    <t>鹤峰县</t>
  </si>
  <si>
    <t>仙桃市</t>
  </si>
  <si>
    <t>潜江市</t>
  </si>
  <si>
    <t>天门市</t>
  </si>
  <si>
    <t>神农架林区</t>
  </si>
  <si>
    <t>湖南省</t>
  </si>
  <si>
    <t>芙蓉区</t>
  </si>
  <si>
    <t>天心区</t>
  </si>
  <si>
    <t>岳麓区</t>
  </si>
  <si>
    <t>开福区</t>
  </si>
  <si>
    <t>雨花区</t>
  </si>
  <si>
    <t>长沙县</t>
  </si>
  <si>
    <t>长沙市</t>
  </si>
  <si>
    <t>望城县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</si>
  <si>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</si>
  <si>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</si>
  <si>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</si>
  <si>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</si>
  <si>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</si>
  <si>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</si>
  <si>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</si>
  <si>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</si>
  <si>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株洲市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</si>
  <si>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</si>
  <si>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</si>
  <si>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</si>
  <si>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</si>
  <si>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</si>
  <si>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</si>
  <si>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</si>
  <si>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</si>
  <si>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湘潭市</t>
  </si>
  <si>
    <t>珠晖区</t>
  </si>
  <si>
    <t>雁峰区</t>
  </si>
  <si>
    <t>石鼓区</t>
  </si>
  <si>
    <t>蒸湘区</t>
  </si>
  <si>
    <t>南岳区</t>
  </si>
  <si>
    <t>衡阳县</t>
  </si>
  <si>
    <t>衡阳市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</si>
  <si>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</si>
  <si>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</si>
  <si>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</si>
  <si>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</si>
  <si>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</si>
  <si>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</si>
  <si>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</si>
  <si>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</si>
  <si>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</si>
  <si>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</si>
  <si>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</si>
  <si>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</si>
  <si>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邵阳市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</si>
  <si>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</si>
  <si>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</si>
  <si>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</si>
  <si>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</si>
  <si>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</si>
  <si>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</si>
  <si>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</si>
  <si>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</si>
  <si>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</si>
  <si>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</si>
  <si>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</si>
  <si>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</si>
  <si>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岳阳市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</si>
  <si>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</si>
  <si>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</si>
  <si>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</si>
  <si>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</si>
  <si>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</si>
  <si>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</si>
  <si>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</si>
  <si>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</si>
  <si>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</si>
  <si>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常德市</t>
  </si>
  <si>
    <t>桃源县</t>
  </si>
  <si>
    <t>石门县</t>
  </si>
  <si>
    <t>津市市</t>
  </si>
  <si>
    <t>永定区</t>
  </si>
  <si>
    <t>武陵源区</t>
  </si>
  <si>
    <t>慈利县</t>
  </si>
  <si>
    <t>桑植县</t>
  </si>
  <si>
    <t>益阳市</t>
  </si>
  <si>
    <t>张家界市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</si>
  <si>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</si>
  <si>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</si>
  <si>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</si>
  <si>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</si>
  <si>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</si>
  <si>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</si>
  <si>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</si>
  <si>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</si>
  <si>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</si>
  <si>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</si>
  <si>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</si>
  <si>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</si>
  <si>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郴州市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</si>
  <si>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</si>
  <si>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</si>
  <si>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</si>
  <si>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</si>
  <si>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</si>
  <si>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</si>
  <si>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</si>
  <si>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</si>
  <si>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</si>
  <si>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</si>
  <si>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</si>
  <si>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永州市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</si>
  <si>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</si>
  <si>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</si>
  <si>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</si>
  <si>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</si>
  <si>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</si>
  <si>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</si>
  <si>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</si>
  <si>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</si>
  <si>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</si>
  <si>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</si>
  <si>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</si>
  <si>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怀化市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</si>
  <si>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</si>
  <si>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</si>
  <si>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</si>
  <si>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</si>
  <si>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</si>
  <si>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</si>
  <si>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</si>
  <si>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</si>
  <si>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</si>
  <si>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</si>
  <si>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</si>
  <si>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湘西土家族苗族自治州</t>
  </si>
  <si>
    <t>娄底市</t>
  </si>
  <si>
    <t>泸溪县</t>
  </si>
  <si>
    <t>凤凰县</t>
  </si>
  <si>
    <t>花垣县</t>
  </si>
  <si>
    <t>保靖县</t>
  </si>
  <si>
    <t>古丈县</t>
  </si>
  <si>
    <t>永顺县</t>
  </si>
  <si>
    <t>吉首市</t>
  </si>
  <si>
    <t>龙山县</t>
  </si>
  <si>
    <t>广东省</t>
  </si>
  <si>
    <t>荔湾区</t>
  </si>
  <si>
    <t>越秀区</t>
  </si>
  <si>
    <t>海珠区</t>
  </si>
  <si>
    <t>天河区</t>
  </si>
  <si>
    <t>白云区</t>
  </si>
  <si>
    <t>黄埔区</t>
  </si>
  <si>
    <t>广州市</t>
  </si>
  <si>
    <t>番禺区</t>
  </si>
  <si>
    <t>花都区</t>
  </si>
  <si>
    <t>南沙区</t>
  </si>
  <si>
    <t>萝岗区</t>
  </si>
  <si>
    <t>增城市</t>
  </si>
  <si>
    <t>从化市</t>
  </si>
  <si>
    <t>武江区</t>
  </si>
  <si>
    <t>浈江区</t>
  </si>
  <si>
    <t>曲江区</t>
  </si>
  <si>
    <t>始兴县</t>
  </si>
  <si>
    <t>仁化县</t>
  </si>
  <si>
    <t>翁源县</t>
  </si>
  <si>
    <t>韶关市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</si>
  <si>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</si>
  <si>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</si>
  <si>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</si>
  <si>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</si>
  <si>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</si>
  <si>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</si>
  <si>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</si>
  <si>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</si>
  <si>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</si>
  <si>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深圳市</t>
  </si>
  <si>
    <t>珠海市</t>
  </si>
  <si>
    <t>香洲区</t>
  </si>
  <si>
    <t>斗门区</t>
  </si>
  <si>
    <t>金湾区</t>
  </si>
  <si>
    <t>金唐区</t>
  </si>
  <si>
    <t>南湾区</t>
  </si>
  <si>
    <t>龙湖区</t>
  </si>
  <si>
    <t>金平区</t>
  </si>
  <si>
    <t>濠江区</t>
  </si>
  <si>
    <t>潮阳区</t>
  </si>
  <si>
    <t>潮南区</t>
  </si>
  <si>
    <t>澄海区</t>
  </si>
  <si>
    <t>汕头市</t>
  </si>
  <si>
    <t>南澳县</t>
  </si>
  <si>
    <t>禅城区</t>
  </si>
  <si>
    <t>南海区</t>
  </si>
  <si>
    <t>顺德区</t>
  </si>
  <si>
    <t>三水区</t>
  </si>
  <si>
    <t>高明区</t>
  </si>
  <si>
    <t>佛山市</t>
  </si>
  <si>
    <t>蓬江区</t>
  </si>
  <si>
    <t>江海区</t>
  </si>
  <si>
    <t>新会区</t>
  </si>
  <si>
    <t>台山市</t>
  </si>
  <si>
    <t>开平市</t>
  </si>
  <si>
    <t>鹤山市</t>
  </si>
  <si>
    <t>江门市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</si>
  <si>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</si>
  <si>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</si>
  <si>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</si>
  <si>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</si>
  <si>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</si>
  <si>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</si>
  <si>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</si>
  <si>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湛江市</t>
  </si>
  <si>
    <t>廉江市</t>
  </si>
  <si>
    <t>雷州市</t>
  </si>
  <si>
    <t>吴川市</t>
  </si>
  <si>
    <t>茂南区</t>
  </si>
  <si>
    <t>茂港区</t>
  </si>
  <si>
    <t>电白县</t>
  </si>
  <si>
    <t>高州市</t>
  </si>
  <si>
    <t>化州市</t>
  </si>
  <si>
    <t>信宜市</t>
  </si>
  <si>
    <t>茂名市</t>
  </si>
  <si>
    <t>端州区</t>
  </si>
  <si>
    <t>鼎湖区</t>
  </si>
  <si>
    <t>广宁县</t>
  </si>
  <si>
    <t>怀集县</t>
  </si>
  <si>
    <t>封开县</t>
  </si>
  <si>
    <t>德庆县</t>
  </si>
  <si>
    <t>肇庆市</t>
  </si>
  <si>
    <t>高要市</t>
  </si>
  <si>
    <t>四会市</t>
  </si>
  <si>
    <t>惠城区</t>
  </si>
  <si>
    <t>惠阳区</t>
  </si>
  <si>
    <t>博罗县</t>
  </si>
  <si>
    <t>惠东县</t>
  </si>
  <si>
    <t>龙门县</t>
  </si>
  <si>
    <t>惠州市</t>
  </si>
  <si>
    <t>梅江区</t>
  </si>
  <si>
    <t>梅县</t>
  </si>
  <si>
    <t>大埔县</t>
  </si>
  <si>
    <t>丰顺县</t>
  </si>
  <si>
    <t>五华县</t>
  </si>
  <si>
    <t>平远县</t>
  </si>
  <si>
    <t>梅州市</t>
  </si>
  <si>
    <t>蕉岭县</t>
  </si>
  <si>
    <t>兴宁市</t>
  </si>
  <si>
    <t>海丰县</t>
  </si>
  <si>
    <t>陆河县</t>
  </si>
  <si>
    <t>陆丰市</t>
  </si>
  <si>
    <t>河源市</t>
  </si>
  <si>
    <t>汕尾市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</si>
  <si>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</si>
  <si>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</si>
  <si>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</si>
  <si>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</si>
  <si>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</si>
  <si>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</si>
  <si>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</si>
  <si>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阳西县</t>
  </si>
  <si>
    <t>阳东县</t>
  </si>
  <si>
    <t>阳春市</t>
  </si>
  <si>
    <t>阳江市</t>
  </si>
  <si>
    <t>清城区</t>
  </si>
  <si>
    <t>佛冈县</t>
  </si>
  <si>
    <t>阳山县</t>
  </si>
  <si>
    <t>连山壮族瑶族自治县</t>
  </si>
  <si>
    <t>连南瑶族自治县</t>
  </si>
  <si>
    <t>清新县</t>
  </si>
  <si>
    <t>清远市</t>
  </si>
  <si>
    <t>英德市</t>
  </si>
  <si>
    <t>连州市</t>
  </si>
  <si>
    <t>东莞市</t>
  </si>
  <si>
    <t>中山市</t>
  </si>
  <si>
    <t>湘桥区</t>
  </si>
  <si>
    <t>潮安县</t>
  </si>
  <si>
    <t>饶平县</t>
  </si>
  <si>
    <t>枫溪区</t>
  </si>
  <si>
    <t>揭阳市</t>
  </si>
  <si>
    <t>潮州市</t>
  </si>
  <si>
    <t>榕城区</t>
  </si>
  <si>
    <t>揭东县</t>
  </si>
  <si>
    <t>揭西县</t>
  </si>
  <si>
    <t>惠来县</t>
  </si>
  <si>
    <t>普宁市</t>
  </si>
  <si>
    <t>云城区</t>
  </si>
  <si>
    <t>新兴县</t>
  </si>
  <si>
    <t>郁南县</t>
  </si>
  <si>
    <t>云安县</t>
  </si>
  <si>
    <t>罗定市</t>
  </si>
  <si>
    <t>广西壮族自治区</t>
  </si>
  <si>
    <t>云浮市</t>
  </si>
  <si>
    <t>兴宁区</t>
  </si>
  <si>
    <t>青秀区</t>
  </si>
  <si>
    <t>江南区</t>
  </si>
  <si>
    <t>西乡塘区</t>
  </si>
  <si>
    <t>良庆区</t>
  </si>
  <si>
    <t>邕宁区</t>
  </si>
  <si>
    <t>南宁市</t>
  </si>
  <si>
    <t>武鸣县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</si>
  <si>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</si>
  <si>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</si>
  <si>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</si>
  <si>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</si>
  <si>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</si>
  <si>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</si>
  <si>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</si>
  <si>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</si>
  <si>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</si>
  <si>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</si>
  <si>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</si>
  <si>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柳州市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</si>
  <si>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</si>
  <si>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</si>
  <si>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</si>
  <si>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</si>
  <si>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</si>
  <si>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</si>
  <si>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</si>
  <si>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</si>
  <si>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</si>
  <si>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阳朔县</t>
  </si>
  <si>
    <t>桂林市</t>
  </si>
  <si>
    <t>临桂县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</si>
  <si>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</si>
  <si>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</si>
  <si>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</si>
  <si>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</si>
  <si>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</si>
  <si>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</si>
  <si>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</si>
  <si>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</si>
  <si>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</si>
  <si>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</si>
  <si>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万秀区</t>
  </si>
  <si>
    <t>蝶山区</t>
  </si>
  <si>
    <t>长洲区</t>
  </si>
  <si>
    <t>苍梧县</t>
  </si>
  <si>
    <t>藤县</t>
  </si>
  <si>
    <t>蒙山县</t>
  </si>
  <si>
    <t>梧州市</t>
  </si>
  <si>
    <t>岑溪市</t>
  </si>
  <si>
    <t>海城区</t>
  </si>
  <si>
    <t>银海区</t>
  </si>
  <si>
    <t>铁山港区</t>
  </si>
  <si>
    <t>合浦县</t>
  </si>
  <si>
    <t>防城港市</t>
  </si>
  <si>
    <t>北海市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</si>
  <si>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</si>
  <si>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</si>
  <si>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</si>
  <si>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</si>
  <si>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</si>
  <si>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</si>
  <si>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</si>
  <si>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</si>
  <si>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贵港市</t>
  </si>
  <si>
    <t>钦州市</t>
  </si>
  <si>
    <t>港北区</t>
  </si>
  <si>
    <t>港南区</t>
  </si>
  <si>
    <t>覃塘区</t>
  </si>
  <si>
    <t>平南县</t>
  </si>
  <si>
    <t>桂平市</t>
  </si>
  <si>
    <t>玉州区</t>
  </si>
  <si>
    <t>容县</t>
  </si>
  <si>
    <t>陆川县</t>
  </si>
  <si>
    <t>博白县</t>
  </si>
  <si>
    <t>兴业县</t>
  </si>
  <si>
    <t>北流市</t>
  </si>
  <si>
    <t>玉林市</t>
  </si>
  <si>
    <t>右江区</t>
  </si>
  <si>
    <t>田阳县</t>
  </si>
  <si>
    <t>田东县</t>
  </si>
  <si>
    <t>平果县</t>
  </si>
  <si>
    <t>德保县</t>
  </si>
  <si>
    <t>靖西县</t>
  </si>
  <si>
    <t>百色市</t>
  </si>
  <si>
    <t>那坡县</t>
  </si>
  <si>
    <t>凌云县</t>
  </si>
  <si>
    <t>乐业县</t>
  </si>
  <si>
    <t>田林县</t>
  </si>
  <si>
    <t>西林县</t>
  </si>
  <si>
    <t>隆林各族自治县</t>
  </si>
  <si>
    <t>八步区</t>
  </si>
  <si>
    <t>昭平县</t>
  </si>
  <si>
    <t>钟山县</t>
  </si>
  <si>
    <t>富川瑶族自治县</t>
  </si>
  <si>
    <t>贺州市</t>
  </si>
  <si>
    <t>金城江区</t>
  </si>
  <si>
    <t>南丹县</t>
  </si>
  <si>
    <t>天峨县</t>
  </si>
  <si>
    <t>凤山县</t>
  </si>
  <si>
    <t>东兰县</t>
  </si>
  <si>
    <t>罗城仫佬族自治县</t>
  </si>
  <si>
    <t>河池市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</si>
  <si>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</si>
  <si>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</si>
  <si>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</si>
  <si>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</si>
  <si>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</si>
  <si>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</si>
  <si>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</si>
  <si>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</si>
  <si>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</si>
  <si>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</si>
  <si>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</si>
  <si>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来宾市</t>
  </si>
  <si>
    <t>江州区</t>
  </si>
  <si>
    <t>扶绥县</t>
  </si>
  <si>
    <t>宁明县</t>
  </si>
  <si>
    <t>龙州县</t>
  </si>
  <si>
    <t>大新县</t>
  </si>
  <si>
    <t>天等县</t>
  </si>
  <si>
    <t>崇左市</t>
  </si>
  <si>
    <t>凭祥市</t>
  </si>
  <si>
    <t>海南省</t>
  </si>
  <si>
    <t>秀英区</t>
  </si>
  <si>
    <t>龙华区</t>
  </si>
  <si>
    <t>琼山区</t>
  </si>
  <si>
    <t>美兰区</t>
  </si>
  <si>
    <t>海口市</t>
  </si>
  <si>
    <t>三亚市</t>
  </si>
  <si>
    <t>西沙群岛</t>
  </si>
  <si>
    <t>南沙群岛</t>
  </si>
  <si>
    <t>中沙群岛的岛礁及其海域</t>
  </si>
  <si>
    <t>五指山市</t>
  </si>
  <si>
    <t>三沙市</t>
  </si>
  <si>
    <t>琼海市</t>
  </si>
  <si>
    <t>儋州市</t>
  </si>
  <si>
    <t>东方市</t>
  </si>
  <si>
    <t>文昌市</t>
  </si>
  <si>
    <t>万宁市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</si>
  <si>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</si>
  <si>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</si>
  <si>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</si>
  <si>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</si>
  <si>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</si>
  <si>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</si>
  <si>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</si>
  <si>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</si>
  <si>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</si>
  <si>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</si>
  <si>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其它</t>
  </si>
  <si>
    <t>重庆</t>
  </si>
  <si>
    <t>万州区</t>
  </si>
  <si>
    <t>涪陵区</t>
  </si>
  <si>
    <t>渝中区</t>
  </si>
  <si>
    <t>大渡口区</t>
  </si>
  <si>
    <t>沙坪坝区</t>
  </si>
  <si>
    <t>重庆市</t>
  </si>
  <si>
    <t>九龙坡区</t>
  </si>
  <si>
    <t>南岸区</t>
  </si>
  <si>
    <t>北碚区</t>
  </si>
  <si>
    <t>万盛区</t>
  </si>
  <si>
    <t>渝北区</t>
  </si>
  <si>
    <t>巴南区</t>
  </si>
  <si>
    <t>黔江区</t>
  </si>
  <si>
    <t>长寿区</t>
  </si>
  <si>
    <t>綦江县</t>
  </si>
  <si>
    <t>潼南县</t>
  </si>
  <si>
    <t>铜梁县</t>
  </si>
  <si>
    <t>大足县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</si>
  <si>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</si>
  <si>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</si>
  <si>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</si>
  <si>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</si>
  <si>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</si>
  <si>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</si>
  <si>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</si>
  <si>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</si>
  <si>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</si>
  <si>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</si>
  <si>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</si>
  <si>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</si>
  <si>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</si>
  <si>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</si>
  <si>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</si>
  <si>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</si>
  <si>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</si>
  <si>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江津区</t>
  </si>
  <si>
    <t>合川区</t>
  </si>
  <si>
    <t>永川区</t>
  </si>
  <si>
    <t>南川区</t>
  </si>
  <si>
    <t>四川省</t>
  </si>
  <si>
    <t>锦江区</t>
  </si>
  <si>
    <t>青羊区</t>
  </si>
  <si>
    <t>金牛区</t>
  </si>
  <si>
    <t>武侯区</t>
  </si>
  <si>
    <t>成华区</t>
  </si>
  <si>
    <t>龙泉驿区</t>
  </si>
  <si>
    <t>成都市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</si>
  <si>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</si>
  <si>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</si>
  <si>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</si>
  <si>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</si>
  <si>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</si>
  <si>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</si>
  <si>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</si>
  <si>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</si>
  <si>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</si>
  <si>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</si>
  <si>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</si>
  <si>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</si>
  <si>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</si>
  <si>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</si>
  <si>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</si>
  <si>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</si>
  <si>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</si>
  <si>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</si>
  <si>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</si>
  <si>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自贡市</t>
  </si>
  <si>
    <t>东区</t>
  </si>
  <si>
    <t>西区</t>
  </si>
  <si>
    <t>仁和区</t>
  </si>
  <si>
    <t>米易县</t>
  </si>
  <si>
    <t>盐边县</t>
  </si>
  <si>
    <t>攀枝花市</t>
  </si>
  <si>
    <t>江阳区</t>
  </si>
  <si>
    <t>纳溪区</t>
  </si>
  <si>
    <t>龙马潭区</t>
  </si>
  <si>
    <t>泸县</t>
  </si>
  <si>
    <t>合江县</t>
  </si>
  <si>
    <t>叙永县</t>
  </si>
  <si>
    <t>泸州市</t>
  </si>
  <si>
    <t>古蔺县</t>
  </si>
  <si>
    <t>旌阳区</t>
  </si>
  <si>
    <t>中江县</t>
  </si>
  <si>
    <t>罗江县</t>
  </si>
  <si>
    <t>广汉市</t>
  </si>
  <si>
    <t>什邡市</t>
  </si>
  <si>
    <t>绵竹市</t>
  </si>
  <si>
    <t>德阳市</t>
  </si>
  <si>
    <t>涪城区</t>
  </si>
  <si>
    <t>游仙区</t>
  </si>
  <si>
    <t>三台县</t>
  </si>
  <si>
    <t>盐亭县</t>
  </si>
  <si>
    <t>安县</t>
  </si>
  <si>
    <t>梓潼县</t>
  </si>
  <si>
    <t>绵阳市</t>
  </si>
  <si>
    <t>北川羌族自治县</t>
  </si>
  <si>
    <t>平武县</t>
  </si>
  <si>
    <t>江油市</t>
  </si>
  <si>
    <t>利州区</t>
  </si>
  <si>
    <t>元坝区</t>
  </si>
  <si>
    <t>朝天区</t>
  </si>
  <si>
    <t>旺苍县</t>
  </si>
  <si>
    <t>青川县</t>
  </si>
  <si>
    <t>剑阁县</t>
  </si>
  <si>
    <t>广元市</t>
  </si>
  <si>
    <t>苍溪县</t>
  </si>
  <si>
    <t>船山区</t>
  </si>
  <si>
    <t>安居区</t>
  </si>
  <si>
    <t>蓬溪县</t>
  </si>
  <si>
    <t>射洪县</t>
  </si>
  <si>
    <t>大英县</t>
  </si>
  <si>
    <t>遂宁市</t>
  </si>
  <si>
    <t>东兴区</t>
  </si>
  <si>
    <t>威远县</t>
  </si>
  <si>
    <t>资中县</t>
  </si>
  <si>
    <t>隆昌县</t>
  </si>
  <si>
    <t>内江市</t>
  </si>
  <si>
    <t>沙湾区</t>
  </si>
  <si>
    <t>五通桥区</t>
  </si>
  <si>
    <t>金口河区</t>
  </si>
  <si>
    <t>犍为县</t>
  </si>
  <si>
    <t>井研县</t>
  </si>
  <si>
    <t>乐山市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</si>
  <si>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</si>
  <si>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</si>
  <si>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</si>
  <si>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</si>
  <si>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</si>
  <si>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</si>
  <si>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</si>
  <si>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</si>
  <si>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</si>
  <si>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</si>
  <si>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</si>
  <si>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南充市</t>
  </si>
  <si>
    <t>仪陇县</t>
  </si>
  <si>
    <t>西充县</t>
  </si>
  <si>
    <t>阆中市</t>
  </si>
  <si>
    <t>东坡区</t>
  </si>
  <si>
    <t>仁寿县</t>
  </si>
  <si>
    <t>彭山县</t>
  </si>
  <si>
    <t>洪雅县</t>
  </si>
  <si>
    <t>丹棱县</t>
  </si>
  <si>
    <t>青神县</t>
  </si>
  <si>
    <t>眉山市</t>
  </si>
  <si>
    <t>翠屏区</t>
  </si>
  <si>
    <t>宜宾县</t>
  </si>
  <si>
    <t>南溪县</t>
  </si>
  <si>
    <t>江安县</t>
  </si>
  <si>
    <t>长宁县</t>
  </si>
  <si>
    <t>高县</t>
  </si>
  <si>
    <t>宜宾市</t>
  </si>
  <si>
    <t>珙县</t>
  </si>
  <si>
    <t>筠连县</t>
  </si>
  <si>
    <t>兴文县</t>
  </si>
  <si>
    <t>屏山县</t>
  </si>
  <si>
    <t>广安区</t>
  </si>
  <si>
    <t>岳池县</t>
  </si>
  <si>
    <t>武胜县</t>
  </si>
  <si>
    <t>邻水县</t>
  </si>
  <si>
    <t>华蓥市</t>
  </si>
  <si>
    <t>市辖区</t>
  </si>
  <si>
    <t>广安市</t>
  </si>
  <si>
    <t>通川区</t>
  </si>
  <si>
    <t>达县</t>
  </si>
  <si>
    <t>宣汉县</t>
  </si>
  <si>
    <t>开江县</t>
  </si>
  <si>
    <t>大竹县</t>
  </si>
  <si>
    <t>渠县</t>
  </si>
  <si>
    <t>达州市</t>
  </si>
  <si>
    <t>万源市</t>
  </si>
  <si>
    <t>雨城区</t>
  </si>
  <si>
    <t>名山县</t>
  </si>
  <si>
    <t>荥经县</t>
  </si>
  <si>
    <t>汉源县</t>
  </si>
  <si>
    <t>石棉县</t>
  </si>
  <si>
    <t>天全县</t>
  </si>
  <si>
    <t>雅安市</t>
  </si>
  <si>
    <t>芦山县</t>
  </si>
  <si>
    <t>宝兴县</t>
  </si>
  <si>
    <t>巴州区</t>
  </si>
  <si>
    <t>通江县</t>
  </si>
  <si>
    <t>南江县</t>
  </si>
  <si>
    <t>平昌县</t>
  </si>
  <si>
    <t>巴中市</t>
  </si>
  <si>
    <t>雁江区</t>
  </si>
  <si>
    <t>安岳县</t>
  </si>
  <si>
    <t>乐至县</t>
  </si>
  <si>
    <t>简阳市</t>
  </si>
  <si>
    <t>资阳市</t>
  </si>
  <si>
    <t>汶川县</t>
  </si>
  <si>
    <t>理县</t>
  </si>
  <si>
    <t>茂县</t>
  </si>
  <si>
    <t>松潘县</t>
  </si>
  <si>
    <t>九寨沟县</t>
  </si>
  <si>
    <t>金川县</t>
  </si>
  <si>
    <t>阿坝藏族羌族自治州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</si>
  <si>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</si>
  <si>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</si>
  <si>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</si>
  <si>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</si>
  <si>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</si>
  <si>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</si>
  <si>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</si>
  <si>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康定县</t>
  </si>
  <si>
    <t>泸定县</t>
  </si>
  <si>
    <t>丹巴县</t>
  </si>
  <si>
    <t>九龙县</t>
  </si>
  <si>
    <t>雅江县</t>
  </si>
  <si>
    <t>道孚县</t>
  </si>
  <si>
    <t>甘孜藏族自治州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</si>
  <si>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</si>
  <si>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</si>
  <si>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</si>
  <si>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</si>
  <si>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</si>
  <si>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</si>
  <si>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</si>
  <si>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</si>
  <si>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</si>
  <si>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</si>
  <si>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</si>
  <si>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</si>
  <si>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</si>
  <si>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</si>
  <si>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</si>
  <si>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</si>
  <si>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</si>
  <si>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</si>
  <si>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凉山彝族自治州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</si>
  <si>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</si>
  <si>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</si>
  <si>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</si>
  <si>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</si>
  <si>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</si>
  <si>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</si>
  <si>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</si>
  <si>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</si>
  <si>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</si>
  <si>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</si>
  <si>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</si>
  <si>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</t>
  </si>
  <si>
    <t>南明区</t>
  </si>
  <si>
    <t>云岩区</t>
  </si>
  <si>
    <t>花溪区</t>
  </si>
  <si>
    <t>乌当区</t>
  </si>
  <si>
    <t>小河区</t>
  </si>
  <si>
    <t>贵阳市</t>
  </si>
  <si>
    <t>开阳县</t>
  </si>
  <si>
    <t>息烽县</t>
  </si>
  <si>
    <t>修文县</t>
  </si>
  <si>
    <t>金阳开发区</t>
  </si>
  <si>
    <t>清镇市</t>
  </si>
  <si>
    <t>钟山区</t>
  </si>
  <si>
    <t>六枝特区</t>
  </si>
  <si>
    <t>水城县</t>
  </si>
  <si>
    <t>盘县</t>
  </si>
  <si>
    <t>六盘水市</t>
  </si>
  <si>
    <t>红花岗区</t>
  </si>
  <si>
    <t>汇川区</t>
  </si>
  <si>
    <t>遵义县</t>
  </si>
  <si>
    <t>桐梓县</t>
  </si>
  <si>
    <t>绥阳县</t>
  </si>
  <si>
    <t>正安县</t>
  </si>
  <si>
    <t>遵义市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</si>
  <si>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</si>
  <si>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</si>
  <si>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</si>
  <si>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</si>
  <si>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</si>
  <si>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</si>
  <si>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</si>
  <si>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</si>
  <si>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</si>
  <si>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平坝县</t>
  </si>
  <si>
    <t>普定县</t>
  </si>
  <si>
    <t>镇宁布依族苗族自治县</t>
  </si>
  <si>
    <t>关岭布依族苗族自治县</t>
  </si>
  <si>
    <t>紫云苗族布依族自治县</t>
  </si>
  <si>
    <t>安顺市</t>
  </si>
  <si>
    <t>铜仁市</t>
  </si>
  <si>
    <t>江口县</t>
  </si>
  <si>
    <t>玉屏侗族自治县</t>
  </si>
  <si>
    <t>石阡县</t>
  </si>
  <si>
    <t>思南县</t>
  </si>
  <si>
    <t>印江土家族苗族自治县</t>
  </si>
  <si>
    <t>铜仁地区</t>
  </si>
  <si>
    <t>德江县</t>
  </si>
  <si>
    <t>沿河土家族自治县</t>
  </si>
  <si>
    <t>松桃苗族自治县</t>
  </si>
  <si>
    <t>万山特区</t>
  </si>
  <si>
    <t>兴义市</t>
  </si>
  <si>
    <t>兴仁县</t>
  </si>
  <si>
    <t>普安县</t>
  </si>
  <si>
    <t>晴隆县</t>
  </si>
  <si>
    <t>贞丰县</t>
  </si>
  <si>
    <t>望谟县</t>
  </si>
  <si>
    <t>黔西南布依族苗族自治州</t>
  </si>
  <si>
    <t>册亨县</t>
  </si>
  <si>
    <t>安龙县</t>
  </si>
  <si>
    <t>毕节市</t>
  </si>
  <si>
    <t>大方县</t>
  </si>
  <si>
    <t>黔西县</t>
  </si>
  <si>
    <t>金沙县</t>
  </si>
  <si>
    <t>织金县</t>
  </si>
  <si>
    <t>纳雍县</t>
  </si>
  <si>
    <t>毕节地区</t>
  </si>
  <si>
    <t>威宁彝族回族苗族自治县</t>
  </si>
  <si>
    <t>赫章县</t>
  </si>
  <si>
    <t>凯里市</t>
  </si>
  <si>
    <t>黄平县</t>
  </si>
  <si>
    <t>施秉县</t>
  </si>
  <si>
    <t>三穗县</t>
  </si>
  <si>
    <t>镇远县</t>
  </si>
  <si>
    <t>岑巩县</t>
  </si>
  <si>
    <t>黔东南苗族侗族自治州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</si>
  <si>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</si>
  <si>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</si>
  <si>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</si>
  <si>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</si>
  <si>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</si>
  <si>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</si>
  <si>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</si>
  <si>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</si>
  <si>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</si>
  <si>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</si>
  <si>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</si>
  <si>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</si>
  <si>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</si>
  <si>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</si>
  <si>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</si>
  <si>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</si>
  <si>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黔南布依族苗族自治州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</si>
  <si>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</si>
  <si>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</si>
  <si>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</si>
  <si>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</si>
  <si>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</si>
  <si>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</si>
  <si>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</si>
  <si>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五华区</t>
  </si>
  <si>
    <t>盘龙区</t>
  </si>
  <si>
    <t>官渡区</t>
  </si>
  <si>
    <t>西山区</t>
  </si>
  <si>
    <t>东川区</t>
  </si>
  <si>
    <t>呈贡县</t>
  </si>
  <si>
    <t>昆明市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</si>
  <si>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</si>
  <si>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</si>
  <si>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</si>
  <si>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</si>
  <si>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</si>
  <si>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</si>
  <si>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</si>
  <si>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</si>
  <si>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</si>
  <si>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</si>
  <si>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</si>
  <si>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</si>
  <si>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</si>
  <si>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</si>
  <si>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曲靖市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</si>
  <si>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</si>
  <si>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</si>
  <si>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</si>
  <si>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</si>
  <si>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</si>
  <si>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</si>
  <si>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</si>
  <si>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</si>
  <si>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</si>
  <si>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玉溪市</t>
  </si>
  <si>
    <t>峨山彝族自治县</t>
  </si>
  <si>
    <t>新平彝族傣族自治县</t>
  </si>
  <si>
    <t>元江哈尼族彝族傣族自治县</t>
  </si>
  <si>
    <t>隆阳区</t>
  </si>
  <si>
    <t>施甸县</t>
  </si>
  <si>
    <t>腾冲县</t>
  </si>
  <si>
    <t>龙陵县</t>
  </si>
  <si>
    <t>昌宁县</t>
  </si>
  <si>
    <t>昭通市</t>
  </si>
  <si>
    <t>保山市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</si>
  <si>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</si>
  <si>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</si>
  <si>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</si>
  <si>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</si>
  <si>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</si>
  <si>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</si>
  <si>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</si>
  <si>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</si>
  <si>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</si>
  <si>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</si>
  <si>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</si>
  <si>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</si>
  <si>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</si>
  <si>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</si>
  <si>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</si>
  <si>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</si>
  <si>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丽江市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</si>
  <si>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</si>
  <si>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</si>
  <si>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</si>
  <si>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</si>
  <si>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</si>
  <si>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</si>
  <si>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普洱市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</si>
  <si>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</si>
  <si>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</si>
  <si>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</si>
  <si>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</si>
  <si>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</si>
  <si>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</si>
  <si>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</si>
  <si>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</si>
  <si>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</si>
  <si>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</si>
  <si>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临沧市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</si>
  <si>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</si>
  <si>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</si>
  <si>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</si>
  <si>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</si>
  <si>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</si>
  <si>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</si>
  <si>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</si>
  <si>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</si>
  <si>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楚雄彝族自治州</t>
  </si>
  <si>
    <t>永仁县</t>
  </si>
  <si>
    <t>元谋县</t>
  </si>
  <si>
    <t>武定县</t>
  </si>
  <si>
    <t>禄丰县</t>
  </si>
  <si>
    <t>个旧市</t>
  </si>
  <si>
    <t>开远市</t>
  </si>
  <si>
    <t>蒙自县</t>
  </si>
  <si>
    <t>屏边苗族自治县</t>
  </si>
  <si>
    <t>建水县</t>
  </si>
  <si>
    <t>石屏县</t>
  </si>
  <si>
    <t>红河哈尼族彝族自治州</t>
  </si>
  <si>
    <t>弥勒县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</si>
  <si>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</si>
  <si>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</si>
  <si>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</si>
  <si>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</si>
  <si>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</si>
  <si>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</si>
  <si>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文山县</t>
  </si>
  <si>
    <t>砚山县</t>
  </si>
  <si>
    <t>西畴县</t>
  </si>
  <si>
    <t>麻栗坡县</t>
  </si>
  <si>
    <t>马关县</t>
  </si>
  <si>
    <t>丘北县</t>
  </si>
  <si>
    <t>文山壮族苗族自治州</t>
  </si>
  <si>
    <t>广南县</t>
  </si>
  <si>
    <t>富宁县</t>
  </si>
  <si>
    <t>景洪市</t>
  </si>
  <si>
    <t>勐海县</t>
  </si>
  <si>
    <t>勐腊县</t>
  </si>
  <si>
    <t>大理市</t>
  </si>
  <si>
    <t>西双版纳傣族自治州</t>
  </si>
  <si>
    <t>漾濞彝族自治县</t>
  </si>
  <si>
    <t>祥云县</t>
  </si>
  <si>
    <t>宾川县</t>
  </si>
  <si>
    <t>弥渡县</t>
  </si>
  <si>
    <t>南涧彝族自治县</t>
  </si>
  <si>
    <t>大理白族自治州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</si>
  <si>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</si>
  <si>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</si>
  <si>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</si>
  <si>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</si>
  <si>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</si>
  <si>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</si>
  <si>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</si>
  <si>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潞西市</t>
  </si>
  <si>
    <t>梁河县</t>
  </si>
  <si>
    <t>盈江县</t>
  </si>
  <si>
    <t>陇川县</t>
  </si>
  <si>
    <t>德宏傣族景颇族自治州</t>
  </si>
  <si>
    <t>泸水县</t>
  </si>
  <si>
    <t>福贡县</t>
  </si>
  <si>
    <t>贡山独龙族怒族自治县</t>
  </si>
  <si>
    <t>兰坪白族普米族自治县</t>
  </si>
  <si>
    <t>怒江傈僳族自治州</t>
  </si>
  <si>
    <t>香格里拉县</t>
  </si>
  <si>
    <t>德钦县</t>
  </si>
  <si>
    <t>维西傈僳族自治县</t>
  </si>
  <si>
    <t>西藏自治区</t>
  </si>
  <si>
    <t>迪庆藏族自治州</t>
  </si>
  <si>
    <t>城关区</t>
  </si>
  <si>
    <t>林周县</t>
  </si>
  <si>
    <t>当雄县</t>
  </si>
  <si>
    <t>尼木县</t>
  </si>
  <si>
    <t>曲水县</t>
  </si>
  <si>
    <t>堆龙德庆县</t>
  </si>
  <si>
    <t>拉萨市</t>
  </si>
  <si>
    <t>达孜县</t>
  </si>
  <si>
    <t>墨竹工卡县</t>
  </si>
  <si>
    <t>昌都县</t>
  </si>
  <si>
    <t>江达县</t>
  </si>
  <si>
    <t>贡觉县</t>
  </si>
  <si>
    <t>类乌齐县</t>
  </si>
  <si>
    <t>丁青县</t>
  </si>
  <si>
    <t>察雅县</t>
  </si>
  <si>
    <t>昌都地区</t>
  </si>
  <si>
    <t>八宿县</t>
  </si>
  <si>
    <t>左贡县</t>
  </si>
  <si>
    <t>芒康县</t>
  </si>
  <si>
    <t>洛隆县</t>
  </si>
  <si>
    <t>边坝县</t>
  </si>
  <si>
    <t>乃东县</t>
  </si>
  <si>
    <t>扎囊县</t>
  </si>
  <si>
    <t>贡嘎县</t>
  </si>
  <si>
    <t>桑日县</t>
  </si>
  <si>
    <t>琼结县</t>
  </si>
  <si>
    <t>曲松县</t>
  </si>
  <si>
    <t>山南地区</t>
  </si>
  <si>
    <t>措美县</t>
  </si>
  <si>
    <t>洛扎县</t>
  </si>
  <si>
    <t>加查县</t>
  </si>
  <si>
    <t>隆子县</t>
  </si>
  <si>
    <t>错那县</t>
  </si>
  <si>
    <t>浪卡子县</t>
  </si>
  <si>
    <t>日喀则市</t>
  </si>
  <si>
    <t>南木林县</t>
  </si>
  <si>
    <t>江孜县</t>
  </si>
  <si>
    <t>定日县</t>
  </si>
  <si>
    <t>萨迦县</t>
  </si>
  <si>
    <t>拉孜县</t>
  </si>
  <si>
    <t>日喀则地区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</si>
  <si>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</si>
  <si>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</si>
  <si>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</si>
  <si>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</si>
  <si>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</si>
  <si>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</si>
  <si>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</si>
  <si>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</si>
  <si>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</si>
  <si>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</si>
  <si>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</si>
  <si>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</si>
  <si>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那曲县</t>
  </si>
  <si>
    <t>嘉黎县</t>
  </si>
  <si>
    <t>比如县</t>
  </si>
  <si>
    <t>聂荣县</t>
  </si>
  <si>
    <t>安多县</t>
  </si>
  <si>
    <t>申扎县</t>
  </si>
  <si>
    <t>那曲地区</t>
  </si>
  <si>
    <t>索县</t>
  </si>
  <si>
    <t>班戈县</t>
  </si>
  <si>
    <t>巴青县</t>
  </si>
  <si>
    <t>尼玛县</t>
  </si>
  <si>
    <t>普兰县</t>
  </si>
  <si>
    <t>札达县</t>
  </si>
  <si>
    <t>噶尔县</t>
  </si>
  <si>
    <t>日土县</t>
  </si>
  <si>
    <t>革吉县</t>
  </si>
  <si>
    <t>改则县</t>
  </si>
  <si>
    <t>阿里地区</t>
  </si>
  <si>
    <t>措勤县</t>
  </si>
  <si>
    <t>林芝地区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</si>
  <si>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</si>
  <si>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</si>
  <si>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</si>
  <si>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</si>
  <si>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</si>
  <si>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</si>
  <si>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</si>
  <si>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陕西省</t>
  </si>
  <si>
    <t>碑林区</t>
  </si>
  <si>
    <t>莲湖区</t>
  </si>
  <si>
    <t>灞桥区</t>
  </si>
  <si>
    <t>未央区</t>
  </si>
  <si>
    <t>雁塔区</t>
  </si>
  <si>
    <t>西安市</t>
  </si>
  <si>
    <t>阎良区</t>
  </si>
  <si>
    <t>临潼区</t>
  </si>
  <si>
    <t>蓝田县</t>
  </si>
  <si>
    <t>周至县</t>
  </si>
  <si>
    <t>户县</t>
  </si>
  <si>
    <t>高陵县</t>
  </si>
  <si>
    <t>王益区</t>
  </si>
  <si>
    <t>印台区</t>
  </si>
  <si>
    <t>耀州区</t>
  </si>
  <si>
    <t>宜君县</t>
  </si>
  <si>
    <t>铜川市</t>
  </si>
  <si>
    <t>渭滨区</t>
  </si>
  <si>
    <t>金台区</t>
  </si>
  <si>
    <t>陈仓区</t>
  </si>
  <si>
    <t>凤翔县</t>
  </si>
  <si>
    <t>岐山县</t>
  </si>
  <si>
    <t>扶风县</t>
  </si>
  <si>
    <t>宝鸡市</t>
  </si>
  <si>
    <t>眉县</t>
  </si>
  <si>
    <t>陇县</t>
  </si>
  <si>
    <t>千阳县</t>
  </si>
  <si>
    <t>麟游县</t>
  </si>
  <si>
    <t>凤县</t>
  </si>
  <si>
    <t>太白县</t>
  </si>
  <si>
    <t>秦都区</t>
  </si>
  <si>
    <t>杨凌区</t>
  </si>
  <si>
    <t>渭城区</t>
  </si>
  <si>
    <t>三原县</t>
  </si>
  <si>
    <t>泾阳县</t>
  </si>
  <si>
    <t>乾县</t>
  </si>
  <si>
    <t>咸阳市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</si>
  <si>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</si>
  <si>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</si>
  <si>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</si>
  <si>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</si>
  <si>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</si>
  <si>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</si>
  <si>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</si>
  <si>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</si>
  <si>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</si>
  <si>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</si>
  <si>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</si>
  <si>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</si>
  <si>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</si>
  <si>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</si>
  <si>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渭南市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</si>
  <si>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</si>
  <si>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</si>
  <si>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</si>
  <si>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</si>
  <si>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</si>
  <si>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</si>
  <si>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</si>
  <si>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</si>
  <si>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</si>
  <si>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</si>
  <si>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</si>
  <si>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延安市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</si>
  <si>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</si>
  <si>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</si>
  <si>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</si>
  <si>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</si>
  <si>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</si>
  <si>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</si>
  <si>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</si>
  <si>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</si>
  <si>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</si>
  <si>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</si>
  <si>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</si>
  <si>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</si>
  <si>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</si>
  <si>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汉中市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</si>
  <si>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</si>
  <si>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</si>
  <si>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</si>
  <si>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</si>
  <si>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</si>
  <si>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</si>
  <si>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</si>
  <si>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</si>
  <si>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</si>
  <si>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</si>
  <si>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</si>
  <si>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榆林市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</si>
  <si>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</si>
  <si>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</si>
  <si>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</si>
  <si>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</si>
  <si>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</si>
  <si>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</si>
  <si>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</si>
  <si>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</si>
  <si>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</si>
  <si>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</si>
  <si>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</si>
  <si>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</si>
  <si>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安康市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</si>
  <si>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</si>
  <si>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</si>
  <si>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</si>
  <si>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</si>
  <si>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</si>
  <si>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</si>
  <si>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</si>
  <si>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</si>
  <si>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</si>
  <si>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</si>
  <si>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商洛市</t>
  </si>
  <si>
    <t>柞水县</t>
  </si>
  <si>
    <t>甘肃省</t>
  </si>
  <si>
    <t>七里河区</t>
  </si>
  <si>
    <t>西固区</t>
  </si>
  <si>
    <t>安宁区</t>
  </si>
  <si>
    <t>红古区</t>
  </si>
  <si>
    <t>永登县</t>
  </si>
  <si>
    <t>兰州市</t>
  </si>
  <si>
    <t>皋兰县</t>
  </si>
  <si>
    <t>榆中县</t>
  </si>
  <si>
    <t>嘉峪关市</t>
  </si>
  <si>
    <t>金川区</t>
  </si>
  <si>
    <t>永昌县</t>
  </si>
  <si>
    <t>白银区</t>
  </si>
  <si>
    <t>平川区</t>
  </si>
  <si>
    <t>金昌市</t>
  </si>
  <si>
    <t>靖远县</t>
  </si>
  <si>
    <t>会宁县</t>
  </si>
  <si>
    <t>景泰县</t>
  </si>
  <si>
    <t>白银市</t>
  </si>
  <si>
    <t>秦州区</t>
  </si>
  <si>
    <t>麦积区</t>
  </si>
  <si>
    <t>清水县</t>
  </si>
  <si>
    <t>秦安县</t>
  </si>
  <si>
    <t>甘谷县</t>
  </si>
  <si>
    <t>武山县</t>
  </si>
  <si>
    <t>天水市</t>
  </si>
  <si>
    <t>张家川回族自治县</t>
  </si>
  <si>
    <t>凉州区</t>
  </si>
  <si>
    <t>民勤县</t>
  </si>
  <si>
    <t>古浪县</t>
  </si>
  <si>
    <t>天祝藏族自治县</t>
  </si>
  <si>
    <t>武威市</t>
  </si>
  <si>
    <t>甘州区</t>
  </si>
  <si>
    <t>肃南裕固族自治县</t>
  </si>
  <si>
    <t>民乐县</t>
  </si>
  <si>
    <t>临泽县</t>
  </si>
  <si>
    <t>高台县</t>
  </si>
  <si>
    <t>山丹县</t>
  </si>
  <si>
    <t>张掖市</t>
  </si>
  <si>
    <t>崆峒区</t>
  </si>
  <si>
    <t>泾川县</t>
  </si>
  <si>
    <t>灵台县</t>
  </si>
  <si>
    <t>崇信县</t>
  </si>
  <si>
    <t>华亭县</t>
  </si>
  <si>
    <t>庄浪县</t>
  </si>
  <si>
    <t>平凉市</t>
  </si>
  <si>
    <t>静宁县</t>
  </si>
  <si>
    <t>肃州区</t>
  </si>
  <si>
    <t>金塔县</t>
  </si>
  <si>
    <t>安西县</t>
  </si>
  <si>
    <t>肃北蒙古族自治县</t>
  </si>
  <si>
    <t>阿克塞哈萨克族自治县</t>
  </si>
  <si>
    <t>玉门市</t>
  </si>
  <si>
    <t>酒泉市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</si>
  <si>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</si>
  <si>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</si>
  <si>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</si>
  <si>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</si>
  <si>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</si>
  <si>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</si>
  <si>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</si>
  <si>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庆阳市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</si>
  <si>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</si>
  <si>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</si>
  <si>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</si>
  <si>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</si>
  <si>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</si>
  <si>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</si>
  <si>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</si>
  <si>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</si>
  <si>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定西市</t>
  </si>
  <si>
    <t>岷县</t>
  </si>
  <si>
    <t>武都区</t>
  </si>
  <si>
    <t>成县</t>
  </si>
  <si>
    <t>文县</t>
  </si>
  <si>
    <t>宕昌县</t>
  </si>
  <si>
    <t>康县</t>
  </si>
  <si>
    <t>西和县</t>
  </si>
  <si>
    <t>陇南市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</si>
  <si>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</si>
  <si>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</si>
  <si>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</si>
  <si>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</si>
  <si>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</si>
  <si>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</si>
  <si>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</si>
  <si>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</si>
  <si>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</si>
  <si>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临夏回族自治州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</si>
  <si>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</si>
  <si>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</si>
  <si>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</si>
  <si>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</si>
  <si>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</si>
  <si>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</si>
  <si>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</si>
  <si>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</si>
  <si>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甘南藏族自治州</t>
  </si>
  <si>
    <t>碌曲县</t>
  </si>
  <si>
    <t>夏河县</t>
  </si>
  <si>
    <t>青海省</t>
  </si>
  <si>
    <t>城东区</t>
  </si>
  <si>
    <t>城西区</t>
  </si>
  <si>
    <t>城北区</t>
  </si>
  <si>
    <t>大通回族土族自治县</t>
  </si>
  <si>
    <t>湟中县</t>
  </si>
  <si>
    <t>西宁市</t>
  </si>
  <si>
    <t>湟源县</t>
  </si>
  <si>
    <t>平安县</t>
  </si>
  <si>
    <t>民和回族土族自治县</t>
  </si>
  <si>
    <t>乐都县</t>
  </si>
  <si>
    <t>互助土族自治县</t>
  </si>
  <si>
    <t>化隆回族自治县</t>
  </si>
  <si>
    <t>循化撒拉族自治县</t>
  </si>
  <si>
    <t>海东地区</t>
  </si>
  <si>
    <t>门源回族自治县</t>
  </si>
  <si>
    <t>祁连县</t>
  </si>
  <si>
    <t>海晏县</t>
  </si>
  <si>
    <t>刚察县</t>
  </si>
  <si>
    <t>海北藏族自治州</t>
  </si>
  <si>
    <t>同仁县</t>
  </si>
  <si>
    <t>尖扎县</t>
  </si>
  <si>
    <t>泽库县</t>
  </si>
  <si>
    <t>河南蒙古族自治县</t>
  </si>
  <si>
    <t>黄南藏族自治州</t>
  </si>
  <si>
    <t>共和县</t>
  </si>
  <si>
    <t>同德县</t>
  </si>
  <si>
    <t>贵德县</t>
  </si>
  <si>
    <t>兴海县</t>
  </si>
  <si>
    <t>贵南县</t>
  </si>
  <si>
    <t>海南藏族自治州</t>
  </si>
  <si>
    <t>玛沁县</t>
  </si>
  <si>
    <t>班玛县</t>
  </si>
  <si>
    <t>甘德县</t>
  </si>
  <si>
    <t>达日县</t>
  </si>
  <si>
    <t>久治县</t>
  </si>
  <si>
    <t>玛多县</t>
  </si>
  <si>
    <t>果洛藏族自治州</t>
  </si>
  <si>
    <t>玉树县</t>
  </si>
  <si>
    <t>杂多县</t>
  </si>
  <si>
    <t>称多县</t>
  </si>
  <si>
    <t>治多县</t>
  </si>
  <si>
    <t>囊谦县</t>
  </si>
  <si>
    <t>曲麻莱县</t>
  </si>
  <si>
    <t>玉树藏族自治州</t>
  </si>
  <si>
    <t>格尔木市</t>
  </si>
  <si>
    <t>德令哈市</t>
  </si>
  <si>
    <t>乌兰县</t>
  </si>
  <si>
    <t>都兰县</t>
  </si>
  <si>
    <t>天峻县</t>
  </si>
  <si>
    <t>宁夏回族自治区</t>
  </si>
  <si>
    <t>海西蒙古族藏族自治州</t>
  </si>
  <si>
    <t>兴庆区</t>
  </si>
  <si>
    <t>西夏区</t>
  </si>
  <si>
    <t>金凤区</t>
  </si>
  <si>
    <t>永宁县</t>
  </si>
  <si>
    <t>贺兰县</t>
  </si>
  <si>
    <t>灵武市</t>
  </si>
  <si>
    <t>银川市</t>
  </si>
  <si>
    <t>大武口区</t>
  </si>
  <si>
    <t>惠农区</t>
  </si>
  <si>
    <t>平罗县</t>
  </si>
  <si>
    <t>利通区</t>
  </si>
  <si>
    <t>石嘴山市</t>
  </si>
  <si>
    <t>盐池县</t>
  </si>
  <si>
    <t>同心县</t>
  </si>
  <si>
    <t>青铜峡市</t>
  </si>
  <si>
    <t>吴忠市</t>
  </si>
  <si>
    <t>原州区</t>
  </si>
  <si>
    <t>西吉县</t>
  </si>
  <si>
    <t>隆德县</t>
  </si>
  <si>
    <t>泾源县</t>
  </si>
  <si>
    <t>彭阳县</t>
  </si>
  <si>
    <t>固原市</t>
  </si>
  <si>
    <t>沙坡头区</t>
  </si>
  <si>
    <t>中宁县</t>
  </si>
  <si>
    <t>海原县</t>
  </si>
  <si>
    <t>新疆维吾尔自治区</t>
  </si>
  <si>
    <t>中卫市</t>
  </si>
  <si>
    <t>天山区</t>
  </si>
  <si>
    <t>沙依巴克区</t>
  </si>
  <si>
    <t>水磨沟区</t>
  </si>
  <si>
    <t>头屯河区</t>
  </si>
  <si>
    <t>达坂城区</t>
  </si>
  <si>
    <t>乌鲁木齐市</t>
  </si>
  <si>
    <t>米东区</t>
  </si>
  <si>
    <t>乌鲁木齐县</t>
  </si>
  <si>
    <t>独山子区</t>
  </si>
  <si>
    <t>克拉玛依区</t>
  </si>
  <si>
    <t>白碱滩区</t>
  </si>
  <si>
    <t>乌尔禾区</t>
  </si>
  <si>
    <t>克拉玛依市</t>
  </si>
  <si>
    <t>吐鲁番市</t>
  </si>
  <si>
    <t>鄯善县</t>
  </si>
  <si>
    <t>托克逊县</t>
  </si>
  <si>
    <t>哈密市</t>
  </si>
  <si>
    <t>吐鲁番地区</t>
  </si>
  <si>
    <t>巴里坤哈萨克自治县</t>
  </si>
  <si>
    <t>伊吾县</t>
  </si>
  <si>
    <t>昌吉市</t>
  </si>
  <si>
    <t>哈密地区</t>
  </si>
  <si>
    <t>阜康市</t>
  </si>
  <si>
    <t>米泉市</t>
  </si>
  <si>
    <t>呼图壁县</t>
  </si>
  <si>
    <t>玛纳斯县</t>
  </si>
  <si>
    <t>奇台县</t>
  </si>
  <si>
    <t>昌吉回族自治州</t>
  </si>
  <si>
    <t>吉木萨尔县</t>
  </si>
  <si>
    <t>木垒哈萨克自治县</t>
  </si>
  <si>
    <t>博乐市</t>
  </si>
  <si>
    <t>精河县</t>
  </si>
  <si>
    <t>温泉县</t>
  </si>
  <si>
    <t>库尔勒市</t>
  </si>
  <si>
    <t>博尔塔拉蒙古自治州</t>
  </si>
  <si>
    <t>轮台县</t>
  </si>
  <si>
    <t>尉犁县</t>
  </si>
  <si>
    <t>若羌县</t>
  </si>
  <si>
    <t>且末县</t>
  </si>
  <si>
    <t>焉耆回族自治县</t>
  </si>
  <si>
    <t>巴音郭楞蒙古自治州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</si>
  <si>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</si>
  <si>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</si>
  <si>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</si>
  <si>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</si>
  <si>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</si>
  <si>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</si>
  <si>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</si>
  <si>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</si>
  <si>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</si>
  <si>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阿克苏地区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</si>
  <si>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</si>
  <si>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</si>
  <si>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</si>
  <si>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</si>
  <si>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</si>
  <si>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</si>
  <si>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</si>
  <si>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克孜勒苏柯尔克孜自治州</t>
  </si>
  <si>
    <t>喀什市</t>
  </si>
  <si>
    <t>疏附县</t>
  </si>
  <si>
    <t>疏勒县</t>
  </si>
  <si>
    <t>英吉沙县</t>
  </si>
  <si>
    <t>泽普县</t>
  </si>
  <si>
    <t>莎车县</t>
  </si>
  <si>
    <t>喀什地区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</si>
  <si>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</si>
  <si>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</si>
  <si>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</si>
  <si>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</si>
  <si>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</si>
  <si>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</si>
  <si>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</si>
  <si>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</si>
  <si>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</si>
  <si>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</si>
  <si>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</si>
  <si>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</si>
  <si>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和田地区</t>
  </si>
  <si>
    <t>于田县</t>
  </si>
  <si>
    <t>民丰县</t>
  </si>
  <si>
    <t>伊宁市</t>
  </si>
  <si>
    <t>奎屯市</t>
  </si>
  <si>
    <t>伊宁县</t>
  </si>
  <si>
    <t>察布查尔锡伯自治县</t>
  </si>
  <si>
    <t>霍城县</t>
  </si>
  <si>
    <t>巩留县</t>
  </si>
  <si>
    <t>伊犁哈萨克自治州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</si>
  <si>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</si>
  <si>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</si>
  <si>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</si>
  <si>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</si>
  <si>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</si>
  <si>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</si>
  <si>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</si>
  <si>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</si>
  <si>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</si>
  <si>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</si>
  <si>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塔城地区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</si>
  <si>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</si>
  <si>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</si>
  <si>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</si>
  <si>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</si>
  <si>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</si>
  <si>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</si>
  <si>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</si>
  <si>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阿勒泰地区</t>
  </si>
  <si>
    <t>吉木乃县</t>
  </si>
  <si>
    <t>石河子市</t>
  </si>
  <si>
    <t>阿拉尔市</t>
  </si>
  <si>
    <t>图木舒克市</t>
  </si>
  <si>
    <t>五家渠市</t>
  </si>
  <si>
    <t>台湾省</t>
  </si>
  <si>
    <t>中正区</t>
  </si>
  <si>
    <t>万华区</t>
  </si>
  <si>
    <t>台北市</t>
  </si>
  <si>
    <t>信义区</t>
  </si>
  <si>
    <t>士林区</t>
  </si>
  <si>
    <t>北投区</t>
  </si>
  <si>
    <t>内湖区</t>
  </si>
  <si>
    <t>南港区</t>
  </si>
  <si>
    <t>文山区</t>
  </si>
  <si>
    <t>前金区</t>
  </si>
  <si>
    <t>芩雅区</t>
  </si>
  <si>
    <t>盐埕区</t>
  </si>
  <si>
    <t>鼓山区</t>
  </si>
  <si>
    <t>旗津区</t>
  </si>
  <si>
    <t>高雄市</t>
  </si>
  <si>
    <t>前镇区</t>
  </si>
  <si>
    <t>三民区</t>
  </si>
  <si>
    <t>左营区</t>
  </si>
  <si>
    <t>楠梓区</t>
  </si>
  <si>
    <t>小港区</t>
  </si>
  <si>
    <t>中西区</t>
  </si>
  <si>
    <t>南区</t>
  </si>
  <si>
    <t>北区</t>
  </si>
  <si>
    <t>安平区</t>
  </si>
  <si>
    <t>安南区</t>
  </si>
  <si>
    <t>台南市</t>
  </si>
  <si>
    <t>北屯区</t>
  </si>
  <si>
    <t>台中市</t>
  </si>
  <si>
    <t>西屯区</t>
  </si>
  <si>
    <t>南屯区</t>
  </si>
  <si>
    <t>南投县</t>
  </si>
  <si>
    <t>仁爱区</t>
  </si>
  <si>
    <t>安乐区</t>
  </si>
  <si>
    <t>暖暖区</t>
  </si>
  <si>
    <t>基隆市</t>
  </si>
  <si>
    <t>七堵区</t>
  </si>
  <si>
    <t>香山区</t>
  </si>
  <si>
    <t>新竹市</t>
  </si>
  <si>
    <t>台北县</t>
  </si>
  <si>
    <t>嘉义市</t>
  </si>
  <si>
    <t>宜兰县</t>
  </si>
  <si>
    <t>新竹县</t>
  </si>
  <si>
    <t>桃园县</t>
  </si>
  <si>
    <t>苗栗县</t>
  </si>
  <si>
    <t>台中县</t>
  </si>
  <si>
    <t>彰化县</t>
  </si>
  <si>
    <t>嘉义县</t>
  </si>
  <si>
    <t>云林县</t>
  </si>
  <si>
    <t>台南县</t>
  </si>
  <si>
    <t>高雄县</t>
  </si>
  <si>
    <t>屏东县</t>
  </si>
  <si>
    <t>台东县</t>
  </si>
  <si>
    <t>花莲县</t>
  </si>
  <si>
    <t>澎湖县</t>
  </si>
  <si>
    <t>香港特别行政区</t>
  </si>
  <si>
    <t>香港岛</t>
  </si>
  <si>
    <t>九龙</t>
  </si>
  <si>
    <t>新界</t>
  </si>
  <si>
    <t>澳门特别行政区</t>
  </si>
  <si>
    <t>澳门半岛</t>
  </si>
  <si>
    <t>离岛</t>
  </si>
  <si>
    <t>海外</t>
  </si>
  <si>
    <t>订单编号</t>
  </si>
  <si>
    <t>商品条码（UPC）</t>
  </si>
  <si>
    <t>商品货号</t>
  </si>
  <si>
    <t>中文名称</t>
  </si>
  <si>
    <t>商品数量</t>
  </si>
  <si>
    <t>收货人姓名</t>
  </si>
  <si>
    <t>收货人电话</t>
  </si>
  <si>
    <t>收货人地区编码</t>
  </si>
  <si>
    <t>收货人详细地址</t>
  </si>
  <si>
    <t>运费</t>
  </si>
  <si>
    <t>下单时间</t>
  </si>
  <si>
    <t>身份证号码</t>
  </si>
  <si>
    <t>快递信息</t>
  </si>
  <si>
    <t>净重</t>
  </si>
  <si>
    <t>毛重</t>
  </si>
  <si>
    <t>单位</t>
  </si>
  <si>
    <t>单价</t>
  </si>
  <si>
    <t>税率</t>
  </si>
  <si>
    <t>含税总价</t>
  </si>
  <si>
    <t>MK2016120600252</t>
  </si>
  <si>
    <t>4062300001473</t>
  </si>
  <si>
    <t>ISQHDFX0628009</t>
  </si>
  <si>
    <t>喜宝HiPP益生菌婴幼儿奶粉2段</t>
  </si>
  <si>
    <t>陈迪</t>
  </si>
  <si>
    <t>13394132424</t>
  </si>
  <si>
    <t>广东省 广州市 白云区 尖彭路东自编9号</t>
  </si>
  <si>
    <t>330382199201110918</t>
  </si>
  <si>
    <t>盒</t>
  </si>
  <si>
    <t>MK2016120600253</t>
  </si>
  <si>
    <t>周恺</t>
  </si>
  <si>
    <t>13767989826</t>
  </si>
  <si>
    <t>广东省 广州市 白云区 三元里西槎路阳光花园10号</t>
  </si>
  <si>
    <t>362525198608060031</t>
  </si>
  <si>
    <t>MK2016120600254</t>
  </si>
  <si>
    <t>陈奕名</t>
  </si>
  <si>
    <t>13333705310</t>
  </si>
  <si>
    <t>广东省 广州市 越秀区 大沙头四马路31号盛贤布艺城1层B02</t>
  </si>
  <si>
    <t>513922199206200413</t>
  </si>
  <si>
    <t>MK2016120600255</t>
  </si>
  <si>
    <t>吴光华</t>
  </si>
  <si>
    <t>13654456884</t>
  </si>
  <si>
    <t>广东省 广州市 荔湾区 中山八路20号之一2楼</t>
  </si>
  <si>
    <t>421081198502043697</t>
  </si>
  <si>
    <t>MK2016120600256</t>
  </si>
  <si>
    <t>张岳</t>
  </si>
  <si>
    <t>13718529539</t>
  </si>
  <si>
    <t>广东省 广州市 越秀区 一德路247号一德交易市场242恒晖行</t>
  </si>
  <si>
    <t>211402198711042137</t>
  </si>
  <si>
    <t>MK2016120600257</t>
  </si>
  <si>
    <t>李贵强</t>
  </si>
  <si>
    <t>13916850190</t>
  </si>
  <si>
    <t>广东省 广州市 天河区 宦溪西路17号(近天河广场)</t>
  </si>
  <si>
    <t>410922198602280039</t>
  </si>
  <si>
    <t>MK2016120600258</t>
  </si>
  <si>
    <t>何春华</t>
  </si>
  <si>
    <t>13218488534</t>
  </si>
  <si>
    <t>广东省 广州市 天河区 黄埔大道西668号马会家居2层东区2316铺</t>
  </si>
  <si>
    <t>512925197301303647</t>
  </si>
  <si>
    <t>MK2016120600259</t>
  </si>
  <si>
    <t>赵小琳</t>
  </si>
  <si>
    <t>13249621169</t>
  </si>
  <si>
    <t>广东省 广州市 海珠区 东晓南路1247</t>
  </si>
  <si>
    <t>211002197310022016</t>
  </si>
  <si>
    <t>MK2016120600260</t>
  </si>
  <si>
    <t>马彦磊</t>
  </si>
  <si>
    <t>13421963158</t>
  </si>
  <si>
    <t>广东省 广州市 花都区 龙珠路2-31号</t>
  </si>
  <si>
    <t>372321198811200250</t>
  </si>
  <si>
    <t>MK2016120600261</t>
  </si>
  <si>
    <t>邹毅</t>
  </si>
  <si>
    <t>13240169046</t>
  </si>
  <si>
    <t>广东省 广州市 花都区 迎宾大道小城之春20号</t>
  </si>
  <si>
    <t>210203198503302031</t>
  </si>
  <si>
    <t>MK2016120600262</t>
  </si>
  <si>
    <t>陈刚</t>
  </si>
  <si>
    <t>13462896022</t>
  </si>
  <si>
    <t>广东省 广州市 花都区 富银路11号富华楼</t>
  </si>
  <si>
    <t>511025198809156195</t>
  </si>
  <si>
    <t>MK2016120600263</t>
  </si>
  <si>
    <t>周乐垚</t>
  </si>
  <si>
    <t>13950402264</t>
  </si>
  <si>
    <t>广东省 广州市 花都区 花都区天贵路66-18号</t>
  </si>
  <si>
    <t>510781199202089419</t>
  </si>
  <si>
    <t>MK2016120600264</t>
  </si>
  <si>
    <t>王经</t>
  </si>
  <si>
    <t>13806994836</t>
  </si>
  <si>
    <t>广东省 广州市 花都区 龙珠路19-14号西雅苑</t>
  </si>
  <si>
    <t>411324198807075857</t>
  </si>
  <si>
    <t>MK2016120600265</t>
  </si>
  <si>
    <t>梁文华</t>
  </si>
  <si>
    <t>13586677994</t>
  </si>
  <si>
    <t>广东省 肇庆市 端州区 柑园南路与江滨三路交叉口西行144米2012</t>
  </si>
  <si>
    <t>51292719651130737X</t>
  </si>
  <si>
    <t>MK2016120600266</t>
  </si>
  <si>
    <t>董亚威</t>
  </si>
  <si>
    <t>13716767840</t>
  </si>
  <si>
    <t>广东省 肇庆市 端州区 丽日蓝湾E幢第4卡</t>
  </si>
  <si>
    <t>310109198708232010</t>
  </si>
  <si>
    <t>MK2016120600267</t>
  </si>
  <si>
    <t>李毅</t>
  </si>
  <si>
    <t>13311772276</t>
  </si>
  <si>
    <t>广东省 肇庆市 端州区 柑园南路信和商行</t>
  </si>
  <si>
    <t>430682199106157056</t>
  </si>
  <si>
    <t>MK2016120600268</t>
  </si>
  <si>
    <t>王蕾</t>
  </si>
  <si>
    <t>13448654749</t>
  </si>
  <si>
    <t>广东省 肇庆市 端州区 端州62区青莲村东侧莲湖湾畔</t>
  </si>
  <si>
    <t>321088198202032858</t>
  </si>
  <si>
    <t>MK2016120600269</t>
  </si>
  <si>
    <t>王桐</t>
  </si>
  <si>
    <t>13239809191</t>
  </si>
  <si>
    <t>湖南市 湘潭县 莲湖中二街3号莲湖湾畔B幢首层</t>
  </si>
  <si>
    <t>140106198401211812</t>
  </si>
  <si>
    <t>MK2016120600270</t>
  </si>
  <si>
    <t>邓于宇</t>
  </si>
  <si>
    <t>13334932157</t>
  </si>
  <si>
    <t>广东省 肇庆市 端州区 古塔北路月圆花园</t>
  </si>
  <si>
    <t>440981198803048338</t>
  </si>
  <si>
    <t>MK2016120600271</t>
  </si>
  <si>
    <t>林创斌</t>
  </si>
  <si>
    <t>13637780686</t>
  </si>
  <si>
    <t>广东省 肇庆市 端州区 八一路5号幸福新城</t>
  </si>
  <si>
    <t>440508198109233315</t>
  </si>
  <si>
    <t>MK2016120600272</t>
  </si>
  <si>
    <t>沈海云</t>
  </si>
  <si>
    <t>13561361310</t>
  </si>
  <si>
    <t>广东省 肇庆市 端州区 太和北路一巷3号建恒花园</t>
  </si>
  <si>
    <t>41282319890402405X</t>
  </si>
  <si>
    <t>MK2016120600273</t>
  </si>
  <si>
    <t>葛少昆</t>
  </si>
  <si>
    <t>13156255782</t>
  </si>
  <si>
    <t>152103199201288216</t>
  </si>
  <si>
    <t>MK2016120600274</t>
  </si>
  <si>
    <t>张璟瑞</t>
  </si>
  <si>
    <t>13817756376</t>
  </si>
  <si>
    <t>广东省 深圳市 南山区 麒麟路豪方现代豪园2栋14D室</t>
  </si>
  <si>
    <t>142427198804200018</t>
  </si>
  <si>
    <t>MK2016120600275</t>
  </si>
  <si>
    <t>刘嵩晶</t>
  </si>
  <si>
    <t>13304670601</t>
  </si>
  <si>
    <t>广东省 深圳市 南山区 高新技术产业园区南区阳光带海渲城2期9栋9-c</t>
  </si>
  <si>
    <t>652901199404127112</t>
  </si>
  <si>
    <t>MK2016120600276</t>
  </si>
  <si>
    <t>赖洪岩</t>
  </si>
  <si>
    <t>13275879192</t>
  </si>
  <si>
    <t>广东省 深圳市 南山区 高新技术产业园区北区招行研发大厦9楼</t>
  </si>
  <si>
    <t>152301198106056517</t>
  </si>
  <si>
    <t>MK2016120600277</t>
  </si>
  <si>
    <t>李家宝</t>
  </si>
  <si>
    <t>13114086141</t>
  </si>
  <si>
    <t>广东省 深圳市 南山区 北环大道8188号宜家三楼</t>
  </si>
  <si>
    <t>440221198806113516</t>
  </si>
  <si>
    <t>MK2016120600278</t>
  </si>
  <si>
    <t>陈乘</t>
  </si>
  <si>
    <t>13738394397</t>
  </si>
  <si>
    <t>广东省 深圳市 南山区 高新技术产业园区3栋6层</t>
  </si>
  <si>
    <t>330302198110040815</t>
  </si>
  <si>
    <t>MK2016120600279</t>
  </si>
  <si>
    <t>倪皓迪</t>
  </si>
  <si>
    <t>13101040534</t>
  </si>
  <si>
    <t>广东省 深圳市 南山区 沙河西路城市山谷小区D3/07</t>
  </si>
  <si>
    <t>330402198902180619</t>
  </si>
  <si>
    <t>MK2016120600280</t>
  </si>
  <si>
    <t>张阳</t>
  </si>
  <si>
    <t>13369816300</t>
  </si>
  <si>
    <t>广东省 深圳市 南山区 麒麟路豪方现代豪园6栋20B室</t>
  </si>
  <si>
    <t>433127198505097210</t>
  </si>
  <si>
    <t>MK2016120600281</t>
  </si>
  <si>
    <t>赵子仪</t>
  </si>
  <si>
    <t>13681101442</t>
  </si>
  <si>
    <t>150204198408021813</t>
  </si>
  <si>
    <t>MK2016120600282</t>
  </si>
  <si>
    <t>周阳翔</t>
  </si>
  <si>
    <t>13852865751</t>
  </si>
  <si>
    <t>广东省 深圳市 南山区 科技园浅水湾3-2002</t>
  </si>
  <si>
    <t>110108199104185410</t>
  </si>
  <si>
    <t>MK2016120600283</t>
  </si>
  <si>
    <t>白天</t>
  </si>
  <si>
    <t>13124880147</t>
  </si>
  <si>
    <t>广东省 深圳市 南山区 科兴路汇景豪园海怡阁30D</t>
  </si>
  <si>
    <t>370882198905211215</t>
  </si>
  <si>
    <t>MK2016120600284</t>
  </si>
  <si>
    <t>刘鑫</t>
  </si>
  <si>
    <t>13994398470</t>
  </si>
  <si>
    <t>广东省 深圳市 南山区 科技园高新中一路腾讯大厦</t>
  </si>
  <si>
    <t>412826199005011072</t>
  </si>
  <si>
    <t>MK2016120600285</t>
  </si>
  <si>
    <t>杨勇</t>
  </si>
  <si>
    <t>13944011740</t>
  </si>
  <si>
    <t>广东省 深圳市 南山区 科技南一道联想大厦5层</t>
  </si>
  <si>
    <t>420123198201295218</t>
  </si>
  <si>
    <t>MK2016120600286</t>
  </si>
  <si>
    <t>雷赛</t>
  </si>
  <si>
    <t>13470359891</t>
  </si>
  <si>
    <t>广东省 深圳市 南山区 科技园高新技术产业园W2-A四楼远望谷</t>
  </si>
  <si>
    <t>420116199209153055</t>
  </si>
  <si>
    <t>MK2016120600287</t>
  </si>
  <si>
    <t>郝丹</t>
  </si>
  <si>
    <t>13326302521</t>
  </si>
  <si>
    <t>广东省 深圳市 南山区 科兴路汇景豪园海典阁30B</t>
  </si>
  <si>
    <t>210381198403140420</t>
  </si>
  <si>
    <t>MK2016120600288</t>
  </si>
  <si>
    <t>4062300001503</t>
  </si>
  <si>
    <t>ISQHDFX0628010</t>
  </si>
  <si>
    <t>喜宝HiPP益生菌婴幼儿奶粉3段</t>
  </si>
  <si>
    <t>叶军</t>
  </si>
  <si>
    <t>13753934033</t>
  </si>
  <si>
    <t>广东省 深圳市 南山区 武京浪琴半岛花园2座B单元1501房</t>
  </si>
  <si>
    <t>320113198303052413</t>
  </si>
  <si>
    <t>MK2016120600289</t>
  </si>
  <si>
    <t>夏欣</t>
  </si>
  <si>
    <t>13592891646</t>
  </si>
  <si>
    <t>广东省 深圳市 南山区 文华路科苑花园36区4栋2单元603室</t>
  </si>
  <si>
    <t>342601198806012111</t>
  </si>
  <si>
    <t>MK2016120600290</t>
  </si>
  <si>
    <t>詹成波</t>
  </si>
  <si>
    <t>13764984562</t>
  </si>
  <si>
    <t>广东省 深圳市 南山区 高新中二道35号缘来居1007室</t>
  </si>
  <si>
    <t>532101198607231213</t>
  </si>
  <si>
    <t>MK2016120600291</t>
  </si>
  <si>
    <t>甘增强</t>
  </si>
  <si>
    <t>13363560025</t>
  </si>
  <si>
    <t>广东省 深圳市 南山区 科技南十二路方太大厦</t>
  </si>
  <si>
    <t>360103198912244415</t>
  </si>
  <si>
    <t>MK2016120600292</t>
  </si>
  <si>
    <t>余保兵</t>
  </si>
  <si>
    <t>13557303741</t>
  </si>
  <si>
    <t>广东省 深圳市 南山区 朗山路同方信息港B栋8层</t>
  </si>
  <si>
    <t>341226198705287110</t>
  </si>
  <si>
    <t>MK2016120600293</t>
  </si>
  <si>
    <t>韩志龙</t>
  </si>
  <si>
    <t>13882422049</t>
  </si>
  <si>
    <t>广东省 深圳市 南山区 沙河西路莱英达花园9栋604室</t>
  </si>
  <si>
    <t>230106198512050814</t>
  </si>
  <si>
    <t>MK2016120600294</t>
  </si>
  <si>
    <t>徐志毅</t>
  </si>
  <si>
    <t>13216919164</t>
  </si>
  <si>
    <t>广东省 深圳市 南山区 高新中四道凯丽花园3栋1单元706</t>
  </si>
  <si>
    <t>350203198911173014</t>
  </si>
  <si>
    <t>MK2016120600295</t>
  </si>
  <si>
    <t>马玉娇</t>
  </si>
  <si>
    <t>13795488330</t>
  </si>
  <si>
    <t>广东省 深圳市 南山区 科兴路汇景豪园海怡阁17G</t>
  </si>
  <si>
    <t>230716199002070225</t>
  </si>
  <si>
    <t>MK2016120600296</t>
  </si>
  <si>
    <t>赵磊</t>
  </si>
  <si>
    <t>13824177667</t>
  </si>
  <si>
    <t>广东省 深圳市 南山区 麒麟路豪方现代豪园3栋13B</t>
  </si>
  <si>
    <t>130425198711013874</t>
  </si>
  <si>
    <t>MK2016120600297</t>
  </si>
  <si>
    <t>庞文</t>
  </si>
  <si>
    <t>13780703048</t>
  </si>
  <si>
    <t>广东省 深圳市 南山区 科技园汇景豪园海悦15A</t>
  </si>
  <si>
    <t>450802198603118697</t>
  </si>
  <si>
    <t>MK2016120600298</t>
  </si>
  <si>
    <t>施俊飞</t>
  </si>
  <si>
    <t>13108707312</t>
  </si>
  <si>
    <t>广东省 深圳市 南山区 科兴路汇景豪园海怡阁21G</t>
  </si>
  <si>
    <t>513101198201110312</t>
  </si>
  <si>
    <t>MK2016120600299</t>
  </si>
  <si>
    <t>杨峰</t>
  </si>
  <si>
    <t>13114327691</t>
  </si>
  <si>
    <t>广东省 深圳市 南山区 科兴路汇景豪园海典阁15B</t>
  </si>
  <si>
    <t>370982198509037695</t>
  </si>
  <si>
    <t>MK2016120600300</t>
  </si>
  <si>
    <t>4062300158429</t>
  </si>
  <si>
    <t>ISQHDFX0628008</t>
  </si>
  <si>
    <t>喜宝HIPP益生菌婴幼儿奶粉2+段</t>
  </si>
  <si>
    <t>戚啸</t>
  </si>
  <si>
    <t>13411881574</t>
  </si>
  <si>
    <t>广东省 深圳市 南山区 高新南一道中国科技开发业孵化大楼6楼</t>
  </si>
  <si>
    <t>370902198604254514</t>
  </si>
  <si>
    <t>MK2016120600301</t>
  </si>
  <si>
    <t>古华鑫</t>
  </si>
  <si>
    <t>13231803977</t>
  </si>
  <si>
    <t>广东省 深圳市 南山区 文华路科苑花园58区4栋708室</t>
  </si>
  <si>
    <t>510521198703183794</t>
  </si>
  <si>
    <t>MK2016120600302</t>
  </si>
  <si>
    <t>廖杨</t>
  </si>
  <si>
    <t>13645552358</t>
  </si>
  <si>
    <t>广东省 深圳市 南山区 科技园科苑花园58区7栋701室</t>
  </si>
  <si>
    <t>500108198710305118</t>
  </si>
  <si>
    <t>MK2016120600303</t>
  </si>
  <si>
    <t>许文强</t>
  </si>
  <si>
    <t>13202015002</t>
  </si>
  <si>
    <t>广东省 深圳市 南山区 科兴路汇景豪园海典阁13E</t>
  </si>
  <si>
    <t>412826198508240614</t>
  </si>
  <si>
    <t>MK2016120600304</t>
  </si>
  <si>
    <t>董慧慧</t>
  </si>
  <si>
    <t>13134889458</t>
  </si>
  <si>
    <t>广东省 深圳市 南山区 科技园科苑花园36区4栋2单元702室</t>
  </si>
  <si>
    <t>310107197611145423</t>
  </si>
  <si>
    <t>MK2016120600305</t>
  </si>
  <si>
    <t>张洲</t>
  </si>
  <si>
    <t>13907558296</t>
  </si>
  <si>
    <t>广东省 深圳市 南山区 琼宇路桑达苑6栋209室</t>
  </si>
  <si>
    <t>370481198803060358</t>
  </si>
  <si>
    <t>MK2016120600306</t>
  </si>
  <si>
    <t>丁雪鹏</t>
  </si>
  <si>
    <t>13267646603</t>
  </si>
  <si>
    <t>广东省 深圳市 南山区 玉泉路豪方花园3栋306</t>
  </si>
  <si>
    <t>411402198611257939</t>
  </si>
  <si>
    <t>MK2016120600307</t>
  </si>
  <si>
    <t>阳玉华</t>
  </si>
  <si>
    <t>13768785963</t>
  </si>
  <si>
    <t>广东省 深圳市 南山区 南海大道豪方花园8栋505房</t>
  </si>
  <si>
    <t>429004198906040972</t>
  </si>
  <si>
    <t>MK2016120600308</t>
  </si>
  <si>
    <t>刘钊</t>
  </si>
  <si>
    <t>13558941654</t>
  </si>
  <si>
    <t>广东省 深圳市 南山区 科技园青桔路南山外国语学校</t>
  </si>
  <si>
    <t>211322198912200314</t>
  </si>
  <si>
    <t>MK2016120600309</t>
  </si>
  <si>
    <t>吴茂强</t>
  </si>
  <si>
    <t>13353357210</t>
  </si>
  <si>
    <t>广东省 深圳市 南山区 玉泉路豪方花园10栋504</t>
  </si>
  <si>
    <t>371202199010200014</t>
  </si>
  <si>
    <t>MK2016120600310</t>
  </si>
  <si>
    <t>李丰厚</t>
  </si>
  <si>
    <t>13818088982</t>
  </si>
  <si>
    <t>652901199408290419</t>
  </si>
  <si>
    <t>MK2016120600311</t>
  </si>
  <si>
    <t>邓莹滢</t>
  </si>
  <si>
    <t>13116337799</t>
  </si>
  <si>
    <t>惠州市 博罗县 长宁镇 罗浮大道229号罗浮花园</t>
  </si>
  <si>
    <t>42280119830715022X</t>
  </si>
  <si>
    <t>MK2016120600312</t>
  </si>
  <si>
    <t>卓启朝</t>
  </si>
  <si>
    <t>13147548716</t>
  </si>
  <si>
    <t>广东省 广州市 天河区 高普路1039号</t>
  </si>
  <si>
    <t>429001198701292130</t>
  </si>
  <si>
    <t>MK2016120600313</t>
  </si>
  <si>
    <t>张智敏</t>
  </si>
  <si>
    <t>13637940521</t>
  </si>
  <si>
    <t>广东省 惠州市 惠城区 演达大道9华阳大厦6层B</t>
  </si>
  <si>
    <t>420106198012024017</t>
  </si>
  <si>
    <t>MK2016120600314</t>
  </si>
  <si>
    <t>秦祥</t>
  </si>
  <si>
    <t>13467115534</t>
  </si>
  <si>
    <t>广东省 深圳市 宝安区 前进一路冠利达大厦附楼104-9</t>
  </si>
  <si>
    <t>500228198704210017</t>
  </si>
  <si>
    <t>MK2016120600315</t>
  </si>
  <si>
    <t>石勇</t>
  </si>
  <si>
    <t>13175291607</t>
  </si>
  <si>
    <t>广东省 深圳市 福田区 保税区蓝花道6号城联大厦2楼</t>
  </si>
  <si>
    <t>500225198701102310</t>
  </si>
  <si>
    <t>MK2016120600316</t>
  </si>
  <si>
    <t>周旋</t>
  </si>
  <si>
    <t>13942029141</t>
  </si>
  <si>
    <t>广东省 深圳市 福田区 福华一路3号怡景中心城B1楼</t>
  </si>
  <si>
    <t>513434199204271398</t>
  </si>
  <si>
    <t>MK2016120600317</t>
  </si>
  <si>
    <t>李振</t>
  </si>
  <si>
    <t>13760643725</t>
  </si>
  <si>
    <t>广东省 深圳市 福田区 皇岗上围二村48-2</t>
  </si>
  <si>
    <t>370982199102090018</t>
  </si>
  <si>
    <t>MK2016120600318</t>
  </si>
  <si>
    <t>匡洪兵</t>
  </si>
  <si>
    <t>13393070930</t>
  </si>
  <si>
    <t>广东省 深圳市 福田区 天安数码时代A座808室</t>
  </si>
  <si>
    <t>522128199103036513</t>
  </si>
  <si>
    <t>MK2016120600319</t>
  </si>
  <si>
    <t>金玨峥</t>
  </si>
  <si>
    <t>13606885672</t>
  </si>
  <si>
    <t>广东省 深圳市 南山区 中旅仓库1栋2楼(近康佳集团)</t>
  </si>
  <si>
    <t>310113198504240814</t>
  </si>
  <si>
    <t>MK2016120600320</t>
  </si>
  <si>
    <t>王刚</t>
  </si>
  <si>
    <t>13402873760</t>
  </si>
  <si>
    <t>广东省 深圳市 罗湖区 宝安北路华南汽车交易中心C01,A31</t>
  </si>
  <si>
    <t>340703199011180016</t>
  </si>
  <si>
    <t>MK2016120600321</t>
  </si>
  <si>
    <t>赵宏超</t>
  </si>
  <si>
    <t>13132793278</t>
  </si>
  <si>
    <t>广东省 深圳市 宝安区 福永街道桥头社区桥南路13号</t>
  </si>
  <si>
    <t>410922198810224111</t>
  </si>
  <si>
    <t>MK2016120600322</t>
  </si>
  <si>
    <t>高玉丽</t>
  </si>
  <si>
    <t>13755803710</t>
  </si>
  <si>
    <t>广东省 深圳市 宝安区 广东省 深圳市宝安区怀德南路30号</t>
  </si>
  <si>
    <t>341182199010254427</t>
  </si>
  <si>
    <t>MK2016120600323</t>
  </si>
  <si>
    <t>杨凛峰</t>
  </si>
  <si>
    <t>13614488454</t>
  </si>
  <si>
    <t>广东省 惠州市 惠阳区 大亚湾西区 海惠花园3栋109</t>
  </si>
  <si>
    <t>44050819920723261X</t>
  </si>
  <si>
    <t>MK2016120600324</t>
  </si>
  <si>
    <t>马云</t>
  </si>
  <si>
    <t>13868930276</t>
  </si>
  <si>
    <t>广东省 博罗县 罗阳镇 中园五路64号</t>
  </si>
  <si>
    <t>321002198409237025</t>
  </si>
  <si>
    <t>MK2016120600325</t>
  </si>
  <si>
    <t>荣景龙</t>
  </si>
  <si>
    <t>13269041813</t>
  </si>
  <si>
    <t>广东省 惠州市 惠城区 金榜路28号万林湖</t>
  </si>
  <si>
    <t>210104199003205812</t>
  </si>
  <si>
    <t>MK2016120600326</t>
  </si>
  <si>
    <t>刘靓</t>
  </si>
  <si>
    <t>13624128527</t>
  </si>
  <si>
    <t>广东省 惠州市 惠城区 龙湖大道南212号宏新富苑</t>
  </si>
  <si>
    <t>360403198804141845</t>
  </si>
  <si>
    <t>MK2016120600327</t>
  </si>
  <si>
    <t>徐祥天</t>
  </si>
  <si>
    <t>13963305287</t>
  </si>
  <si>
    <t>广东省 惠州市 惠东县 解放中路38号</t>
  </si>
  <si>
    <t>210204198209270717</t>
  </si>
  <si>
    <t>MK2016120600328</t>
  </si>
  <si>
    <t>王叶</t>
  </si>
  <si>
    <t>13834722713</t>
  </si>
  <si>
    <t>广东省 惠州市 惠城区 马庄路38-1附近</t>
  </si>
  <si>
    <t>131181199008090050</t>
  </si>
  <si>
    <t>MK2016120600329</t>
  </si>
  <si>
    <t>冯成君</t>
  </si>
  <si>
    <t>13413053239</t>
  </si>
  <si>
    <t>广东省 惠州市 惠东县 花城大道88号优托邦珠江新城店2座1楼</t>
  </si>
  <si>
    <t>452527198008270179</t>
  </si>
  <si>
    <t>MK2016120600330</t>
  </si>
  <si>
    <t>孙智聪</t>
  </si>
  <si>
    <t>13174901351</t>
  </si>
  <si>
    <t>广东省 惠州市 博罗县 广东省园洲御景豪庭</t>
  </si>
  <si>
    <t>132521198002147716</t>
  </si>
  <si>
    <t>MK2016120600331</t>
  </si>
  <si>
    <t>肖锐</t>
  </si>
  <si>
    <t>13532799716</t>
  </si>
  <si>
    <t>广东省 广州市 番禺区 碧华商业二街21</t>
  </si>
  <si>
    <t>511002197701046614</t>
  </si>
  <si>
    <t>MK2016120600332</t>
  </si>
  <si>
    <t>刘真雁</t>
  </si>
  <si>
    <t>13479277809</t>
  </si>
  <si>
    <t>广东省 广州市 番禺区 祈福新村俱乐部旁1楼</t>
  </si>
  <si>
    <t>222405198402050418</t>
  </si>
  <si>
    <t>MK2016120600333</t>
  </si>
  <si>
    <t>朱元结</t>
  </si>
  <si>
    <t>13968588436</t>
  </si>
  <si>
    <t>广东省 广州市 天河区 元岗路310号智汇ParkB栋B206室</t>
  </si>
  <si>
    <t>42102319920520343X</t>
  </si>
  <si>
    <t>MK2016120600334</t>
  </si>
  <si>
    <t>韩驷祥</t>
  </si>
  <si>
    <t>13569655127</t>
  </si>
  <si>
    <t>广东省 广州市 天河区 沙埔大街81号</t>
  </si>
  <si>
    <t>610525199102070018</t>
  </si>
  <si>
    <t>MK2016120600335</t>
  </si>
  <si>
    <t>陈东</t>
  </si>
  <si>
    <t>13688071879</t>
  </si>
  <si>
    <t>广东省 广州市 番禺区 南华路255号</t>
  </si>
  <si>
    <t>130203199111185117</t>
  </si>
  <si>
    <t>MK2016120600336</t>
  </si>
  <si>
    <t>周建</t>
  </si>
  <si>
    <t>13702214269</t>
  </si>
  <si>
    <t>广东省 广州市 天河区 怡安路2号财京公馆1楼09室铺(近朗晴居1期)</t>
  </si>
  <si>
    <t>430304198707063776</t>
  </si>
  <si>
    <t>MK2016120600337</t>
  </si>
  <si>
    <t>安庞歌</t>
  </si>
  <si>
    <t>13461425202</t>
  </si>
  <si>
    <t>广东省 广州市 荔湾区 黄沙大道8号西城都荟购物广场3楼306铺(UA电影院旁)</t>
  </si>
  <si>
    <t>510727198208224711</t>
  </si>
  <si>
    <t>MK2016120600338</t>
  </si>
  <si>
    <t>刘宁峰</t>
  </si>
  <si>
    <t>13515165596</t>
  </si>
  <si>
    <t>江苏省 苏州市 吴中区 木渎镇胥江康悦家园18幢708</t>
  </si>
  <si>
    <t>431002198411161010</t>
  </si>
  <si>
    <t>MK2016120600339</t>
  </si>
  <si>
    <t>徐迎春</t>
  </si>
  <si>
    <t>13599037003</t>
  </si>
  <si>
    <t>湖南省 怀化市 鹤城区 城北新源里21栋103</t>
  </si>
  <si>
    <t>511523198612306772</t>
  </si>
  <si>
    <t>MK2016120600340</t>
  </si>
  <si>
    <t>孙建辉</t>
  </si>
  <si>
    <t>13187905680</t>
  </si>
  <si>
    <t>湖南省 长沙市 浏阳市 集里街道龚家桥社区金福世纪花园福富楼3单元</t>
  </si>
  <si>
    <t>130230198901122318</t>
  </si>
  <si>
    <t>MK2016120600341</t>
  </si>
  <si>
    <t>杨顺心</t>
  </si>
  <si>
    <t>13574524441</t>
  </si>
  <si>
    <t>广东省 深圳市 南山区 高新区中区科丰路二号特发信息港大厦a栋16楼</t>
  </si>
  <si>
    <t>411322199002274922</t>
  </si>
  <si>
    <t>MK2016120600342</t>
  </si>
  <si>
    <t>戴敏</t>
  </si>
  <si>
    <t>13523671138</t>
  </si>
  <si>
    <t>安徽省 合肥市 庐阳区 双凤经济开发区阿奎利亚上学苑27栋B605室(家里有婴儿，麻烦送到家里，谢谢辛苦了)</t>
  </si>
  <si>
    <t>360111197907200077</t>
  </si>
  <si>
    <t>MK2016120600343</t>
  </si>
  <si>
    <t>乐志敏</t>
  </si>
  <si>
    <t>13704905010</t>
  </si>
  <si>
    <t>陕西省 咸阳市 渭城区 新兴街道民生路柳林花园</t>
  </si>
  <si>
    <t>362232198502050035</t>
  </si>
  <si>
    <t>MK2016120600344</t>
  </si>
  <si>
    <t>宋娟</t>
  </si>
  <si>
    <t>13520158282</t>
  </si>
  <si>
    <t>山东省 日照市 东港区 秦楼街道枣庄路河左岸</t>
  </si>
  <si>
    <t>420113198707020024</t>
  </si>
  <si>
    <t>MK2016120600345</t>
  </si>
  <si>
    <t>于涛</t>
  </si>
  <si>
    <t>13482220612</t>
  </si>
  <si>
    <t>河北省 石家庄市 裕华区 河北省石家庄市裕华区怀特商业广场A座11层</t>
  </si>
  <si>
    <t>220421198402190371</t>
  </si>
  <si>
    <t>MK2016120600346</t>
  </si>
  <si>
    <t>张容基</t>
  </si>
  <si>
    <t>13772234372</t>
  </si>
  <si>
    <t>410181199107166555</t>
  </si>
  <si>
    <t>MK2016120600347</t>
  </si>
  <si>
    <t>蒋林利</t>
  </si>
  <si>
    <t>13719702621</t>
  </si>
  <si>
    <t>广东省 深圳市 南山区 科技路中人通讯研发大楼6楼</t>
  </si>
  <si>
    <t>510113198507240024</t>
  </si>
  <si>
    <t>MK2016120600348</t>
  </si>
  <si>
    <t>ISQHDFX0628003</t>
  </si>
  <si>
    <t>喜宝HiPP Bio有机奶粉2段</t>
  </si>
  <si>
    <t>梁霄</t>
  </si>
  <si>
    <t>13693502631</t>
  </si>
  <si>
    <t>浙江省 台州市 温岭市 浙江台州市温岭市大溪镇山市杭温路16号人民泵业公司</t>
  </si>
  <si>
    <t>220882199303015518</t>
  </si>
  <si>
    <t>MK2016120600349</t>
  </si>
  <si>
    <t>杨诗光</t>
  </si>
  <si>
    <t>13757496442</t>
  </si>
  <si>
    <t>230102198907241337</t>
  </si>
  <si>
    <t>MK2016120600350</t>
  </si>
  <si>
    <t>叶成良</t>
  </si>
  <si>
    <t>13187858550</t>
  </si>
  <si>
    <t>350783198210195017</t>
  </si>
  <si>
    <t>MK2016120600351</t>
  </si>
  <si>
    <t>孙善兴</t>
  </si>
  <si>
    <t>13935948466</t>
  </si>
  <si>
    <t>河北省 邯郸市 邯山区 浴新南街道办事处 阿尔卡迪亚二期蓝天城15－501</t>
  </si>
  <si>
    <t>341127198002081416</t>
  </si>
  <si>
    <t>MK2016120600352</t>
  </si>
  <si>
    <t>杨萌</t>
  </si>
  <si>
    <t>13964123892</t>
  </si>
  <si>
    <t>贵州省 黔南布依族苗族自治州 长顺县 寨镇长寨派出所</t>
  </si>
  <si>
    <t>210304198807221814</t>
  </si>
  <si>
    <t>MK2016120600353</t>
  </si>
  <si>
    <t>赵辉</t>
  </si>
  <si>
    <t>13978294361</t>
  </si>
  <si>
    <t>贵州省 贵阳市 白云区 都拉乡绿地集团</t>
  </si>
  <si>
    <t>412826198907088015</t>
  </si>
  <si>
    <t>MK2016120600354</t>
  </si>
  <si>
    <t>杨战锋</t>
  </si>
  <si>
    <t>13206270616</t>
  </si>
  <si>
    <t>广东省 深圳市 南山区 科兴路汇景豪园海欣阁18F</t>
  </si>
  <si>
    <t>610324198607142812</t>
  </si>
  <si>
    <t>MK2016120600355</t>
  </si>
  <si>
    <t>吴建冬</t>
  </si>
  <si>
    <t>13551634041</t>
  </si>
  <si>
    <t>广东省 深圳市 南山区 高新区中区科丰路二号特发信息港大厦B栋16楼</t>
  </si>
  <si>
    <t>510922198207214350</t>
  </si>
  <si>
    <t>MK2016120600356</t>
  </si>
  <si>
    <t>ISQHDFX0628004</t>
  </si>
  <si>
    <t>喜宝HiPP Bio有机奶粉3段</t>
  </si>
  <si>
    <t>黄吉</t>
  </si>
  <si>
    <t>13351941149</t>
  </si>
  <si>
    <t>广东省 深圳市 南山区 科兴路汇景豪园海逸阁25A室</t>
  </si>
  <si>
    <t>320923199401064814</t>
  </si>
  <si>
    <t>MK2016120600357</t>
  </si>
  <si>
    <t>杨波</t>
  </si>
  <si>
    <t>13433608322</t>
  </si>
  <si>
    <t>广东省 深圳市 南山区 文华路科苑花园38区4栋104室</t>
  </si>
  <si>
    <t>510402196705222212</t>
  </si>
  <si>
    <t>MK2016120600358</t>
  </si>
  <si>
    <t>耿国栋</t>
  </si>
  <si>
    <t>13469111470</t>
  </si>
  <si>
    <t>广东省 深圳市 南山区 南山高新中二道35号豪方现代豪园7栋7B7B</t>
  </si>
  <si>
    <t>410702198701071519</t>
  </si>
  <si>
    <t>MK2016120600359</t>
  </si>
  <si>
    <t>王鹏</t>
  </si>
  <si>
    <t>13536247805</t>
  </si>
  <si>
    <t>广东省 深圳市 南山区 麒麟路豪方现代豪园6栋16B室</t>
  </si>
  <si>
    <t>140302198503240433</t>
  </si>
  <si>
    <t>MK2016120600360</t>
  </si>
  <si>
    <t>李颖</t>
  </si>
  <si>
    <t>13218096785</t>
  </si>
  <si>
    <t>广东省 深圳市 南山区 高新中一道1-108生物孵化器大楼</t>
  </si>
  <si>
    <t>440301198411024420</t>
  </si>
  <si>
    <t>MK2016120600361</t>
  </si>
  <si>
    <t>宋博</t>
  </si>
  <si>
    <t>13437419506</t>
  </si>
  <si>
    <t>广东省 深圳市 南山区 科技南一道联想大厦3层U-T室斯达康通讯有限公司</t>
  </si>
  <si>
    <t>220581197811260198</t>
  </si>
  <si>
    <t>MK2016120600362</t>
  </si>
  <si>
    <t>成加鑫</t>
  </si>
  <si>
    <t>13353607044</t>
  </si>
  <si>
    <t>广东省 深圳市 南山区 科兴路汇景豪园海怡阁28G</t>
  </si>
  <si>
    <t>511121198107120059</t>
  </si>
  <si>
    <t>MK2016120600363</t>
  </si>
  <si>
    <t>赵俊尧</t>
  </si>
  <si>
    <t>13134026693</t>
  </si>
  <si>
    <t>广东省 深圳市 南山区 沙河西路莱英达花园9栋105室</t>
  </si>
  <si>
    <t>230882198910170015</t>
  </si>
  <si>
    <t>MK2016120600364</t>
  </si>
  <si>
    <t>4062300001534</t>
  </si>
  <si>
    <t>ISQHDF010010246</t>
  </si>
  <si>
    <t>喜宝有机奶粉12月段</t>
  </si>
  <si>
    <t>董旭聪</t>
  </si>
  <si>
    <t>13888311576</t>
  </si>
  <si>
    <t>广东省 深圳市 南山区 朗山路科苑北路交界处华瀚大厦A座6楼康锐民公司</t>
  </si>
  <si>
    <t>130129199012011638</t>
  </si>
  <si>
    <t>MK2016120600365</t>
  </si>
  <si>
    <t>秦晓飞</t>
  </si>
  <si>
    <t>13208875270</t>
  </si>
  <si>
    <t>广东省 深圳市 南山区 高新南一道飞亚达科技大厦16楼</t>
  </si>
  <si>
    <t>410425198005083514</t>
  </si>
  <si>
    <t>MK2016120600366</t>
  </si>
  <si>
    <t>冉利英</t>
  </si>
  <si>
    <t>13345886597</t>
  </si>
  <si>
    <t>广东省 深圳市 南山区 科技园汇景花园海欣阁23F</t>
  </si>
  <si>
    <t>510224196711034581</t>
  </si>
  <si>
    <t>MK2016120600367</t>
  </si>
  <si>
    <t>曹越</t>
  </si>
  <si>
    <t>13991085724</t>
  </si>
  <si>
    <t>142201199107120012</t>
  </si>
  <si>
    <t>MK2016120600368</t>
  </si>
  <si>
    <t>郭峥</t>
  </si>
  <si>
    <t>13704134162</t>
  </si>
  <si>
    <t>广东省 深圳市 南山区 高新南十一道纯海岸4栋2403室</t>
  </si>
  <si>
    <t>43108119820102083X</t>
  </si>
  <si>
    <t>MK2016120600369</t>
  </si>
  <si>
    <t>邓波</t>
  </si>
  <si>
    <t>13549187634</t>
  </si>
  <si>
    <t>广东省 深圳市 南山区 朗山路好易通大厦工业设计部</t>
  </si>
  <si>
    <t>513401199102250812</t>
  </si>
  <si>
    <t>MK2016120600370</t>
  </si>
  <si>
    <t>张维英</t>
  </si>
  <si>
    <t>13361246056</t>
  </si>
  <si>
    <t>广东省 深圳市 南山区 科兴路汇景豪园海逸阁7F室</t>
  </si>
  <si>
    <t>510221195401150225</t>
  </si>
  <si>
    <t>MK2016120600371</t>
  </si>
  <si>
    <t>黄平</t>
  </si>
  <si>
    <t>13501239622</t>
  </si>
  <si>
    <t>广东省 深圳市 南山区 琼宇路桑达苑6栋309室</t>
  </si>
  <si>
    <t>370306197807191515</t>
  </si>
  <si>
    <t>MK2016120600372</t>
  </si>
  <si>
    <t>程园园</t>
  </si>
  <si>
    <t>13759545176</t>
  </si>
  <si>
    <t>广东省 深圳市 南山区 科技南一道联想大厦3层</t>
  </si>
  <si>
    <t>652926198501010242</t>
  </si>
  <si>
    <t>MK2016120600373</t>
  </si>
  <si>
    <t>刘一</t>
  </si>
  <si>
    <t>13931441544</t>
  </si>
  <si>
    <t>广东省 深圳市 南山区 高新技术产业园区北区狼山2号路5号清洁阳光园5号5楼</t>
  </si>
  <si>
    <t>362428198510260012</t>
  </si>
  <si>
    <t>MK2016120600374</t>
  </si>
  <si>
    <t>王成</t>
  </si>
  <si>
    <t>13623306468</t>
  </si>
  <si>
    <t>广东省 深圳市 南山区 玉泉路豪方花园4栋701室D-7E</t>
  </si>
  <si>
    <t>420526198503201812</t>
  </si>
  <si>
    <t>MK2016120600375</t>
  </si>
  <si>
    <t>杨秀坤</t>
  </si>
  <si>
    <t>13322062215</t>
  </si>
  <si>
    <t>广东省 深圳市 南山区 高新技术产业园区2室厂房1楼联邦快递</t>
  </si>
  <si>
    <t>510322199003240014</t>
  </si>
  <si>
    <t>MK2016120600376</t>
  </si>
  <si>
    <t>饶自然</t>
  </si>
  <si>
    <t>13451846995</t>
  </si>
  <si>
    <t>广东省 深圳市 南山区 科兴路汇景豪园海逸阁11d</t>
  </si>
  <si>
    <t>360429199005150356</t>
  </si>
  <si>
    <t>MK2016120600377</t>
  </si>
  <si>
    <t>王晰骥</t>
  </si>
  <si>
    <t>13936611648</t>
  </si>
  <si>
    <t>广东省 深圳市 南山区 南山高新南环路阳光带海滨城2期5栋4B室</t>
  </si>
  <si>
    <t>371102199006261011</t>
  </si>
  <si>
    <t>MK2016120600378</t>
  </si>
  <si>
    <t>郭宇</t>
  </si>
  <si>
    <t>13721314257</t>
  </si>
  <si>
    <t>广东省 深圳市 南山区 科技园科伟路8号科苑花园2栋103室</t>
  </si>
  <si>
    <t>410105198808090038</t>
  </si>
  <si>
    <t>MK2016120600379</t>
  </si>
  <si>
    <t>张文杰</t>
  </si>
  <si>
    <t>13871116969</t>
  </si>
  <si>
    <t>广东省 深圳市 南山区 科技园高新南一道创维大厦C1402</t>
  </si>
  <si>
    <t>430822198703200032</t>
  </si>
  <si>
    <t>MK2016120600380</t>
  </si>
  <si>
    <t>赵杭</t>
  </si>
  <si>
    <t>13333991058</t>
  </si>
  <si>
    <t>广东省 深圳市 南山区 科技中二道缘来居306室</t>
  </si>
  <si>
    <t>330103197906210710</t>
  </si>
  <si>
    <t>MK2016120600381</t>
  </si>
  <si>
    <t>王艳森</t>
  </si>
  <si>
    <t>13923974681</t>
  </si>
  <si>
    <t>广东省 深圳市 南山区 沙河西路新世界豪园城市山谷D3-10房</t>
  </si>
  <si>
    <t>232330198201101015</t>
  </si>
  <si>
    <t>MK2016120600382</t>
  </si>
  <si>
    <t>邵福榕</t>
  </si>
  <si>
    <t>13489349027</t>
  </si>
  <si>
    <t>广东省 深圳市 南山区 科技园琼宇路7号桑达苑4栋702室</t>
  </si>
  <si>
    <t>350121198811223712</t>
  </si>
  <si>
    <t>MK2016120600383</t>
  </si>
  <si>
    <t>孙小磊</t>
  </si>
  <si>
    <t>13444817479</t>
  </si>
  <si>
    <t>广东省 深圳市 南山区 科发路1号</t>
  </si>
  <si>
    <t>152327198810050550</t>
  </si>
  <si>
    <t>MK2016120600384</t>
  </si>
  <si>
    <t>南洋</t>
  </si>
  <si>
    <t>13132631541</t>
  </si>
  <si>
    <t>广东省 深圳市 南山区 麒麟路豪方现代豪园1栋15A室</t>
  </si>
  <si>
    <t>421125198601282313</t>
  </si>
  <si>
    <t>MK2016120600385</t>
  </si>
  <si>
    <t>徐敏</t>
  </si>
  <si>
    <t>13171150141</t>
  </si>
  <si>
    <t>广东省 深圳市 南山区 北环大道8188号宜家三楼Abby收</t>
  </si>
  <si>
    <t>330106198312182111</t>
  </si>
  <si>
    <t>MK2016120600386</t>
  </si>
  <si>
    <t>廖祥梅</t>
  </si>
  <si>
    <t>13154056100</t>
  </si>
  <si>
    <t>512924197501280025</t>
  </si>
  <si>
    <t>MK2016120600387</t>
  </si>
  <si>
    <t>王庆</t>
  </si>
  <si>
    <t>13240225428</t>
  </si>
  <si>
    <t>广东省 深圳市 南山区 科技南一路联想大厦10层</t>
  </si>
  <si>
    <t>420106199003210410</t>
  </si>
  <si>
    <t>MK2016120600388</t>
  </si>
  <si>
    <t>时浩然</t>
  </si>
  <si>
    <t>13739022427</t>
  </si>
  <si>
    <t>广东省 深圳市 南山区 高新技术产业园区北区科技中1路招商银行研发中心A座8楼</t>
  </si>
  <si>
    <t>120106199311235512</t>
  </si>
  <si>
    <t>MK2016120600389</t>
  </si>
  <si>
    <t>陈赤航</t>
  </si>
  <si>
    <t>13783965754</t>
  </si>
  <si>
    <t>广东省 深圳市 南山区 第五工业区西侧爱普生公司通关业务课</t>
  </si>
  <si>
    <t>500101199105120115</t>
  </si>
  <si>
    <t>MK2016120600390</t>
  </si>
  <si>
    <t>左洋子</t>
  </si>
  <si>
    <t>13700846807</t>
  </si>
  <si>
    <t>广东省 深圳市 南山区 科技园北区科技中一路招行研发中心</t>
  </si>
  <si>
    <t>410305198504064034</t>
  </si>
  <si>
    <t>MK2016120600391</t>
  </si>
  <si>
    <t>闪国旗</t>
  </si>
  <si>
    <t>13486253577</t>
  </si>
  <si>
    <t>广东省 深圳市 南山区 科技路长城大厦1栋2层海量存储</t>
  </si>
  <si>
    <t>410822198409252014</t>
  </si>
  <si>
    <t>MK2016120600392</t>
  </si>
  <si>
    <t>李轶超</t>
  </si>
  <si>
    <t>13451444459</t>
  </si>
  <si>
    <t>广东省 深圳市 南山区 科兴路汇景豪园海逸阁7A室深圳秋田视佳实业有限公司</t>
  </si>
  <si>
    <t>120109199312146035</t>
  </si>
  <si>
    <t>MK2016120600393</t>
  </si>
  <si>
    <t>郑延武</t>
  </si>
  <si>
    <t>13282456641</t>
  </si>
  <si>
    <t>广东省 深圳市 南山区 高新技术产业园区花园新材料3巷F栋5楼</t>
  </si>
  <si>
    <t>411202197911085010</t>
  </si>
</sst>
</file>

<file path=xl/styles.xml><?xml version="1.0" encoding="utf-8"?>
<styleSheet xmlns="http://schemas.openxmlformats.org/spreadsheetml/2006/main">
  <numFmts count="8">
    <numFmt numFmtId="176" formatCode="000000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0_);[Red]\(0.000\)"/>
    <numFmt numFmtId="178" formatCode="0_ "/>
    <numFmt numFmtId="179" formatCode="0.00_ "/>
  </numFmts>
  <fonts count="28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rgb="FF666666"/>
      <name val="宋体"/>
      <charset val="134"/>
    </font>
    <font>
      <sz val="10"/>
      <name val="宋体"/>
      <charset val="134"/>
    </font>
    <font>
      <sz val="11"/>
      <color theme="1"/>
      <name val="微软雅黑"/>
      <charset val="134"/>
    </font>
    <font>
      <sz val="12"/>
      <color rgb="FF333333"/>
      <name val="Microsoft YaHei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1" borderId="10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3" fillId="18" borderId="8" applyNumberFormat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24" fillId="29" borderId="9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vertical="center"/>
    </xf>
    <xf numFmtId="17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>
      <alignment vertical="center"/>
    </xf>
    <xf numFmtId="0" fontId="0" fillId="3" borderId="0" xfId="0" applyFill="1" applyAlignment="1">
      <alignment horizontal="left" vertical="top"/>
    </xf>
    <xf numFmtId="0" fontId="0" fillId="3" borderId="0" xfId="0" applyFill="1" applyAlignment="1"/>
    <xf numFmtId="0" fontId="0" fillId="0" borderId="0" xfId="0" applyFill="1" applyAlignment="1">
      <alignment horizontal="left" vertical="top"/>
    </xf>
    <xf numFmtId="0" fontId="0" fillId="0" borderId="0" xfId="0" applyFill="1" applyAlignment="1"/>
    <xf numFmtId="0" fontId="6" fillId="0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3</xdr:col>
      <xdr:colOff>9525</xdr:colOff>
      <xdr:row>49</xdr:row>
      <xdr:rowOff>9525</xdr:rowOff>
    </xdr:to>
    <xdr:pic>
      <xdr:nvPicPr>
        <xdr:cNvPr id="47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88582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9525</xdr:colOff>
      <xdr:row>49</xdr:row>
      <xdr:rowOff>9525</xdr:rowOff>
    </xdr:to>
    <xdr:pic>
      <xdr:nvPicPr>
        <xdr:cNvPr id="48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88582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9525</xdr:colOff>
      <xdr:row>49</xdr:row>
      <xdr:rowOff>9525</xdr:rowOff>
    </xdr:to>
    <xdr:pic>
      <xdr:nvPicPr>
        <xdr:cNvPr id="49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88582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9525</xdr:colOff>
      <xdr:row>49</xdr:row>
      <xdr:rowOff>9525</xdr:rowOff>
    </xdr:to>
    <xdr:pic>
      <xdr:nvPicPr>
        <xdr:cNvPr id="50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88582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9525</xdr:colOff>
      <xdr:row>49</xdr:row>
      <xdr:rowOff>9525</xdr:rowOff>
    </xdr:to>
    <xdr:pic>
      <xdr:nvPicPr>
        <xdr:cNvPr id="51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88582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9525</xdr:colOff>
      <xdr:row>49</xdr:row>
      <xdr:rowOff>9525</xdr:rowOff>
    </xdr:to>
    <xdr:pic>
      <xdr:nvPicPr>
        <xdr:cNvPr id="52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88582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9525</xdr:colOff>
      <xdr:row>49</xdr:row>
      <xdr:rowOff>9525</xdr:rowOff>
    </xdr:to>
    <xdr:pic>
      <xdr:nvPicPr>
        <xdr:cNvPr id="53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88582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9525</xdr:colOff>
      <xdr:row>49</xdr:row>
      <xdr:rowOff>9525</xdr:rowOff>
    </xdr:to>
    <xdr:pic>
      <xdr:nvPicPr>
        <xdr:cNvPr id="54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88582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9525</xdr:colOff>
      <xdr:row>49</xdr:row>
      <xdr:rowOff>9525</xdr:rowOff>
    </xdr:to>
    <xdr:pic>
      <xdr:nvPicPr>
        <xdr:cNvPr id="5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88582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9525</xdr:colOff>
      <xdr:row>49</xdr:row>
      <xdr:rowOff>9525</xdr:rowOff>
    </xdr:to>
    <xdr:pic>
      <xdr:nvPicPr>
        <xdr:cNvPr id="56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88582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9525</xdr:colOff>
      <xdr:row>49</xdr:row>
      <xdr:rowOff>9525</xdr:rowOff>
    </xdr:to>
    <xdr:pic>
      <xdr:nvPicPr>
        <xdr:cNvPr id="57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88582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9525</xdr:colOff>
      <xdr:row>49</xdr:row>
      <xdr:rowOff>9525</xdr:rowOff>
    </xdr:to>
    <xdr:pic>
      <xdr:nvPicPr>
        <xdr:cNvPr id="58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88582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9525</xdr:colOff>
      <xdr:row>49</xdr:row>
      <xdr:rowOff>9525</xdr:rowOff>
    </xdr:to>
    <xdr:pic>
      <xdr:nvPicPr>
        <xdr:cNvPr id="59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88582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9525</xdr:colOff>
      <xdr:row>49</xdr:row>
      <xdr:rowOff>9525</xdr:rowOff>
    </xdr:to>
    <xdr:pic>
      <xdr:nvPicPr>
        <xdr:cNvPr id="60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88582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9525</xdr:colOff>
      <xdr:row>49</xdr:row>
      <xdr:rowOff>9525</xdr:rowOff>
    </xdr:to>
    <xdr:pic>
      <xdr:nvPicPr>
        <xdr:cNvPr id="61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88582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9525</xdr:colOff>
      <xdr:row>49</xdr:row>
      <xdr:rowOff>9525</xdr:rowOff>
    </xdr:to>
    <xdr:pic>
      <xdr:nvPicPr>
        <xdr:cNvPr id="62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88582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9525</xdr:colOff>
      <xdr:row>49</xdr:row>
      <xdr:rowOff>9525</xdr:rowOff>
    </xdr:to>
    <xdr:pic>
      <xdr:nvPicPr>
        <xdr:cNvPr id="63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88582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9525</xdr:colOff>
      <xdr:row>49</xdr:row>
      <xdr:rowOff>9525</xdr:rowOff>
    </xdr:to>
    <xdr:pic>
      <xdr:nvPicPr>
        <xdr:cNvPr id="64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88582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9525</xdr:colOff>
      <xdr:row>113</xdr:row>
      <xdr:rowOff>9525</xdr:rowOff>
    </xdr:to>
    <xdr:pic>
      <xdr:nvPicPr>
        <xdr:cNvPr id="6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204406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9525</xdr:colOff>
      <xdr:row>113</xdr:row>
      <xdr:rowOff>9525</xdr:rowOff>
    </xdr:to>
    <xdr:pic>
      <xdr:nvPicPr>
        <xdr:cNvPr id="66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204406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9525</xdr:colOff>
      <xdr:row>113</xdr:row>
      <xdr:rowOff>9525</xdr:rowOff>
    </xdr:to>
    <xdr:pic>
      <xdr:nvPicPr>
        <xdr:cNvPr id="67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204406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9525</xdr:colOff>
      <xdr:row>113</xdr:row>
      <xdr:rowOff>9525</xdr:rowOff>
    </xdr:to>
    <xdr:pic>
      <xdr:nvPicPr>
        <xdr:cNvPr id="68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204406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9525</xdr:colOff>
      <xdr:row>113</xdr:row>
      <xdr:rowOff>9525</xdr:rowOff>
    </xdr:to>
    <xdr:pic>
      <xdr:nvPicPr>
        <xdr:cNvPr id="69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204406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9525</xdr:colOff>
      <xdr:row>113</xdr:row>
      <xdr:rowOff>9525</xdr:rowOff>
    </xdr:to>
    <xdr:pic>
      <xdr:nvPicPr>
        <xdr:cNvPr id="70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204406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9525</xdr:colOff>
      <xdr:row>113</xdr:row>
      <xdr:rowOff>9525</xdr:rowOff>
    </xdr:to>
    <xdr:pic>
      <xdr:nvPicPr>
        <xdr:cNvPr id="71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204406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9525</xdr:colOff>
      <xdr:row>113</xdr:row>
      <xdr:rowOff>9525</xdr:rowOff>
    </xdr:to>
    <xdr:pic>
      <xdr:nvPicPr>
        <xdr:cNvPr id="72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204406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9525</xdr:colOff>
      <xdr:row>113</xdr:row>
      <xdr:rowOff>9525</xdr:rowOff>
    </xdr:to>
    <xdr:pic>
      <xdr:nvPicPr>
        <xdr:cNvPr id="73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204406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9525</xdr:colOff>
      <xdr:row>113</xdr:row>
      <xdr:rowOff>9525</xdr:rowOff>
    </xdr:to>
    <xdr:pic>
      <xdr:nvPicPr>
        <xdr:cNvPr id="74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204406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9525</xdr:colOff>
      <xdr:row>113</xdr:row>
      <xdr:rowOff>9525</xdr:rowOff>
    </xdr:to>
    <xdr:pic>
      <xdr:nvPicPr>
        <xdr:cNvPr id="7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204406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9525</xdr:colOff>
      <xdr:row>113</xdr:row>
      <xdr:rowOff>9525</xdr:rowOff>
    </xdr:to>
    <xdr:pic>
      <xdr:nvPicPr>
        <xdr:cNvPr id="76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204406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9525</xdr:colOff>
      <xdr:row>113</xdr:row>
      <xdr:rowOff>9525</xdr:rowOff>
    </xdr:to>
    <xdr:pic>
      <xdr:nvPicPr>
        <xdr:cNvPr id="77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204406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9525</xdr:colOff>
      <xdr:row>113</xdr:row>
      <xdr:rowOff>9525</xdr:rowOff>
    </xdr:to>
    <xdr:pic>
      <xdr:nvPicPr>
        <xdr:cNvPr id="78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204406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9525</xdr:colOff>
      <xdr:row>113</xdr:row>
      <xdr:rowOff>9525</xdr:rowOff>
    </xdr:to>
    <xdr:pic>
      <xdr:nvPicPr>
        <xdr:cNvPr id="79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2044065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766"/>
  <sheetViews>
    <sheetView workbookViewId="0">
      <selection activeCell="F94" sqref="F94"/>
    </sheetView>
  </sheetViews>
  <sheetFormatPr defaultColWidth="9" defaultRowHeight="13.5" outlineLevelCol="3"/>
  <cols>
    <col min="1" max="1" width="7.5" style="27" customWidth="1"/>
    <col min="2" max="2" width="24.25" style="27" customWidth="1"/>
    <col min="3" max="3" width="23.375" style="27" customWidth="1"/>
    <col min="4" max="4" width="31.625" style="27" customWidth="1"/>
    <col min="5" max="256" width="9" style="27"/>
    <col min="257" max="16384" width="9" style="20"/>
  </cols>
  <sheetData>
    <row r="1" spans="1:4">
      <c r="A1" s="28" t="s">
        <v>0</v>
      </c>
      <c r="B1" s="28" t="s">
        <v>1</v>
      </c>
      <c r="C1" s="28" t="s">
        <v>2</v>
      </c>
      <c r="D1" s="28" t="s">
        <v>3</v>
      </c>
    </row>
    <row r="2" spans="1:2">
      <c r="A2" s="27">
        <v>110000</v>
      </c>
      <c r="B2" s="27" t="s">
        <v>4</v>
      </c>
    </row>
    <row r="3" spans="1:3">
      <c r="A3" s="27">
        <v>110100</v>
      </c>
      <c r="B3" s="27" t="s">
        <v>5</v>
      </c>
      <c r="C3" s="27" t="s">
        <v>6</v>
      </c>
    </row>
    <row r="4" spans="1:4">
      <c r="A4" s="27">
        <v>110101</v>
      </c>
      <c r="C4" s="27" t="s">
        <v>7</v>
      </c>
      <c r="D4" s="27" t="s">
        <v>8</v>
      </c>
    </row>
    <row r="5" spans="1:4">
      <c r="A5" s="27">
        <v>110102</v>
      </c>
      <c r="C5" s="27" t="s">
        <v>9</v>
      </c>
      <c r="D5" s="27" t="s">
        <v>10</v>
      </c>
    </row>
    <row r="6" spans="1:4">
      <c r="A6" s="27">
        <v>110103</v>
      </c>
      <c r="C6" s="27" t="s">
        <v>11</v>
      </c>
      <c r="D6" s="27" t="s">
        <v>12</v>
      </c>
    </row>
    <row r="7" spans="1:4">
      <c r="A7" s="27">
        <v>110104</v>
      </c>
      <c r="C7" s="27" t="s">
        <v>13</v>
      </c>
      <c r="D7" s="27" t="s">
        <v>14</v>
      </c>
    </row>
    <row r="8" spans="1:4">
      <c r="A8" s="27">
        <v>110105</v>
      </c>
      <c r="C8" s="27" t="s">
        <v>15</v>
      </c>
      <c r="D8" s="27" t="s">
        <v>16</v>
      </c>
    </row>
    <row r="9" spans="1:4">
      <c r="A9" s="27">
        <v>110106</v>
      </c>
      <c r="C9" s="27" t="s">
        <v>17</v>
      </c>
      <c r="D9" s="27" t="s">
        <v>18</v>
      </c>
    </row>
    <row r="10" spans="1:4">
      <c r="A10" s="27">
        <v>110107</v>
      </c>
      <c r="C10" s="27" t="s">
        <v>19</v>
      </c>
      <c r="D10" s="27" t="s">
        <v>20</v>
      </c>
    </row>
    <row r="11" spans="1:4">
      <c r="A11" s="27">
        <v>110108</v>
      </c>
      <c r="C11" s="27" t="s">
        <v>21</v>
      </c>
      <c r="D11" s="27" t="s">
        <v>22</v>
      </c>
    </row>
    <row r="12" spans="1:4">
      <c r="A12" s="27">
        <v>110109</v>
      </c>
      <c r="C12" s="27" t="s">
        <v>23</v>
      </c>
      <c r="D12" s="27" t="s">
        <v>24</v>
      </c>
    </row>
    <row r="13" spans="1:4">
      <c r="A13" s="27">
        <v>110111</v>
      </c>
      <c r="C13" s="27" t="s">
        <v>25</v>
      </c>
      <c r="D13" s="27" t="s">
        <v>26</v>
      </c>
    </row>
    <row r="14" spans="1:4">
      <c r="A14" s="27">
        <v>110112</v>
      </c>
      <c r="C14" s="27" t="s">
        <v>27</v>
      </c>
      <c r="D14" s="27" t="s">
        <v>28</v>
      </c>
    </row>
    <row r="15" spans="1:4">
      <c r="A15" s="27">
        <v>110113</v>
      </c>
      <c r="C15" s="27" t="s">
        <v>29</v>
      </c>
      <c r="D15" s="27" t="s">
        <v>30</v>
      </c>
    </row>
    <row r="16" spans="1:4">
      <c r="A16" s="27">
        <v>110114</v>
      </c>
      <c r="C16" s="27" t="s">
        <v>31</v>
      </c>
      <c r="D16" s="27" t="s">
        <v>32</v>
      </c>
    </row>
    <row r="17" spans="1:4">
      <c r="A17" s="27">
        <v>110115</v>
      </c>
      <c r="C17" s="27" t="s">
        <v>33</v>
      </c>
      <c r="D17" s="27" t="s">
        <v>34</v>
      </c>
    </row>
    <row r="18" spans="1:4">
      <c r="A18" s="27">
        <v>110116</v>
      </c>
      <c r="C18" s="27" t="s">
        <v>35</v>
      </c>
      <c r="D18" s="27" t="s">
        <v>36</v>
      </c>
    </row>
    <row r="19" spans="1:4">
      <c r="A19" s="27">
        <v>110117</v>
      </c>
      <c r="C19" s="27" t="s">
        <v>37</v>
      </c>
      <c r="D19" s="27" t="s">
        <v>38</v>
      </c>
    </row>
    <row r="20" spans="1:4">
      <c r="A20" s="27">
        <v>110228</v>
      </c>
      <c r="C20" s="27" t="s">
        <v>39</v>
      </c>
      <c r="D20" s="27" t="s">
        <v>40</v>
      </c>
    </row>
    <row r="21" spans="1:4">
      <c r="A21" s="27">
        <v>110229</v>
      </c>
      <c r="C21" s="27" t="s">
        <v>41</v>
      </c>
      <c r="D21" s="27" t="s">
        <v>42</v>
      </c>
    </row>
    <row r="22" spans="1:4">
      <c r="A22" s="27">
        <v>110230</v>
      </c>
      <c r="C22" s="27" t="s">
        <v>43</v>
      </c>
      <c r="D22" s="27" t="s">
        <v>44</v>
      </c>
    </row>
    <row r="23" spans="1:2">
      <c r="A23" s="27">
        <v>120000</v>
      </c>
      <c r="B23" s="27" t="s">
        <v>45</v>
      </c>
    </row>
    <row r="24" spans="1:3">
      <c r="A24" s="27">
        <v>120100</v>
      </c>
      <c r="C24" s="27" t="s">
        <v>46</v>
      </c>
    </row>
    <row r="25" spans="1:4">
      <c r="A25" s="27">
        <v>120101</v>
      </c>
      <c r="C25" s="27" t="s">
        <v>47</v>
      </c>
      <c r="D25" s="27" t="s">
        <v>48</v>
      </c>
    </row>
    <row r="26" spans="1:4">
      <c r="A26" s="27">
        <v>120102</v>
      </c>
      <c r="C26" s="27" t="s">
        <v>49</v>
      </c>
      <c r="D26" s="27" t="s">
        <v>50</v>
      </c>
    </row>
    <row r="27" spans="1:4">
      <c r="A27" s="27">
        <v>120103</v>
      </c>
      <c r="C27" s="27" t="s">
        <v>51</v>
      </c>
      <c r="D27" s="27" t="s">
        <v>52</v>
      </c>
    </row>
    <row r="28" spans="1:4">
      <c r="A28" s="27">
        <v>120104</v>
      </c>
      <c r="C28" s="27" t="s">
        <v>53</v>
      </c>
      <c r="D28" s="27" t="s">
        <v>54</v>
      </c>
    </row>
    <row r="29" spans="1:4">
      <c r="A29" s="27">
        <v>120105</v>
      </c>
      <c r="C29" s="27" t="s">
        <v>55</v>
      </c>
      <c r="D29" s="27" t="s">
        <v>56</v>
      </c>
    </row>
    <row r="30" spans="1:4">
      <c r="A30" s="27">
        <v>120106</v>
      </c>
      <c r="C30" s="27" t="s">
        <v>57</v>
      </c>
      <c r="D30" s="27" t="s">
        <v>58</v>
      </c>
    </row>
    <row r="31" spans="1:4">
      <c r="A31" s="27">
        <v>120107</v>
      </c>
      <c r="C31" s="27" t="s">
        <v>59</v>
      </c>
      <c r="D31" s="27" t="s">
        <v>60</v>
      </c>
    </row>
    <row r="32" spans="1:4">
      <c r="A32" s="27">
        <v>120108</v>
      </c>
      <c r="C32" s="27" t="s">
        <v>61</v>
      </c>
      <c r="D32" s="27" t="s">
        <v>62</v>
      </c>
    </row>
    <row r="33" spans="1:4">
      <c r="A33" s="27">
        <v>120109</v>
      </c>
      <c r="C33" s="27" t="s">
        <v>63</v>
      </c>
      <c r="D33" s="27" t="s">
        <v>64</v>
      </c>
    </row>
    <row r="34" spans="1:4">
      <c r="A34" s="27">
        <v>120110</v>
      </c>
      <c r="C34" s="27" t="s">
        <v>65</v>
      </c>
      <c r="D34" s="27" t="s">
        <v>66</v>
      </c>
    </row>
    <row r="35" spans="1:4">
      <c r="A35" s="27">
        <v>120111</v>
      </c>
      <c r="C35" s="27" t="s">
        <v>67</v>
      </c>
      <c r="D35" s="27" t="s">
        <v>68</v>
      </c>
    </row>
    <row r="36" spans="1:4">
      <c r="A36" s="27">
        <v>120112</v>
      </c>
      <c r="C36" s="27" t="s">
        <v>69</v>
      </c>
      <c r="D36" s="27" t="s">
        <v>70</v>
      </c>
    </row>
    <row r="37" spans="1:4">
      <c r="A37" s="27">
        <v>120113</v>
      </c>
      <c r="C37" s="27" t="s">
        <v>71</v>
      </c>
      <c r="D37" s="27" t="s">
        <v>72</v>
      </c>
    </row>
    <row r="38" spans="1:4">
      <c r="A38" s="27">
        <v>120114</v>
      </c>
      <c r="C38" s="27" t="s">
        <v>73</v>
      </c>
      <c r="D38" s="27" t="s">
        <v>74</v>
      </c>
    </row>
    <row r="39" spans="1:4">
      <c r="A39" s="27">
        <v>120115</v>
      </c>
      <c r="C39" s="27" t="s">
        <v>75</v>
      </c>
      <c r="D39" s="27" t="s">
        <v>76</v>
      </c>
    </row>
    <row r="40" spans="1:4">
      <c r="A40" s="27">
        <v>120221</v>
      </c>
      <c r="C40" s="27" t="s">
        <v>77</v>
      </c>
      <c r="D40" s="27" t="s">
        <v>78</v>
      </c>
    </row>
    <row r="41" spans="1:4">
      <c r="A41" s="27">
        <v>120223</v>
      </c>
      <c r="C41" s="27" t="s">
        <v>79</v>
      </c>
      <c r="D41" s="27" t="s">
        <v>80</v>
      </c>
    </row>
    <row r="42" spans="1:4">
      <c r="A42" s="27">
        <v>120225</v>
      </c>
      <c r="C42" s="27" t="s">
        <v>81</v>
      </c>
      <c r="D42" s="27" t="s">
        <v>82</v>
      </c>
    </row>
    <row r="43" spans="1:4">
      <c r="A43" s="27">
        <v>120226</v>
      </c>
      <c r="C43" s="27" t="s">
        <v>83</v>
      </c>
      <c r="D43" s="27" t="s">
        <v>44</v>
      </c>
    </row>
    <row r="44" spans="1:2">
      <c r="A44" s="27">
        <v>130000</v>
      </c>
      <c r="B44" s="27" t="s">
        <v>84</v>
      </c>
    </row>
    <row r="45" spans="1:3">
      <c r="A45" s="27">
        <v>130100</v>
      </c>
      <c r="C45" s="27" t="s">
        <v>85</v>
      </c>
    </row>
    <row r="46" spans="1:4">
      <c r="A46" s="27">
        <v>130102</v>
      </c>
      <c r="C46" s="27" t="s">
        <v>86</v>
      </c>
      <c r="D46" s="27" t="s">
        <v>87</v>
      </c>
    </row>
    <row r="47" spans="1:4">
      <c r="A47" s="27">
        <v>130103</v>
      </c>
      <c r="C47" s="27" t="s">
        <v>88</v>
      </c>
      <c r="D47" s="27" t="s">
        <v>89</v>
      </c>
    </row>
    <row r="48" spans="1:4">
      <c r="A48" s="27">
        <v>130104</v>
      </c>
      <c r="C48" s="27" t="s">
        <v>90</v>
      </c>
      <c r="D48" s="27" t="s">
        <v>91</v>
      </c>
    </row>
    <row r="49" spans="1:4">
      <c r="A49" s="27">
        <v>130105</v>
      </c>
      <c r="C49" s="27" t="s">
        <v>92</v>
      </c>
      <c r="D49" s="27" t="s">
        <v>93</v>
      </c>
    </row>
    <row r="50" spans="1:4">
      <c r="A50" s="27">
        <v>130107</v>
      </c>
      <c r="C50" s="27" t="s">
        <v>94</v>
      </c>
      <c r="D50" s="27" t="s">
        <v>95</v>
      </c>
    </row>
    <row r="51" spans="1:4">
      <c r="A51" s="27">
        <v>130108</v>
      </c>
      <c r="C51" s="27" t="s">
        <v>96</v>
      </c>
      <c r="D51" s="27" t="s">
        <v>97</v>
      </c>
    </row>
    <row r="52" spans="1:4">
      <c r="A52" s="27">
        <v>130121</v>
      </c>
      <c r="C52" s="27" t="s">
        <v>98</v>
      </c>
      <c r="D52" s="27" t="s">
        <v>99</v>
      </c>
    </row>
    <row r="53" spans="1:4">
      <c r="A53" s="27">
        <v>130123</v>
      </c>
      <c r="C53" s="27" t="s">
        <v>100</v>
      </c>
      <c r="D53" s="27" t="s">
        <v>101</v>
      </c>
    </row>
    <row r="54" spans="1:4">
      <c r="A54" s="27">
        <v>130124</v>
      </c>
      <c r="C54" s="27" t="s">
        <v>102</v>
      </c>
      <c r="D54" s="27" t="s">
        <v>103</v>
      </c>
    </row>
    <row r="55" spans="1:4">
      <c r="A55" s="27">
        <v>130125</v>
      </c>
      <c r="C55" s="27" t="s">
        <v>104</v>
      </c>
      <c r="D55" s="27" t="s">
        <v>105</v>
      </c>
    </row>
    <row r="56" spans="1:4">
      <c r="A56" s="27">
        <v>130126</v>
      </c>
      <c r="C56" s="27" t="s">
        <v>106</v>
      </c>
      <c r="D56" s="27" t="s">
        <v>107</v>
      </c>
    </row>
    <row r="57" spans="1:4">
      <c r="A57" s="27">
        <v>130127</v>
      </c>
      <c r="C57" s="27" t="s">
        <v>108</v>
      </c>
      <c r="D57" s="27" t="s">
        <v>109</v>
      </c>
    </row>
    <row r="58" spans="1:4">
      <c r="A58" s="27">
        <v>130128</v>
      </c>
      <c r="C58" s="27" t="s">
        <v>110</v>
      </c>
      <c r="D58" s="27" t="s">
        <v>111</v>
      </c>
    </row>
    <row r="59" spans="1:4">
      <c r="A59" s="27">
        <v>130129</v>
      </c>
      <c r="C59" s="27" t="s">
        <v>112</v>
      </c>
      <c r="D59" s="27" t="s">
        <v>113</v>
      </c>
    </row>
    <row r="60" spans="1:4">
      <c r="A60" s="27">
        <v>130130</v>
      </c>
      <c r="C60" s="27" t="s">
        <v>114</v>
      </c>
      <c r="D60" s="27" t="s">
        <v>115</v>
      </c>
    </row>
    <row r="61" spans="1:4">
      <c r="A61" s="27">
        <v>130131</v>
      </c>
      <c r="C61" s="27" t="s">
        <v>116</v>
      </c>
      <c r="D61" s="27" t="s">
        <v>117</v>
      </c>
    </row>
    <row r="62" spans="1:4">
      <c r="A62" s="27">
        <v>130132</v>
      </c>
      <c r="C62" s="27" t="s">
        <v>118</v>
      </c>
      <c r="D62" s="27" t="s">
        <v>119</v>
      </c>
    </row>
    <row r="63" spans="1:4">
      <c r="A63" s="27">
        <v>130133</v>
      </c>
      <c r="C63" s="27" t="s">
        <v>120</v>
      </c>
      <c r="D63" s="27" t="s">
        <v>121</v>
      </c>
    </row>
    <row r="64" spans="1:4">
      <c r="A64" s="27">
        <v>130181</v>
      </c>
      <c r="C64" s="27" t="s">
        <v>122</v>
      </c>
      <c r="D64" s="27" t="s">
        <v>123</v>
      </c>
    </row>
    <row r="65" spans="1:4">
      <c r="A65" s="27">
        <v>130182</v>
      </c>
      <c r="C65" s="27" t="s">
        <v>124</v>
      </c>
      <c r="D65" s="27" t="s">
        <v>125</v>
      </c>
    </row>
    <row r="66" spans="1:4">
      <c r="A66" s="27">
        <v>130183</v>
      </c>
      <c r="C66" s="27" t="s">
        <v>126</v>
      </c>
      <c r="D66" s="27" t="s">
        <v>127</v>
      </c>
    </row>
    <row r="67" spans="1:4">
      <c r="A67" s="27">
        <v>130184</v>
      </c>
      <c r="C67" s="27" t="s">
        <v>128</v>
      </c>
      <c r="D67" s="27" t="s">
        <v>129</v>
      </c>
    </row>
    <row r="68" spans="1:4">
      <c r="A68" s="27">
        <v>130185</v>
      </c>
      <c r="C68" s="27" t="s">
        <v>130</v>
      </c>
      <c r="D68" s="27" t="s">
        <v>131</v>
      </c>
    </row>
    <row r="69" spans="1:4">
      <c r="A69" s="27">
        <v>130186</v>
      </c>
      <c r="C69" s="27" t="s">
        <v>132</v>
      </c>
      <c r="D69" s="27" t="s">
        <v>44</v>
      </c>
    </row>
    <row r="70" spans="1:3">
      <c r="A70" s="27">
        <v>130200</v>
      </c>
      <c r="C70" s="27" t="s">
        <v>133</v>
      </c>
    </row>
    <row r="71" spans="1:4">
      <c r="A71" s="27">
        <v>130202</v>
      </c>
      <c r="C71" s="27" t="s">
        <v>134</v>
      </c>
      <c r="D71" s="27" t="s">
        <v>135</v>
      </c>
    </row>
    <row r="72" spans="1:4">
      <c r="A72" s="27">
        <v>130203</v>
      </c>
      <c r="C72" s="27" t="s">
        <v>136</v>
      </c>
      <c r="D72" s="27" t="s">
        <v>137</v>
      </c>
    </row>
    <row r="73" spans="1:4">
      <c r="A73" s="27">
        <v>130204</v>
      </c>
      <c r="C73" s="27" t="s">
        <v>138</v>
      </c>
      <c r="D73" s="27" t="s">
        <v>139</v>
      </c>
    </row>
    <row r="74" spans="1:4">
      <c r="A74" s="27">
        <v>130205</v>
      </c>
      <c r="C74" s="27" t="s">
        <v>140</v>
      </c>
      <c r="D74" s="27" t="s">
        <v>141</v>
      </c>
    </row>
    <row r="75" spans="1:4">
      <c r="A75" s="27">
        <v>130207</v>
      </c>
      <c r="C75" s="27" t="s">
        <v>142</v>
      </c>
      <c r="D75" s="27" t="s">
        <v>143</v>
      </c>
    </row>
    <row r="76" spans="1:4">
      <c r="A76" s="27">
        <v>130208</v>
      </c>
      <c r="C76" s="27" t="s">
        <v>144</v>
      </c>
      <c r="D76" s="27" t="s">
        <v>145</v>
      </c>
    </row>
    <row r="77" spans="1:4">
      <c r="A77" s="27">
        <v>130223</v>
      </c>
      <c r="C77" s="27" t="s">
        <v>146</v>
      </c>
      <c r="D77" s="27" t="s">
        <v>147</v>
      </c>
    </row>
    <row r="78" spans="1:4">
      <c r="A78" s="27">
        <v>130224</v>
      </c>
      <c r="C78" s="27" t="s">
        <v>148</v>
      </c>
      <c r="D78" s="27" t="s">
        <v>149</v>
      </c>
    </row>
    <row r="79" spans="1:4">
      <c r="A79" s="27">
        <v>130225</v>
      </c>
      <c r="C79" s="27" t="s">
        <v>150</v>
      </c>
      <c r="D79" s="27" t="s">
        <v>151</v>
      </c>
    </row>
    <row r="80" spans="1:4">
      <c r="A80" s="27">
        <v>130227</v>
      </c>
      <c r="C80" s="27" t="s">
        <v>152</v>
      </c>
      <c r="D80" s="27" t="s">
        <v>153</v>
      </c>
    </row>
    <row r="81" spans="1:4">
      <c r="A81" s="27">
        <v>130229</v>
      </c>
      <c r="C81" s="27" t="s">
        <v>154</v>
      </c>
      <c r="D81" s="27" t="s">
        <v>155</v>
      </c>
    </row>
    <row r="82" spans="1:4">
      <c r="A82" s="27">
        <v>130230</v>
      </c>
      <c r="C82" s="27" t="s">
        <v>156</v>
      </c>
      <c r="D82" s="27" t="s">
        <v>157</v>
      </c>
    </row>
    <row r="83" spans="1:4">
      <c r="A83" s="27">
        <v>130281</v>
      </c>
      <c r="C83" s="27" t="s">
        <v>158</v>
      </c>
      <c r="D83" s="27" t="s">
        <v>159</v>
      </c>
    </row>
    <row r="84" spans="1:4">
      <c r="A84" s="27">
        <v>130283</v>
      </c>
      <c r="C84" s="27" t="s">
        <v>160</v>
      </c>
      <c r="D84" s="27" t="s">
        <v>161</v>
      </c>
    </row>
    <row r="85" spans="1:4">
      <c r="A85" s="27">
        <v>130284</v>
      </c>
      <c r="C85" s="27" t="s">
        <v>162</v>
      </c>
      <c r="D85" s="27" t="s">
        <v>44</v>
      </c>
    </row>
    <row r="86" spans="1:3">
      <c r="A86" s="27">
        <v>130300</v>
      </c>
      <c r="C86" s="27" t="s">
        <v>163</v>
      </c>
    </row>
    <row r="87" spans="1:4">
      <c r="A87" s="27">
        <v>130302</v>
      </c>
      <c r="C87" s="27" t="s">
        <v>164</v>
      </c>
      <c r="D87" s="27" t="s">
        <v>165</v>
      </c>
    </row>
    <row r="88" spans="1:4">
      <c r="A88" s="27">
        <v>130303</v>
      </c>
      <c r="C88" s="27" t="s">
        <v>166</v>
      </c>
      <c r="D88" s="27" t="s">
        <v>167</v>
      </c>
    </row>
    <row r="89" spans="1:4">
      <c r="A89" s="27">
        <v>130304</v>
      </c>
      <c r="C89" s="27" t="s">
        <v>168</v>
      </c>
      <c r="D89" s="27" t="s">
        <v>169</v>
      </c>
    </row>
    <row r="90" spans="1:4">
      <c r="A90" s="27">
        <v>130321</v>
      </c>
      <c r="C90" s="27" t="s">
        <v>170</v>
      </c>
      <c r="D90" s="27" t="s">
        <v>171</v>
      </c>
    </row>
    <row r="91" spans="1:4">
      <c r="A91" s="27">
        <v>130322</v>
      </c>
      <c r="C91" s="27" t="s">
        <v>172</v>
      </c>
      <c r="D91" s="27" t="s">
        <v>173</v>
      </c>
    </row>
    <row r="92" spans="1:4">
      <c r="A92" s="27">
        <v>130323</v>
      </c>
      <c r="C92" s="27" t="s">
        <v>174</v>
      </c>
      <c r="D92" s="27" t="s">
        <v>175</v>
      </c>
    </row>
    <row r="93" spans="1:4">
      <c r="A93" s="27">
        <v>130324</v>
      </c>
      <c r="C93" s="27" t="s">
        <v>176</v>
      </c>
      <c r="D93" s="27" t="s">
        <v>177</v>
      </c>
    </row>
    <row r="94" spans="1:4">
      <c r="A94" s="27">
        <v>130398</v>
      </c>
      <c r="C94" s="27" t="s">
        <v>178</v>
      </c>
      <c r="D94" s="27" t="s">
        <v>44</v>
      </c>
    </row>
    <row r="95" spans="1:4">
      <c r="A95" s="27">
        <v>130399</v>
      </c>
      <c r="C95" s="27" t="s">
        <v>179</v>
      </c>
      <c r="D95" s="27" t="s">
        <v>180</v>
      </c>
    </row>
    <row r="96" spans="1:3">
      <c r="A96" s="27">
        <v>130400</v>
      </c>
      <c r="C96" s="27" t="s">
        <v>181</v>
      </c>
    </row>
    <row r="97" spans="1:4">
      <c r="A97" s="27">
        <v>130402</v>
      </c>
      <c r="C97" s="27" t="s">
        <v>182</v>
      </c>
      <c r="D97" s="27" t="s">
        <v>183</v>
      </c>
    </row>
    <row r="98" spans="1:4">
      <c r="A98" s="27">
        <v>130403</v>
      </c>
      <c r="C98" s="27" t="s">
        <v>184</v>
      </c>
      <c r="D98" s="27" t="s">
        <v>185</v>
      </c>
    </row>
    <row r="99" spans="1:4">
      <c r="A99" s="27">
        <v>130404</v>
      </c>
      <c r="C99" s="27" t="s">
        <v>186</v>
      </c>
      <c r="D99" s="27" t="s">
        <v>187</v>
      </c>
    </row>
    <row r="100" spans="1:4">
      <c r="A100" s="27">
        <v>130406</v>
      </c>
      <c r="C100" s="27" t="s">
        <v>188</v>
      </c>
      <c r="D100" s="27" t="s">
        <v>189</v>
      </c>
    </row>
    <row r="101" spans="1:4">
      <c r="A101" s="27">
        <v>130421</v>
      </c>
      <c r="C101" s="27" t="s">
        <v>190</v>
      </c>
      <c r="D101" s="27" t="s">
        <v>191</v>
      </c>
    </row>
    <row r="102" spans="1:4">
      <c r="A102" s="27">
        <v>130423</v>
      </c>
      <c r="C102" s="27" t="s">
        <v>192</v>
      </c>
      <c r="D102" s="27" t="s">
        <v>193</v>
      </c>
    </row>
    <row r="103" spans="1:4">
      <c r="A103" s="27">
        <v>130424</v>
      </c>
      <c r="C103" s="27" t="s">
        <v>194</v>
      </c>
      <c r="D103" s="27" t="s">
        <v>195</v>
      </c>
    </row>
    <row r="104" spans="1:4">
      <c r="A104" s="27">
        <v>130425</v>
      </c>
      <c r="C104" s="27" t="s">
        <v>196</v>
      </c>
      <c r="D104" s="27" t="s">
        <v>197</v>
      </c>
    </row>
    <row r="105" spans="1:4">
      <c r="A105" s="27">
        <v>130426</v>
      </c>
      <c r="C105" s="27" t="s">
        <v>198</v>
      </c>
      <c r="D105" s="27" t="s">
        <v>199</v>
      </c>
    </row>
    <row r="106" spans="1:4">
      <c r="A106" s="27">
        <v>130427</v>
      </c>
      <c r="C106" s="27" t="s">
        <v>200</v>
      </c>
      <c r="D106" s="27" t="s">
        <v>201</v>
      </c>
    </row>
    <row r="107" spans="1:4">
      <c r="A107" s="27">
        <v>130428</v>
      </c>
      <c r="C107" s="27" t="s">
        <v>202</v>
      </c>
      <c r="D107" s="27" t="s">
        <v>203</v>
      </c>
    </row>
    <row r="108" spans="1:4">
      <c r="A108" s="27">
        <v>130429</v>
      </c>
      <c r="C108" s="27" t="s">
        <v>204</v>
      </c>
      <c r="D108" s="27" t="s">
        <v>205</v>
      </c>
    </row>
    <row r="109" spans="1:4">
      <c r="A109" s="27">
        <v>130430</v>
      </c>
      <c r="C109" s="27" t="s">
        <v>206</v>
      </c>
      <c r="D109" s="27" t="s">
        <v>207</v>
      </c>
    </row>
    <row r="110" spans="1:4">
      <c r="A110" s="27">
        <v>130431</v>
      </c>
      <c r="C110" s="27" t="s">
        <v>208</v>
      </c>
      <c r="D110" s="27" t="s">
        <v>209</v>
      </c>
    </row>
    <row r="111" spans="1:4">
      <c r="A111" s="27">
        <v>130432</v>
      </c>
      <c r="C111" s="27" t="s">
        <v>210</v>
      </c>
      <c r="D111" s="27" t="s">
        <v>211</v>
      </c>
    </row>
    <row r="112" spans="1:4">
      <c r="A112" s="27">
        <v>130433</v>
      </c>
      <c r="C112" s="27" t="s">
        <v>212</v>
      </c>
      <c r="D112" s="27" t="s">
        <v>213</v>
      </c>
    </row>
    <row r="113" spans="1:4">
      <c r="A113" s="27">
        <v>130434</v>
      </c>
      <c r="C113" s="27" t="s">
        <v>214</v>
      </c>
      <c r="D113" s="27" t="s">
        <v>215</v>
      </c>
    </row>
    <row r="114" spans="1:4">
      <c r="A114" s="27">
        <v>130435</v>
      </c>
      <c r="C114" s="27" t="s">
        <v>216</v>
      </c>
      <c r="D114" s="27" t="s">
        <v>217</v>
      </c>
    </row>
    <row r="115" spans="1:4">
      <c r="A115" s="27">
        <v>130481</v>
      </c>
      <c r="C115" s="27" t="s">
        <v>218</v>
      </c>
      <c r="D115" s="27" t="s">
        <v>219</v>
      </c>
    </row>
    <row r="116" spans="1:4">
      <c r="A116" s="27">
        <v>130482</v>
      </c>
      <c r="C116" s="27" t="s">
        <v>220</v>
      </c>
      <c r="D116" s="27" t="s">
        <v>44</v>
      </c>
    </row>
    <row r="117" spans="1:3">
      <c r="A117" s="27">
        <v>130500</v>
      </c>
      <c r="C117" s="27" t="s">
        <v>221</v>
      </c>
    </row>
    <row r="118" spans="1:4">
      <c r="A118" s="27">
        <v>130502</v>
      </c>
      <c r="C118" s="27" t="s">
        <v>222</v>
      </c>
      <c r="D118" s="27" t="s">
        <v>89</v>
      </c>
    </row>
    <row r="119" spans="1:4">
      <c r="A119" s="27">
        <v>130503</v>
      </c>
      <c r="C119" s="27" t="s">
        <v>223</v>
      </c>
      <c r="D119" s="27" t="s">
        <v>91</v>
      </c>
    </row>
    <row r="120" spans="1:4">
      <c r="A120" s="27">
        <v>130521</v>
      </c>
      <c r="C120" s="27" t="s">
        <v>224</v>
      </c>
      <c r="D120" s="27" t="s">
        <v>225</v>
      </c>
    </row>
    <row r="121" spans="1:4">
      <c r="A121" s="27">
        <v>130522</v>
      </c>
      <c r="C121" s="27" t="s">
        <v>226</v>
      </c>
      <c r="D121" s="27" t="s">
        <v>227</v>
      </c>
    </row>
    <row r="122" spans="1:4">
      <c r="A122" s="27">
        <v>130523</v>
      </c>
      <c r="C122" s="27" t="s">
        <v>228</v>
      </c>
      <c r="D122" s="27" t="s">
        <v>229</v>
      </c>
    </row>
    <row r="123" spans="1:4">
      <c r="A123" s="27">
        <v>130524</v>
      </c>
      <c r="C123" s="27" t="s">
        <v>230</v>
      </c>
      <c r="D123" s="27" t="s">
        <v>231</v>
      </c>
    </row>
    <row r="124" spans="1:4">
      <c r="A124" s="27">
        <v>130525</v>
      </c>
      <c r="C124" s="27" t="s">
        <v>232</v>
      </c>
      <c r="D124" s="27" t="s">
        <v>233</v>
      </c>
    </row>
    <row r="125" spans="1:4">
      <c r="A125" s="27">
        <v>130526</v>
      </c>
      <c r="C125" s="27" t="s">
        <v>234</v>
      </c>
      <c r="D125" s="27" t="s">
        <v>235</v>
      </c>
    </row>
    <row r="126" spans="1:4">
      <c r="A126" s="27">
        <v>130527</v>
      </c>
      <c r="C126" s="27" t="s">
        <v>236</v>
      </c>
      <c r="D126" s="27" t="s">
        <v>237</v>
      </c>
    </row>
    <row r="127" spans="1:4">
      <c r="A127" s="27">
        <v>130528</v>
      </c>
      <c r="C127" s="27" t="s">
        <v>238</v>
      </c>
      <c r="D127" s="27" t="s">
        <v>239</v>
      </c>
    </row>
    <row r="128" spans="1:4">
      <c r="A128" s="27">
        <v>130529</v>
      </c>
      <c r="C128" s="27" t="s">
        <v>240</v>
      </c>
      <c r="D128" s="27" t="s">
        <v>241</v>
      </c>
    </row>
    <row r="129" spans="1:4">
      <c r="A129" s="27">
        <v>130530</v>
      </c>
      <c r="C129" s="27" t="s">
        <v>242</v>
      </c>
      <c r="D129" s="27" t="s">
        <v>243</v>
      </c>
    </row>
    <row r="130" spans="1:4">
      <c r="A130" s="27">
        <v>130531</v>
      </c>
      <c r="C130" s="27" t="s">
        <v>244</v>
      </c>
      <c r="D130" s="27" t="s">
        <v>245</v>
      </c>
    </row>
    <row r="131" spans="1:4">
      <c r="A131" s="27">
        <v>130532</v>
      </c>
      <c r="C131" s="27" t="s">
        <v>246</v>
      </c>
      <c r="D131" s="27" t="s">
        <v>247</v>
      </c>
    </row>
    <row r="132" spans="1:4">
      <c r="A132" s="27">
        <v>130533</v>
      </c>
      <c r="C132" s="27" t="s">
        <v>248</v>
      </c>
      <c r="D132" s="27" t="s">
        <v>249</v>
      </c>
    </row>
    <row r="133" spans="1:4">
      <c r="A133" s="27">
        <v>130534</v>
      </c>
      <c r="C133" s="27" t="s">
        <v>250</v>
      </c>
      <c r="D133" s="27" t="s">
        <v>251</v>
      </c>
    </row>
    <row r="134" spans="1:4">
      <c r="A134" s="27">
        <v>130535</v>
      </c>
      <c r="C134" s="27" t="s">
        <v>252</v>
      </c>
      <c r="D134" s="27" t="s">
        <v>253</v>
      </c>
    </row>
    <row r="135" spans="1:4">
      <c r="A135" s="27">
        <v>130581</v>
      </c>
      <c r="C135" s="27" t="s">
        <v>254</v>
      </c>
      <c r="D135" s="27" t="s">
        <v>255</v>
      </c>
    </row>
    <row r="136" spans="1:4">
      <c r="A136" s="27">
        <v>130582</v>
      </c>
      <c r="C136" s="27" t="s">
        <v>256</v>
      </c>
      <c r="D136" s="27" t="s">
        <v>257</v>
      </c>
    </row>
    <row r="137" spans="1:4">
      <c r="A137" s="27">
        <v>130583</v>
      </c>
      <c r="C137" s="27" t="s">
        <v>258</v>
      </c>
      <c r="D137" s="27" t="s">
        <v>44</v>
      </c>
    </row>
    <row r="138" spans="1:3">
      <c r="A138" s="27">
        <v>130600</v>
      </c>
      <c r="C138" s="27" t="s">
        <v>259</v>
      </c>
    </row>
    <row r="139" spans="1:4">
      <c r="A139" s="27">
        <v>130602</v>
      </c>
      <c r="C139" s="27" t="s">
        <v>260</v>
      </c>
      <c r="D139" s="27" t="s">
        <v>261</v>
      </c>
    </row>
    <row r="140" spans="1:4">
      <c r="A140" s="27">
        <v>130603</v>
      </c>
      <c r="C140" s="27" t="s">
        <v>262</v>
      </c>
      <c r="D140" s="27" t="s">
        <v>263</v>
      </c>
    </row>
    <row r="141" spans="1:4">
      <c r="A141" s="27">
        <v>130604</v>
      </c>
      <c r="C141" s="27" t="s">
        <v>264</v>
      </c>
      <c r="D141" s="27" t="s">
        <v>265</v>
      </c>
    </row>
    <row r="142" spans="1:4">
      <c r="A142" s="27">
        <v>130621</v>
      </c>
      <c r="C142" s="27" t="s">
        <v>266</v>
      </c>
      <c r="D142" s="27" t="s">
        <v>267</v>
      </c>
    </row>
    <row r="143" spans="1:4">
      <c r="A143" s="27">
        <v>130622</v>
      </c>
      <c r="C143" s="27" t="s">
        <v>268</v>
      </c>
      <c r="D143" s="27" t="s">
        <v>269</v>
      </c>
    </row>
    <row r="144" spans="1:4">
      <c r="A144" s="27">
        <v>130623</v>
      </c>
      <c r="C144" s="27" t="s">
        <v>270</v>
      </c>
      <c r="D144" s="27" t="s">
        <v>271</v>
      </c>
    </row>
    <row r="145" spans="1:4">
      <c r="A145" s="27">
        <v>130624</v>
      </c>
      <c r="C145" s="27" t="s">
        <v>272</v>
      </c>
      <c r="D145" s="27" t="s">
        <v>273</v>
      </c>
    </row>
    <row r="146" spans="1:4">
      <c r="A146" s="27">
        <v>130625</v>
      </c>
      <c r="C146" s="27" t="s">
        <v>274</v>
      </c>
      <c r="D146" s="27" t="s">
        <v>275</v>
      </c>
    </row>
    <row r="147" spans="1:4">
      <c r="A147" s="27">
        <v>130626</v>
      </c>
      <c r="C147" s="27" t="s">
        <v>276</v>
      </c>
      <c r="D147" s="27" t="s">
        <v>277</v>
      </c>
    </row>
    <row r="148" spans="1:4">
      <c r="A148" s="27">
        <v>130627</v>
      </c>
      <c r="C148" s="27" t="s">
        <v>278</v>
      </c>
      <c r="D148" s="27" t="s">
        <v>279</v>
      </c>
    </row>
    <row r="149" spans="1:4">
      <c r="A149" s="27">
        <v>130628</v>
      </c>
      <c r="C149" s="27" t="s">
        <v>280</v>
      </c>
      <c r="D149" s="27" t="s">
        <v>281</v>
      </c>
    </row>
    <row r="150" spans="1:4">
      <c r="A150" s="27">
        <v>130629</v>
      </c>
      <c r="C150" s="27" t="s">
        <v>282</v>
      </c>
      <c r="D150" s="27" t="s">
        <v>283</v>
      </c>
    </row>
    <row r="151" spans="1:4">
      <c r="A151" s="27">
        <v>130630</v>
      </c>
      <c r="C151" s="27" t="s">
        <v>284</v>
      </c>
      <c r="D151" s="27" t="s">
        <v>285</v>
      </c>
    </row>
    <row r="152" spans="1:4">
      <c r="A152" s="27">
        <v>130631</v>
      </c>
      <c r="C152" s="27" t="s">
        <v>286</v>
      </c>
      <c r="D152" s="27" t="s">
        <v>287</v>
      </c>
    </row>
    <row r="153" spans="1:4">
      <c r="A153" s="27">
        <v>130632</v>
      </c>
      <c r="C153" s="27" t="s">
        <v>288</v>
      </c>
      <c r="D153" s="27" t="s">
        <v>289</v>
      </c>
    </row>
    <row r="154" spans="1:4">
      <c r="A154" s="27">
        <v>130633</v>
      </c>
      <c r="C154" s="27" t="s">
        <v>290</v>
      </c>
      <c r="D154" s="27" t="s">
        <v>291</v>
      </c>
    </row>
    <row r="155" spans="1:4">
      <c r="A155" s="27">
        <v>130634</v>
      </c>
      <c r="C155" s="27" t="s">
        <v>292</v>
      </c>
      <c r="D155" s="27" t="s">
        <v>293</v>
      </c>
    </row>
    <row r="156" spans="1:4">
      <c r="A156" s="27">
        <v>130635</v>
      </c>
      <c r="C156" s="27" t="s">
        <v>294</v>
      </c>
      <c r="D156" s="27" t="s">
        <v>295</v>
      </c>
    </row>
    <row r="157" spans="1:4">
      <c r="A157" s="27">
        <v>130636</v>
      </c>
      <c r="C157" s="27" t="s">
        <v>296</v>
      </c>
      <c r="D157" s="27" t="s">
        <v>297</v>
      </c>
    </row>
    <row r="158" spans="1:4">
      <c r="A158" s="27">
        <v>130637</v>
      </c>
      <c r="C158" s="27" t="s">
        <v>298</v>
      </c>
      <c r="D158" s="27" t="s">
        <v>299</v>
      </c>
    </row>
    <row r="159" spans="1:4">
      <c r="A159" s="27">
        <v>130638</v>
      </c>
      <c r="C159" s="27" t="s">
        <v>300</v>
      </c>
      <c r="D159" s="27" t="s">
        <v>301</v>
      </c>
    </row>
    <row r="160" spans="1:4">
      <c r="A160" s="27">
        <v>130681</v>
      </c>
      <c r="C160" s="27" t="s">
        <v>302</v>
      </c>
      <c r="D160" s="27" t="s">
        <v>303</v>
      </c>
    </row>
    <row r="161" spans="1:4">
      <c r="A161" s="27">
        <v>130682</v>
      </c>
      <c r="C161" s="27" t="s">
        <v>304</v>
      </c>
      <c r="D161" s="27" t="s">
        <v>305</v>
      </c>
    </row>
    <row r="162" spans="1:4">
      <c r="A162" s="27">
        <v>130683</v>
      </c>
      <c r="C162" s="27" t="s">
        <v>306</v>
      </c>
      <c r="D162" s="27" t="s">
        <v>307</v>
      </c>
    </row>
    <row r="163" spans="1:4">
      <c r="A163" s="27">
        <v>130684</v>
      </c>
      <c r="C163" s="27" t="s">
        <v>308</v>
      </c>
      <c r="D163" s="27" t="s">
        <v>309</v>
      </c>
    </row>
    <row r="164" spans="1:4">
      <c r="A164" s="27">
        <v>130698</v>
      </c>
      <c r="C164" s="27" t="s">
        <v>310</v>
      </c>
      <c r="D164" s="27" t="s">
        <v>311</v>
      </c>
    </row>
    <row r="165" spans="1:4">
      <c r="A165" s="27">
        <v>130699</v>
      </c>
      <c r="C165" s="27" t="s">
        <v>312</v>
      </c>
      <c r="D165" s="27" t="s">
        <v>44</v>
      </c>
    </row>
    <row r="166" spans="1:3">
      <c r="A166" s="27">
        <v>130700</v>
      </c>
      <c r="C166" s="27" t="s">
        <v>313</v>
      </c>
    </row>
    <row r="167" spans="1:4">
      <c r="A167" s="27">
        <v>130702</v>
      </c>
      <c r="C167" s="27" t="s">
        <v>314</v>
      </c>
      <c r="D167" s="27" t="s">
        <v>89</v>
      </c>
    </row>
    <row r="168" spans="1:4">
      <c r="A168" s="27">
        <v>130703</v>
      </c>
      <c r="C168" s="27" t="s">
        <v>315</v>
      </c>
      <c r="D168" s="27" t="s">
        <v>91</v>
      </c>
    </row>
    <row r="169" spans="1:4">
      <c r="A169" s="27">
        <v>130705</v>
      </c>
      <c r="C169" s="27" t="s">
        <v>316</v>
      </c>
      <c r="D169" s="27" t="s">
        <v>317</v>
      </c>
    </row>
    <row r="170" spans="1:4">
      <c r="A170" s="27">
        <v>130706</v>
      </c>
      <c r="C170" s="27" t="s">
        <v>318</v>
      </c>
      <c r="D170" s="27" t="s">
        <v>319</v>
      </c>
    </row>
    <row r="171" spans="1:4">
      <c r="A171" s="27">
        <v>130721</v>
      </c>
      <c r="C171" s="27" t="s">
        <v>320</v>
      </c>
      <c r="D171" s="27" t="s">
        <v>321</v>
      </c>
    </row>
    <row r="172" spans="1:4">
      <c r="A172" s="27">
        <v>130722</v>
      </c>
      <c r="C172" s="27" t="s">
        <v>322</v>
      </c>
      <c r="D172" s="27" t="s">
        <v>323</v>
      </c>
    </row>
    <row r="173" spans="1:4">
      <c r="A173" s="27">
        <v>130723</v>
      </c>
      <c r="C173" s="27" t="s">
        <v>324</v>
      </c>
      <c r="D173" s="27" t="s">
        <v>325</v>
      </c>
    </row>
    <row r="174" spans="1:4">
      <c r="A174" s="27">
        <v>130724</v>
      </c>
      <c r="C174" s="27" t="s">
        <v>326</v>
      </c>
      <c r="D174" s="27" t="s">
        <v>327</v>
      </c>
    </row>
    <row r="175" spans="1:4">
      <c r="A175" s="27">
        <v>130725</v>
      </c>
      <c r="C175" s="27" t="s">
        <v>328</v>
      </c>
      <c r="D175" s="27" t="s">
        <v>329</v>
      </c>
    </row>
    <row r="176" spans="1:4">
      <c r="A176" s="27">
        <v>130726</v>
      </c>
      <c r="C176" s="27" t="s">
        <v>330</v>
      </c>
      <c r="D176" s="27" t="s">
        <v>331</v>
      </c>
    </row>
    <row r="177" spans="1:4">
      <c r="A177" s="27">
        <v>130727</v>
      </c>
      <c r="C177" s="27" t="s">
        <v>332</v>
      </c>
      <c r="D177" s="27" t="s">
        <v>333</v>
      </c>
    </row>
    <row r="178" spans="1:4">
      <c r="A178" s="27">
        <v>130728</v>
      </c>
      <c r="C178" s="27" t="s">
        <v>334</v>
      </c>
      <c r="D178" s="27" t="s">
        <v>335</v>
      </c>
    </row>
    <row r="179" spans="1:4">
      <c r="A179" s="27">
        <v>130729</v>
      </c>
      <c r="C179" s="27" t="s">
        <v>336</v>
      </c>
      <c r="D179" s="27" t="s">
        <v>337</v>
      </c>
    </row>
    <row r="180" spans="1:4">
      <c r="A180" s="27">
        <v>130730</v>
      </c>
      <c r="C180" s="27" t="s">
        <v>338</v>
      </c>
      <c r="D180" s="27" t="s">
        <v>339</v>
      </c>
    </row>
    <row r="181" spans="1:4">
      <c r="A181" s="27">
        <v>130731</v>
      </c>
      <c r="C181" s="27" t="s">
        <v>340</v>
      </c>
      <c r="D181" s="27" t="s">
        <v>341</v>
      </c>
    </row>
    <row r="182" spans="1:4">
      <c r="A182" s="27">
        <v>130732</v>
      </c>
      <c r="C182" s="27" t="s">
        <v>342</v>
      </c>
      <c r="D182" s="27" t="s">
        <v>343</v>
      </c>
    </row>
    <row r="183" spans="1:4">
      <c r="A183" s="27">
        <v>130733</v>
      </c>
      <c r="C183" s="27" t="s">
        <v>344</v>
      </c>
      <c r="D183" s="27" t="s">
        <v>345</v>
      </c>
    </row>
    <row r="184" spans="1:4">
      <c r="A184" s="27">
        <v>130734</v>
      </c>
      <c r="C184" s="27" t="s">
        <v>346</v>
      </c>
      <c r="D184" s="27" t="s">
        <v>44</v>
      </c>
    </row>
    <row r="185" spans="1:3">
      <c r="A185" s="27">
        <v>130800</v>
      </c>
      <c r="C185" s="27" t="s">
        <v>347</v>
      </c>
    </row>
    <row r="186" spans="1:4">
      <c r="A186" s="27">
        <v>130802</v>
      </c>
      <c r="C186" s="27" t="s">
        <v>348</v>
      </c>
      <c r="D186" s="27" t="s">
        <v>349</v>
      </c>
    </row>
    <row r="187" spans="1:4">
      <c r="A187" s="27">
        <v>130803</v>
      </c>
      <c r="C187" s="27" t="s">
        <v>350</v>
      </c>
      <c r="D187" s="27" t="s">
        <v>351</v>
      </c>
    </row>
    <row r="188" spans="1:4">
      <c r="A188" s="27">
        <v>130804</v>
      </c>
      <c r="C188" s="27" t="s">
        <v>352</v>
      </c>
      <c r="D188" s="27" t="s">
        <v>353</v>
      </c>
    </row>
    <row r="189" spans="1:4">
      <c r="A189" s="27">
        <v>130821</v>
      </c>
      <c r="C189" s="27" t="s">
        <v>354</v>
      </c>
      <c r="D189" s="27" t="s">
        <v>355</v>
      </c>
    </row>
    <row r="190" spans="1:4">
      <c r="A190" s="27">
        <v>130822</v>
      </c>
      <c r="C190" s="27" t="s">
        <v>356</v>
      </c>
      <c r="D190" s="27" t="s">
        <v>357</v>
      </c>
    </row>
    <row r="191" spans="1:4">
      <c r="A191" s="27">
        <v>130823</v>
      </c>
      <c r="C191" s="27" t="s">
        <v>358</v>
      </c>
      <c r="D191" s="27" t="s">
        <v>359</v>
      </c>
    </row>
    <row r="192" spans="1:4">
      <c r="A192" s="27">
        <v>130824</v>
      </c>
      <c r="C192" s="27" t="s">
        <v>360</v>
      </c>
      <c r="D192" s="27" t="s">
        <v>361</v>
      </c>
    </row>
    <row r="193" spans="1:4">
      <c r="A193" s="27">
        <v>130825</v>
      </c>
      <c r="C193" s="27" t="s">
        <v>362</v>
      </c>
      <c r="D193" s="27" t="s">
        <v>363</v>
      </c>
    </row>
    <row r="194" spans="1:4">
      <c r="A194" s="27">
        <v>130826</v>
      </c>
      <c r="C194" s="27" t="s">
        <v>364</v>
      </c>
      <c r="D194" s="27" t="s">
        <v>365</v>
      </c>
    </row>
    <row r="195" spans="1:4">
      <c r="A195" s="27">
        <v>130827</v>
      </c>
      <c r="C195" s="27" t="s">
        <v>366</v>
      </c>
      <c r="D195" s="27" t="s">
        <v>367</v>
      </c>
    </row>
    <row r="196" spans="1:4">
      <c r="A196" s="27">
        <v>130828</v>
      </c>
      <c r="C196" s="27" t="s">
        <v>368</v>
      </c>
      <c r="D196" s="27" t="s">
        <v>369</v>
      </c>
    </row>
    <row r="197" spans="1:4">
      <c r="A197" s="27">
        <v>130829</v>
      </c>
      <c r="C197" s="27" t="s">
        <v>370</v>
      </c>
      <c r="D197" s="27" t="s">
        <v>44</v>
      </c>
    </row>
    <row r="198" spans="1:3">
      <c r="A198" s="27">
        <v>130900</v>
      </c>
      <c r="C198" s="27" t="s">
        <v>371</v>
      </c>
    </row>
    <row r="199" spans="1:4">
      <c r="A199" s="27">
        <v>130902</v>
      </c>
      <c r="C199" s="27" t="s">
        <v>372</v>
      </c>
      <c r="D199" s="27" t="s">
        <v>93</v>
      </c>
    </row>
    <row r="200" spans="1:4">
      <c r="A200" s="27">
        <v>130903</v>
      </c>
      <c r="C200" s="27" t="s">
        <v>373</v>
      </c>
      <c r="D200" s="27" t="s">
        <v>374</v>
      </c>
    </row>
    <row r="201" spans="1:4">
      <c r="A201" s="27">
        <v>130921</v>
      </c>
      <c r="C201" s="27" t="s">
        <v>375</v>
      </c>
      <c r="D201" s="27" t="s">
        <v>376</v>
      </c>
    </row>
    <row r="202" spans="1:4">
      <c r="A202" s="27">
        <v>130922</v>
      </c>
      <c r="C202" s="27" t="s">
        <v>377</v>
      </c>
      <c r="D202" s="27" t="s">
        <v>378</v>
      </c>
    </row>
    <row r="203" spans="1:4">
      <c r="A203" s="27">
        <v>130923</v>
      </c>
      <c r="C203" s="27" t="s">
        <v>379</v>
      </c>
      <c r="D203" s="27" t="s">
        <v>380</v>
      </c>
    </row>
    <row r="204" spans="1:4">
      <c r="A204" s="27">
        <v>130924</v>
      </c>
      <c r="C204" s="27" t="s">
        <v>381</v>
      </c>
      <c r="D204" s="27" t="s">
        <v>382</v>
      </c>
    </row>
    <row r="205" spans="1:4">
      <c r="A205" s="27">
        <v>130925</v>
      </c>
      <c r="C205" s="27" t="s">
        <v>383</v>
      </c>
      <c r="D205" s="27" t="s">
        <v>384</v>
      </c>
    </row>
    <row r="206" spans="1:4">
      <c r="A206" s="27">
        <v>130926</v>
      </c>
      <c r="C206" s="27" t="s">
        <v>385</v>
      </c>
      <c r="D206" s="27" t="s">
        <v>386</v>
      </c>
    </row>
    <row r="207" spans="1:4">
      <c r="A207" s="27">
        <v>130927</v>
      </c>
      <c r="C207" s="27" t="s">
        <v>387</v>
      </c>
      <c r="D207" s="27" t="s">
        <v>388</v>
      </c>
    </row>
    <row r="208" spans="1:4">
      <c r="A208" s="27">
        <v>130928</v>
      </c>
      <c r="C208" s="27" t="s">
        <v>389</v>
      </c>
      <c r="D208" s="27" t="s">
        <v>390</v>
      </c>
    </row>
    <row r="209" spans="1:4">
      <c r="A209" s="27">
        <v>130929</v>
      </c>
      <c r="C209" s="27" t="s">
        <v>391</v>
      </c>
      <c r="D209" s="27" t="s">
        <v>392</v>
      </c>
    </row>
    <row r="210" spans="1:4">
      <c r="A210" s="27">
        <v>130930</v>
      </c>
      <c r="C210" s="27" t="s">
        <v>393</v>
      </c>
      <c r="D210" s="27" t="s">
        <v>394</v>
      </c>
    </row>
    <row r="211" spans="1:4">
      <c r="A211" s="27">
        <v>130981</v>
      </c>
      <c r="C211" s="27" t="s">
        <v>395</v>
      </c>
      <c r="D211" s="27" t="s">
        <v>396</v>
      </c>
    </row>
    <row r="212" spans="1:4">
      <c r="A212" s="27">
        <v>130982</v>
      </c>
      <c r="C212" s="27" t="s">
        <v>397</v>
      </c>
      <c r="D212" s="27" t="s">
        <v>398</v>
      </c>
    </row>
    <row r="213" spans="1:4">
      <c r="A213" s="27">
        <v>130983</v>
      </c>
      <c r="C213" s="27" t="s">
        <v>399</v>
      </c>
      <c r="D213" s="27" t="s">
        <v>400</v>
      </c>
    </row>
    <row r="214" spans="1:4">
      <c r="A214" s="27">
        <v>130984</v>
      </c>
      <c r="C214" s="27" t="s">
        <v>401</v>
      </c>
      <c r="D214" s="27" t="s">
        <v>402</v>
      </c>
    </row>
    <row r="215" spans="1:4">
      <c r="A215" s="27">
        <v>130985</v>
      </c>
      <c r="C215" s="27" t="s">
        <v>403</v>
      </c>
      <c r="D215" s="27" t="s">
        <v>44</v>
      </c>
    </row>
    <row r="216" spans="1:3">
      <c r="A216" s="27">
        <v>131000</v>
      </c>
      <c r="C216" s="27" t="s">
        <v>404</v>
      </c>
    </row>
    <row r="217" spans="1:4">
      <c r="A217" s="27">
        <v>131002</v>
      </c>
      <c r="C217" s="27" t="s">
        <v>405</v>
      </c>
      <c r="D217" s="27" t="s">
        <v>406</v>
      </c>
    </row>
    <row r="218" spans="1:4">
      <c r="A218" s="27">
        <v>131003</v>
      </c>
      <c r="C218" s="27" t="s">
        <v>407</v>
      </c>
      <c r="D218" s="27" t="s">
        <v>408</v>
      </c>
    </row>
    <row r="219" spans="1:4">
      <c r="A219" s="27">
        <v>131022</v>
      </c>
      <c r="C219" s="27" t="s">
        <v>409</v>
      </c>
      <c r="D219" s="27" t="s">
        <v>410</v>
      </c>
    </row>
    <row r="220" spans="1:4">
      <c r="A220" s="27">
        <v>131023</v>
      </c>
      <c r="C220" s="27" t="s">
        <v>411</v>
      </c>
      <c r="D220" s="27" t="s">
        <v>412</v>
      </c>
    </row>
    <row r="221" spans="1:4">
      <c r="A221" s="27">
        <v>131024</v>
      </c>
      <c r="C221" s="27" t="s">
        <v>413</v>
      </c>
      <c r="D221" s="27" t="s">
        <v>414</v>
      </c>
    </row>
    <row r="222" spans="1:4">
      <c r="A222" s="27">
        <v>131025</v>
      </c>
      <c r="C222" s="27" t="s">
        <v>415</v>
      </c>
      <c r="D222" s="27" t="s">
        <v>416</v>
      </c>
    </row>
    <row r="223" spans="1:4">
      <c r="A223" s="27">
        <v>131026</v>
      </c>
      <c r="C223" s="27" t="s">
        <v>417</v>
      </c>
      <c r="D223" s="27" t="s">
        <v>418</v>
      </c>
    </row>
    <row r="224" spans="1:4">
      <c r="A224" s="27">
        <v>131028</v>
      </c>
      <c r="C224" s="27" t="s">
        <v>419</v>
      </c>
      <c r="D224" s="27" t="s">
        <v>420</v>
      </c>
    </row>
    <row r="225" spans="1:4">
      <c r="A225" s="27">
        <v>131051</v>
      </c>
      <c r="C225" s="27" t="s">
        <v>421</v>
      </c>
      <c r="D225" s="27" t="s">
        <v>422</v>
      </c>
    </row>
    <row r="226" spans="1:4">
      <c r="A226" s="27">
        <v>131052</v>
      </c>
      <c r="C226" s="27" t="s">
        <v>423</v>
      </c>
      <c r="D226" s="27" t="s">
        <v>424</v>
      </c>
    </row>
    <row r="227" spans="1:4">
      <c r="A227" s="27">
        <v>131081</v>
      </c>
      <c r="C227" s="27" t="s">
        <v>425</v>
      </c>
      <c r="D227" s="27" t="s">
        <v>426</v>
      </c>
    </row>
    <row r="228" spans="1:4">
      <c r="A228" s="27">
        <v>131082</v>
      </c>
      <c r="C228" s="27" t="s">
        <v>427</v>
      </c>
      <c r="D228" s="27" t="s">
        <v>428</v>
      </c>
    </row>
    <row r="229" spans="1:4">
      <c r="A229" s="27">
        <v>131083</v>
      </c>
      <c r="C229" s="27" t="s">
        <v>429</v>
      </c>
      <c r="D229" s="27" t="s">
        <v>44</v>
      </c>
    </row>
    <row r="230" spans="1:3">
      <c r="A230" s="27">
        <v>131100</v>
      </c>
      <c r="C230" s="27" t="s">
        <v>430</v>
      </c>
    </row>
    <row r="231" spans="1:4">
      <c r="A231" s="27">
        <v>131102</v>
      </c>
      <c r="C231" s="27" t="s">
        <v>431</v>
      </c>
      <c r="D231" s="27" t="s">
        <v>432</v>
      </c>
    </row>
    <row r="232" spans="1:4">
      <c r="A232" s="27">
        <v>131121</v>
      </c>
      <c r="C232" s="27" t="s">
        <v>433</v>
      </c>
      <c r="D232" s="27" t="s">
        <v>434</v>
      </c>
    </row>
    <row r="233" spans="1:4">
      <c r="A233" s="27">
        <v>131122</v>
      </c>
      <c r="C233" s="27" t="s">
        <v>435</v>
      </c>
      <c r="D233" s="27" t="s">
        <v>436</v>
      </c>
    </row>
    <row r="234" spans="1:4">
      <c r="A234" s="27">
        <v>131123</v>
      </c>
      <c r="C234" s="27" t="s">
        <v>437</v>
      </c>
      <c r="D234" s="27" t="s">
        <v>438</v>
      </c>
    </row>
    <row r="235" spans="1:4">
      <c r="A235" s="27">
        <v>131124</v>
      </c>
      <c r="C235" s="27" t="s">
        <v>439</v>
      </c>
      <c r="D235" s="27" t="s">
        <v>440</v>
      </c>
    </row>
    <row r="236" spans="1:4">
      <c r="A236" s="27">
        <v>131125</v>
      </c>
      <c r="C236" s="27" t="s">
        <v>441</v>
      </c>
      <c r="D236" s="27" t="s">
        <v>442</v>
      </c>
    </row>
    <row r="237" spans="1:4">
      <c r="A237" s="27">
        <v>131126</v>
      </c>
      <c r="C237" s="27" t="s">
        <v>443</v>
      </c>
      <c r="D237" s="27" t="s">
        <v>444</v>
      </c>
    </row>
    <row r="238" spans="1:4">
      <c r="A238" s="27">
        <v>131127</v>
      </c>
      <c r="C238" s="27" t="s">
        <v>445</v>
      </c>
      <c r="D238" s="27" t="s">
        <v>446</v>
      </c>
    </row>
    <row r="239" spans="1:4">
      <c r="A239" s="27">
        <v>131128</v>
      </c>
      <c r="C239" s="27" t="s">
        <v>447</v>
      </c>
      <c r="D239" s="27" t="s">
        <v>448</v>
      </c>
    </row>
    <row r="240" spans="1:4">
      <c r="A240" s="27">
        <v>131181</v>
      </c>
      <c r="C240" s="27" t="s">
        <v>449</v>
      </c>
      <c r="D240" s="27" t="s">
        <v>450</v>
      </c>
    </row>
    <row r="241" spans="1:4">
      <c r="A241" s="27">
        <v>131182</v>
      </c>
      <c r="C241" s="27" t="s">
        <v>451</v>
      </c>
      <c r="D241" s="27" t="s">
        <v>452</v>
      </c>
    </row>
    <row r="242" spans="1:4">
      <c r="A242" s="27">
        <v>131183</v>
      </c>
      <c r="C242" s="27" t="s">
        <v>453</v>
      </c>
      <c r="D242" s="27" t="s">
        <v>44</v>
      </c>
    </row>
    <row r="243" spans="1:2">
      <c r="A243" s="27">
        <v>140000</v>
      </c>
      <c r="B243" s="27" t="s">
        <v>454</v>
      </c>
    </row>
    <row r="244" spans="1:3">
      <c r="A244" s="27">
        <v>140100</v>
      </c>
      <c r="C244" s="27" t="s">
        <v>455</v>
      </c>
    </row>
    <row r="245" spans="1:4">
      <c r="A245" s="27">
        <v>140105</v>
      </c>
      <c r="C245" s="27" t="s">
        <v>456</v>
      </c>
      <c r="D245" s="27" t="s">
        <v>457</v>
      </c>
    </row>
    <row r="246" spans="1:4">
      <c r="A246" s="27">
        <v>140106</v>
      </c>
      <c r="C246" s="27" t="s">
        <v>458</v>
      </c>
      <c r="D246" s="27" t="s">
        <v>459</v>
      </c>
    </row>
    <row r="247" spans="1:4">
      <c r="A247" s="27">
        <v>140107</v>
      </c>
      <c r="C247" s="27" t="s">
        <v>460</v>
      </c>
      <c r="D247" s="27" t="s">
        <v>461</v>
      </c>
    </row>
    <row r="248" spans="1:4">
      <c r="A248" s="27">
        <v>140108</v>
      </c>
      <c r="C248" s="27" t="s">
        <v>462</v>
      </c>
      <c r="D248" s="27" t="s">
        <v>463</v>
      </c>
    </row>
    <row r="249" spans="1:4">
      <c r="A249" s="27">
        <v>140109</v>
      </c>
      <c r="C249" s="27" t="s">
        <v>464</v>
      </c>
      <c r="D249" s="27" t="s">
        <v>465</v>
      </c>
    </row>
    <row r="250" spans="1:4">
      <c r="A250" s="27">
        <v>140110</v>
      </c>
      <c r="C250" s="27" t="s">
        <v>466</v>
      </c>
      <c r="D250" s="27" t="s">
        <v>467</v>
      </c>
    </row>
    <row r="251" spans="1:4">
      <c r="A251" s="27">
        <v>140121</v>
      </c>
      <c r="C251" s="27" t="s">
        <v>468</v>
      </c>
      <c r="D251" s="27" t="s">
        <v>469</v>
      </c>
    </row>
    <row r="252" spans="1:4">
      <c r="A252" s="27">
        <v>140122</v>
      </c>
      <c r="C252" s="27" t="s">
        <v>470</v>
      </c>
      <c r="D252" s="27" t="s">
        <v>471</v>
      </c>
    </row>
    <row r="253" spans="1:4">
      <c r="A253" s="27">
        <v>140123</v>
      </c>
      <c r="C253" s="27" t="s">
        <v>472</v>
      </c>
      <c r="D253" s="27" t="s">
        <v>473</v>
      </c>
    </row>
    <row r="254" spans="1:4">
      <c r="A254" s="27">
        <v>140181</v>
      </c>
      <c r="C254" s="27" t="s">
        <v>474</v>
      </c>
      <c r="D254" s="27" t="s">
        <v>475</v>
      </c>
    </row>
    <row r="255" spans="1:4">
      <c r="A255" s="27">
        <v>140182</v>
      </c>
      <c r="C255" s="27" t="s">
        <v>476</v>
      </c>
      <c r="D255" s="27" t="s">
        <v>44</v>
      </c>
    </row>
    <row r="256" spans="1:3">
      <c r="A256" s="27">
        <v>140200</v>
      </c>
      <c r="C256" s="27" t="s">
        <v>477</v>
      </c>
    </row>
    <row r="257" spans="1:4">
      <c r="A257" s="27">
        <v>140202</v>
      </c>
      <c r="C257" s="27" t="s">
        <v>478</v>
      </c>
      <c r="D257" s="27" t="s">
        <v>479</v>
      </c>
    </row>
    <row r="258" spans="1:4">
      <c r="A258" s="27">
        <v>140203</v>
      </c>
      <c r="C258" s="27" t="s">
        <v>480</v>
      </c>
      <c r="D258" s="27" t="s">
        <v>481</v>
      </c>
    </row>
    <row r="259" spans="1:4">
      <c r="A259" s="27">
        <v>140211</v>
      </c>
      <c r="C259" s="27" t="s">
        <v>482</v>
      </c>
      <c r="D259" s="27" t="s">
        <v>483</v>
      </c>
    </row>
    <row r="260" spans="1:4">
      <c r="A260" s="27">
        <v>140212</v>
      </c>
      <c r="C260" s="27" t="s">
        <v>484</v>
      </c>
      <c r="D260" s="27" t="s">
        <v>485</v>
      </c>
    </row>
    <row r="261" spans="1:4">
      <c r="A261" s="27">
        <v>140221</v>
      </c>
      <c r="C261" s="27" t="s">
        <v>486</v>
      </c>
      <c r="D261" s="27" t="s">
        <v>487</v>
      </c>
    </row>
    <row r="262" spans="1:4">
      <c r="A262" s="27">
        <v>140222</v>
      </c>
      <c r="C262" s="27" t="s">
        <v>488</v>
      </c>
      <c r="D262" s="27" t="s">
        <v>489</v>
      </c>
    </row>
    <row r="263" spans="1:4">
      <c r="A263" s="27">
        <v>140223</v>
      </c>
      <c r="C263" s="27" t="s">
        <v>490</v>
      </c>
      <c r="D263" s="27" t="s">
        <v>491</v>
      </c>
    </row>
    <row r="264" spans="1:4">
      <c r="A264" s="27">
        <v>140224</v>
      </c>
      <c r="C264" s="27" t="s">
        <v>492</v>
      </c>
      <c r="D264" s="27" t="s">
        <v>493</v>
      </c>
    </row>
    <row r="265" spans="1:4">
      <c r="A265" s="27">
        <v>140225</v>
      </c>
      <c r="C265" s="27" t="s">
        <v>494</v>
      </c>
      <c r="D265" s="27" t="s">
        <v>495</v>
      </c>
    </row>
    <row r="266" spans="1:4">
      <c r="A266" s="27">
        <v>140226</v>
      </c>
      <c r="C266" s="27" t="s">
        <v>496</v>
      </c>
      <c r="D266" s="27" t="s">
        <v>497</v>
      </c>
    </row>
    <row r="267" spans="1:4">
      <c r="A267" s="27">
        <v>140227</v>
      </c>
      <c r="C267" s="27" t="s">
        <v>498</v>
      </c>
      <c r="D267" s="27" t="s">
        <v>499</v>
      </c>
    </row>
    <row r="268" spans="1:4">
      <c r="A268" s="27">
        <v>140228</v>
      </c>
      <c r="C268" s="27" t="s">
        <v>500</v>
      </c>
      <c r="D268" s="27" t="s">
        <v>44</v>
      </c>
    </row>
    <row r="269" spans="1:3">
      <c r="A269" s="27">
        <v>140300</v>
      </c>
      <c r="C269" s="27" t="s">
        <v>501</v>
      </c>
    </row>
    <row r="270" spans="1:4">
      <c r="A270" s="27">
        <v>140302</v>
      </c>
      <c r="C270" s="27" t="s">
        <v>502</v>
      </c>
      <c r="D270" s="27" t="s">
        <v>479</v>
      </c>
    </row>
    <row r="271" spans="1:4">
      <c r="A271" s="27">
        <v>140303</v>
      </c>
      <c r="C271" s="27" t="s">
        <v>503</v>
      </c>
      <c r="D271" s="27" t="s">
        <v>481</v>
      </c>
    </row>
    <row r="272" spans="1:4">
      <c r="A272" s="27">
        <v>140311</v>
      </c>
      <c r="C272" s="27" t="s">
        <v>504</v>
      </c>
      <c r="D272" s="27" t="s">
        <v>505</v>
      </c>
    </row>
    <row r="273" spans="1:4">
      <c r="A273" s="27">
        <v>140321</v>
      </c>
      <c r="C273" s="27" t="s">
        <v>506</v>
      </c>
      <c r="D273" s="27" t="s">
        <v>507</v>
      </c>
    </row>
    <row r="274" spans="1:4">
      <c r="A274" s="27">
        <v>140322</v>
      </c>
      <c r="C274" s="27" t="s">
        <v>508</v>
      </c>
      <c r="D274" s="27" t="s">
        <v>509</v>
      </c>
    </row>
    <row r="275" spans="1:4">
      <c r="A275" s="27">
        <v>140323</v>
      </c>
      <c r="C275" s="27" t="s">
        <v>510</v>
      </c>
      <c r="D275" s="27" t="s">
        <v>44</v>
      </c>
    </row>
    <row r="276" spans="1:3">
      <c r="A276" s="27">
        <v>140400</v>
      </c>
      <c r="C276" s="27" t="s">
        <v>511</v>
      </c>
    </row>
    <row r="277" spans="1:4">
      <c r="A277" s="27">
        <v>140421</v>
      </c>
      <c r="C277" s="27" t="s">
        <v>512</v>
      </c>
      <c r="D277" s="27" t="s">
        <v>513</v>
      </c>
    </row>
    <row r="278" spans="1:4">
      <c r="A278" s="27">
        <v>140423</v>
      </c>
      <c r="C278" s="27" t="s">
        <v>514</v>
      </c>
      <c r="D278" s="27" t="s">
        <v>515</v>
      </c>
    </row>
    <row r="279" spans="1:4">
      <c r="A279" s="27">
        <v>140424</v>
      </c>
      <c r="C279" s="27" t="s">
        <v>516</v>
      </c>
      <c r="D279" s="27" t="s">
        <v>517</v>
      </c>
    </row>
    <row r="280" spans="1:4">
      <c r="A280" s="27">
        <v>140425</v>
      </c>
      <c r="C280" s="27" t="s">
        <v>518</v>
      </c>
      <c r="D280" s="27" t="s">
        <v>519</v>
      </c>
    </row>
    <row r="281" spans="1:4">
      <c r="A281" s="27">
        <v>140426</v>
      </c>
      <c r="C281" s="27" t="s">
        <v>520</v>
      </c>
      <c r="D281" s="27" t="s">
        <v>521</v>
      </c>
    </row>
    <row r="282" spans="1:4">
      <c r="A282" s="27">
        <v>140427</v>
      </c>
      <c r="C282" s="27" t="s">
        <v>522</v>
      </c>
      <c r="D282" s="27" t="s">
        <v>523</v>
      </c>
    </row>
    <row r="283" spans="1:4">
      <c r="A283" s="27">
        <v>140428</v>
      </c>
      <c r="C283" s="27" t="s">
        <v>524</v>
      </c>
      <c r="D283" s="27" t="s">
        <v>525</v>
      </c>
    </row>
    <row r="284" spans="1:4">
      <c r="A284" s="27">
        <v>140429</v>
      </c>
      <c r="C284" s="27" t="s">
        <v>526</v>
      </c>
      <c r="D284" s="27" t="s">
        <v>527</v>
      </c>
    </row>
    <row r="285" spans="1:4">
      <c r="A285" s="27">
        <v>140430</v>
      </c>
      <c r="C285" s="27" t="s">
        <v>528</v>
      </c>
      <c r="D285" s="27" t="s">
        <v>529</v>
      </c>
    </row>
    <row r="286" spans="1:4">
      <c r="A286" s="27">
        <v>140431</v>
      </c>
      <c r="C286" s="27" t="s">
        <v>530</v>
      </c>
      <c r="D286" s="27" t="s">
        <v>531</v>
      </c>
    </row>
    <row r="287" spans="1:4">
      <c r="A287" s="27">
        <v>140481</v>
      </c>
      <c r="C287" s="27" t="s">
        <v>532</v>
      </c>
      <c r="D287" s="27" t="s">
        <v>533</v>
      </c>
    </row>
    <row r="288" spans="1:4">
      <c r="A288" s="27">
        <v>140482</v>
      </c>
      <c r="C288" s="27" t="s">
        <v>534</v>
      </c>
      <c r="D288" s="27" t="s">
        <v>479</v>
      </c>
    </row>
    <row r="289" spans="1:4">
      <c r="A289" s="27">
        <v>140483</v>
      </c>
      <c r="C289" s="27" t="s">
        <v>535</v>
      </c>
      <c r="D289" s="27" t="s">
        <v>505</v>
      </c>
    </row>
    <row r="290" spans="1:4">
      <c r="A290" s="27">
        <v>140484</v>
      </c>
      <c r="C290" s="27" t="s">
        <v>536</v>
      </c>
      <c r="D290" s="27" t="s">
        <v>537</v>
      </c>
    </row>
    <row r="291" spans="1:4">
      <c r="A291" s="27">
        <v>140485</v>
      </c>
      <c r="C291" s="27" t="s">
        <v>538</v>
      </c>
      <c r="D291" s="27" t="s">
        <v>44</v>
      </c>
    </row>
    <row r="292" spans="1:3">
      <c r="A292" s="27">
        <v>140500</v>
      </c>
      <c r="C292" s="27" t="s">
        <v>539</v>
      </c>
    </row>
    <row r="293" spans="1:4">
      <c r="A293" s="27">
        <v>140502</v>
      </c>
      <c r="C293" s="27" t="s">
        <v>540</v>
      </c>
      <c r="D293" s="27" t="s">
        <v>479</v>
      </c>
    </row>
    <row r="294" spans="1:4">
      <c r="A294" s="27">
        <v>140521</v>
      </c>
      <c r="C294" s="27" t="s">
        <v>541</v>
      </c>
      <c r="D294" s="27" t="s">
        <v>542</v>
      </c>
    </row>
    <row r="295" spans="1:4">
      <c r="A295" s="27">
        <v>140522</v>
      </c>
      <c r="C295" s="27" t="s">
        <v>543</v>
      </c>
      <c r="D295" s="27" t="s">
        <v>544</v>
      </c>
    </row>
    <row r="296" spans="1:4">
      <c r="A296" s="27">
        <v>140524</v>
      </c>
      <c r="C296" s="27" t="s">
        <v>545</v>
      </c>
      <c r="D296" s="27" t="s">
        <v>546</v>
      </c>
    </row>
    <row r="297" spans="1:4">
      <c r="A297" s="27">
        <v>140525</v>
      </c>
      <c r="C297" s="27" t="s">
        <v>547</v>
      </c>
      <c r="D297" s="27" t="s">
        <v>548</v>
      </c>
    </row>
    <row r="298" spans="1:4">
      <c r="A298" s="27">
        <v>140581</v>
      </c>
      <c r="C298" s="27" t="s">
        <v>549</v>
      </c>
      <c r="D298" s="27" t="s">
        <v>550</v>
      </c>
    </row>
    <row r="299" spans="1:4">
      <c r="A299" s="27">
        <v>140582</v>
      </c>
      <c r="C299" s="27" t="s">
        <v>551</v>
      </c>
      <c r="D299" s="27" t="s">
        <v>44</v>
      </c>
    </row>
    <row r="300" spans="1:3">
      <c r="A300" s="27">
        <v>140600</v>
      </c>
      <c r="C300" s="27" t="s">
        <v>552</v>
      </c>
    </row>
    <row r="301" spans="1:4">
      <c r="A301" s="27">
        <v>140602</v>
      </c>
      <c r="C301" s="27" t="s">
        <v>553</v>
      </c>
      <c r="D301" s="27" t="s">
        <v>554</v>
      </c>
    </row>
    <row r="302" spans="1:4">
      <c r="A302" s="27">
        <v>140603</v>
      </c>
      <c r="C302" s="27" t="s">
        <v>555</v>
      </c>
      <c r="D302" s="27" t="s">
        <v>556</v>
      </c>
    </row>
    <row r="303" spans="1:4">
      <c r="A303" s="27">
        <v>140621</v>
      </c>
      <c r="C303" s="27" t="s">
        <v>557</v>
      </c>
      <c r="D303" s="27" t="s">
        <v>558</v>
      </c>
    </row>
    <row r="304" spans="1:4">
      <c r="A304" s="27">
        <v>140622</v>
      </c>
      <c r="C304" s="27" t="s">
        <v>559</v>
      </c>
      <c r="D304" s="27" t="s">
        <v>560</v>
      </c>
    </row>
    <row r="305" spans="1:4">
      <c r="A305" s="27">
        <v>140623</v>
      </c>
      <c r="C305" s="27" t="s">
        <v>561</v>
      </c>
      <c r="D305" s="27" t="s">
        <v>562</v>
      </c>
    </row>
    <row r="306" spans="1:4">
      <c r="A306" s="27">
        <v>140624</v>
      </c>
      <c r="C306" s="27" t="s">
        <v>563</v>
      </c>
      <c r="D306" s="27" t="s">
        <v>564</v>
      </c>
    </row>
    <row r="307" spans="1:4">
      <c r="A307" s="27">
        <v>140625</v>
      </c>
      <c r="C307" s="27" t="s">
        <v>565</v>
      </c>
      <c r="D307" s="27" t="s">
        <v>44</v>
      </c>
    </row>
    <row r="308" spans="1:4">
      <c r="A308" s="27">
        <v>140700</v>
      </c>
      <c r="C308" s="27" t="s">
        <v>566</v>
      </c>
      <c r="D308" s="27" t="s">
        <v>567</v>
      </c>
    </row>
    <row r="309" spans="1:4">
      <c r="A309" s="27">
        <v>140702</v>
      </c>
      <c r="C309" s="27" t="s">
        <v>568</v>
      </c>
      <c r="D309" s="27" t="s">
        <v>569</v>
      </c>
    </row>
    <row r="310" spans="1:4">
      <c r="A310" s="27">
        <v>140721</v>
      </c>
      <c r="C310" s="27" t="s">
        <v>570</v>
      </c>
      <c r="D310" s="27" t="s">
        <v>571</v>
      </c>
    </row>
    <row r="311" spans="1:4">
      <c r="A311" s="27">
        <v>140722</v>
      </c>
      <c r="C311" s="27" t="s">
        <v>572</v>
      </c>
      <c r="D311" s="27" t="s">
        <v>573</v>
      </c>
    </row>
    <row r="312" spans="1:4">
      <c r="A312" s="27">
        <v>140723</v>
      </c>
      <c r="C312" s="27" t="s">
        <v>574</v>
      </c>
      <c r="D312" s="27" t="s">
        <v>575</v>
      </c>
    </row>
    <row r="313" spans="1:4">
      <c r="A313" s="27">
        <v>140724</v>
      </c>
      <c r="C313" s="27" t="s">
        <v>576</v>
      </c>
      <c r="D313" s="27" t="s">
        <v>577</v>
      </c>
    </row>
    <row r="314" spans="1:4">
      <c r="A314" s="27">
        <v>140725</v>
      </c>
      <c r="C314" s="27" t="s">
        <v>578</v>
      </c>
      <c r="D314" s="27" t="s">
        <v>579</v>
      </c>
    </row>
    <row r="315" spans="1:4">
      <c r="A315" s="27">
        <v>140726</v>
      </c>
      <c r="C315" s="27" t="s">
        <v>580</v>
      </c>
      <c r="D315" s="27" t="s">
        <v>581</v>
      </c>
    </row>
    <row r="316" spans="1:4">
      <c r="A316" s="27">
        <v>140727</v>
      </c>
      <c r="C316" s="27" t="s">
        <v>582</v>
      </c>
      <c r="D316" s="27" t="s">
        <v>583</v>
      </c>
    </row>
    <row r="317" spans="1:4">
      <c r="A317" s="27">
        <v>140728</v>
      </c>
      <c r="C317" s="27" t="s">
        <v>584</v>
      </c>
      <c r="D317" s="27" t="s">
        <v>585</v>
      </c>
    </row>
    <row r="318" spans="1:4">
      <c r="A318" s="27">
        <v>140729</v>
      </c>
      <c r="C318" s="27" t="s">
        <v>586</v>
      </c>
      <c r="D318" s="27" t="s">
        <v>587</v>
      </c>
    </row>
    <row r="319" spans="1:4">
      <c r="A319" s="27">
        <v>140781</v>
      </c>
      <c r="C319" s="27" t="s">
        <v>588</v>
      </c>
      <c r="D319" s="27" t="s">
        <v>589</v>
      </c>
    </row>
    <row r="320" spans="1:4">
      <c r="A320" s="27">
        <v>140782</v>
      </c>
      <c r="C320" s="27" t="s">
        <v>590</v>
      </c>
      <c r="D320" s="27" t="s">
        <v>44</v>
      </c>
    </row>
    <row r="321" spans="1:3">
      <c r="A321" s="27">
        <v>140800</v>
      </c>
      <c r="C321" s="27" t="s">
        <v>591</v>
      </c>
    </row>
    <row r="322" spans="1:4">
      <c r="A322" s="27">
        <v>140802</v>
      </c>
      <c r="C322" s="27" t="s">
        <v>592</v>
      </c>
      <c r="D322" s="27" t="s">
        <v>593</v>
      </c>
    </row>
    <row r="323" spans="1:4">
      <c r="A323" s="27">
        <v>140821</v>
      </c>
      <c r="C323" s="27" t="s">
        <v>594</v>
      </c>
      <c r="D323" s="27" t="s">
        <v>595</v>
      </c>
    </row>
    <row r="324" spans="1:4">
      <c r="A324" s="27">
        <v>140822</v>
      </c>
      <c r="C324" s="27" t="s">
        <v>596</v>
      </c>
      <c r="D324" s="27" t="s">
        <v>597</v>
      </c>
    </row>
    <row r="325" spans="1:4">
      <c r="A325" s="27">
        <v>140823</v>
      </c>
      <c r="C325" s="27" t="s">
        <v>598</v>
      </c>
      <c r="D325" s="27" t="s">
        <v>599</v>
      </c>
    </row>
    <row r="326" spans="1:4">
      <c r="A326" s="27">
        <v>140824</v>
      </c>
      <c r="C326" s="27" t="s">
        <v>600</v>
      </c>
      <c r="D326" s="27" t="s">
        <v>601</v>
      </c>
    </row>
    <row r="327" spans="1:4">
      <c r="A327" s="27">
        <v>140825</v>
      </c>
      <c r="C327" s="27" t="s">
        <v>602</v>
      </c>
      <c r="D327" s="27" t="s">
        <v>603</v>
      </c>
    </row>
    <row r="328" spans="1:4">
      <c r="A328" s="27">
        <v>140826</v>
      </c>
      <c r="C328" s="27" t="s">
        <v>604</v>
      </c>
      <c r="D328" s="27" t="s">
        <v>605</v>
      </c>
    </row>
    <row r="329" spans="1:4">
      <c r="A329" s="27">
        <v>140827</v>
      </c>
      <c r="C329" s="27" t="s">
        <v>606</v>
      </c>
      <c r="D329" s="27" t="s">
        <v>607</v>
      </c>
    </row>
    <row r="330" spans="1:4">
      <c r="A330" s="27">
        <v>140828</v>
      </c>
      <c r="C330" s="27" t="s">
        <v>608</v>
      </c>
      <c r="D330" s="27" t="s">
        <v>609</v>
      </c>
    </row>
    <row r="331" spans="1:4">
      <c r="A331" s="27">
        <v>140829</v>
      </c>
      <c r="C331" s="27" t="s">
        <v>610</v>
      </c>
      <c r="D331" s="27" t="s">
        <v>611</v>
      </c>
    </row>
    <row r="332" spans="1:4">
      <c r="A332" s="27">
        <v>140830</v>
      </c>
      <c r="C332" s="27" t="s">
        <v>612</v>
      </c>
      <c r="D332" s="27" t="s">
        <v>613</v>
      </c>
    </row>
    <row r="333" spans="1:4">
      <c r="A333" s="27">
        <v>140881</v>
      </c>
      <c r="C333" s="27" t="s">
        <v>614</v>
      </c>
      <c r="D333" s="27" t="s">
        <v>615</v>
      </c>
    </row>
    <row r="334" spans="1:4">
      <c r="A334" s="27">
        <v>140882</v>
      </c>
      <c r="C334" s="27" t="s">
        <v>616</v>
      </c>
      <c r="D334" s="27" t="s">
        <v>617</v>
      </c>
    </row>
    <row r="335" spans="1:4">
      <c r="A335" s="27">
        <v>140883</v>
      </c>
      <c r="C335" s="27" t="s">
        <v>618</v>
      </c>
      <c r="D335" s="27" t="s">
        <v>44</v>
      </c>
    </row>
    <row r="336" spans="1:3">
      <c r="A336" s="27">
        <v>140900</v>
      </c>
      <c r="C336" s="27" t="s">
        <v>619</v>
      </c>
    </row>
    <row r="337" spans="1:4">
      <c r="A337" s="27">
        <v>140902</v>
      </c>
      <c r="C337" s="27" t="s">
        <v>620</v>
      </c>
      <c r="D337" s="27" t="s">
        <v>621</v>
      </c>
    </row>
    <row r="338" spans="1:4">
      <c r="A338" s="27">
        <v>140921</v>
      </c>
      <c r="C338" s="27" t="s">
        <v>622</v>
      </c>
      <c r="D338" s="27" t="s">
        <v>623</v>
      </c>
    </row>
    <row r="339" spans="1:4">
      <c r="A339" s="27">
        <v>140922</v>
      </c>
      <c r="C339" s="27" t="s">
        <v>624</v>
      </c>
      <c r="D339" s="27" t="s">
        <v>625</v>
      </c>
    </row>
    <row r="340" spans="1:4">
      <c r="A340" s="27">
        <v>140923</v>
      </c>
      <c r="C340" s="27" t="s">
        <v>626</v>
      </c>
      <c r="D340" s="27" t="s">
        <v>627</v>
      </c>
    </row>
    <row r="341" spans="1:4">
      <c r="A341" s="27">
        <v>140924</v>
      </c>
      <c r="C341" s="27" t="s">
        <v>628</v>
      </c>
      <c r="D341" s="27" t="s">
        <v>629</v>
      </c>
    </row>
    <row r="342" spans="1:4">
      <c r="A342" s="27">
        <v>140925</v>
      </c>
      <c r="C342" s="27" t="s">
        <v>630</v>
      </c>
      <c r="D342" s="27" t="s">
        <v>631</v>
      </c>
    </row>
    <row r="343" spans="1:4">
      <c r="A343" s="27">
        <v>140926</v>
      </c>
      <c r="C343" s="27" t="s">
        <v>632</v>
      </c>
      <c r="D343" s="27" t="s">
        <v>633</v>
      </c>
    </row>
    <row r="344" spans="1:4">
      <c r="A344" s="27">
        <v>140927</v>
      </c>
      <c r="C344" s="27" t="s">
        <v>634</v>
      </c>
      <c r="D344" s="27" t="s">
        <v>635</v>
      </c>
    </row>
    <row r="345" spans="1:4">
      <c r="A345" s="27">
        <v>140928</v>
      </c>
      <c r="C345" s="27" t="s">
        <v>636</v>
      </c>
      <c r="D345" s="27" t="s">
        <v>637</v>
      </c>
    </row>
    <row r="346" spans="1:4">
      <c r="A346" s="27">
        <v>140929</v>
      </c>
      <c r="C346" s="27" t="s">
        <v>638</v>
      </c>
      <c r="D346" s="27" t="s">
        <v>639</v>
      </c>
    </row>
    <row r="347" spans="1:4">
      <c r="A347" s="27">
        <v>140930</v>
      </c>
      <c r="C347" s="27" t="s">
        <v>640</v>
      </c>
      <c r="D347" s="27" t="s">
        <v>641</v>
      </c>
    </row>
    <row r="348" spans="1:4">
      <c r="A348" s="27">
        <v>140931</v>
      </c>
      <c r="C348" s="27" t="s">
        <v>642</v>
      </c>
      <c r="D348" s="27" t="s">
        <v>643</v>
      </c>
    </row>
    <row r="349" spans="1:4">
      <c r="A349" s="27">
        <v>140932</v>
      </c>
      <c r="C349" s="27" t="s">
        <v>644</v>
      </c>
      <c r="D349" s="27" t="s">
        <v>645</v>
      </c>
    </row>
    <row r="350" spans="1:4">
      <c r="A350" s="27">
        <v>140981</v>
      </c>
      <c r="C350" s="27" t="s">
        <v>646</v>
      </c>
      <c r="D350" s="27" t="s">
        <v>647</v>
      </c>
    </row>
    <row r="351" spans="1:4">
      <c r="A351" s="27">
        <v>140982</v>
      </c>
      <c r="C351" s="27" t="s">
        <v>648</v>
      </c>
      <c r="D351" s="27" t="s">
        <v>44</v>
      </c>
    </row>
    <row r="352" spans="1:3">
      <c r="A352" s="27">
        <v>141000</v>
      </c>
      <c r="C352" s="27" t="s">
        <v>649</v>
      </c>
    </row>
    <row r="353" spans="1:4">
      <c r="A353" s="27">
        <v>141002</v>
      </c>
      <c r="C353" s="27" t="s">
        <v>650</v>
      </c>
      <c r="D353" s="27" t="s">
        <v>651</v>
      </c>
    </row>
    <row r="354" spans="1:4">
      <c r="A354" s="27">
        <v>141021</v>
      </c>
      <c r="C354" s="27" t="s">
        <v>652</v>
      </c>
      <c r="D354" s="27" t="s">
        <v>653</v>
      </c>
    </row>
    <row r="355" spans="1:4">
      <c r="A355" s="27">
        <v>141022</v>
      </c>
      <c r="C355" s="27" t="s">
        <v>654</v>
      </c>
      <c r="D355" s="27" t="s">
        <v>655</v>
      </c>
    </row>
    <row r="356" spans="1:4">
      <c r="A356" s="27">
        <v>141023</v>
      </c>
      <c r="C356" s="27" t="s">
        <v>656</v>
      </c>
      <c r="D356" s="27" t="s">
        <v>657</v>
      </c>
    </row>
    <row r="357" spans="1:4">
      <c r="A357" s="27">
        <v>141024</v>
      </c>
      <c r="C357" s="27" t="s">
        <v>658</v>
      </c>
      <c r="D357" s="27" t="s">
        <v>659</v>
      </c>
    </row>
    <row r="358" spans="1:4">
      <c r="A358" s="27">
        <v>141025</v>
      </c>
      <c r="C358" s="27" t="s">
        <v>660</v>
      </c>
      <c r="D358" s="27" t="s">
        <v>661</v>
      </c>
    </row>
    <row r="359" spans="1:4">
      <c r="A359" s="27">
        <v>141026</v>
      </c>
      <c r="C359" s="27" t="s">
        <v>662</v>
      </c>
      <c r="D359" s="27" t="s">
        <v>663</v>
      </c>
    </row>
    <row r="360" spans="1:4">
      <c r="A360" s="27">
        <v>141027</v>
      </c>
      <c r="C360" s="27" t="s">
        <v>664</v>
      </c>
      <c r="D360" s="27" t="s">
        <v>665</v>
      </c>
    </row>
    <row r="361" spans="1:4">
      <c r="A361" s="27">
        <v>141028</v>
      </c>
      <c r="C361" s="27" t="s">
        <v>666</v>
      </c>
      <c r="D361" s="27" t="s">
        <v>667</v>
      </c>
    </row>
    <row r="362" spans="1:4">
      <c r="A362" s="27">
        <v>141029</v>
      </c>
      <c r="C362" s="27" t="s">
        <v>668</v>
      </c>
      <c r="D362" s="27" t="s">
        <v>669</v>
      </c>
    </row>
    <row r="363" spans="1:4">
      <c r="A363" s="27">
        <v>141030</v>
      </c>
      <c r="C363" s="27" t="s">
        <v>670</v>
      </c>
      <c r="D363" s="27" t="s">
        <v>671</v>
      </c>
    </row>
    <row r="364" spans="1:4">
      <c r="A364" s="27">
        <v>141031</v>
      </c>
      <c r="C364" s="27" t="s">
        <v>672</v>
      </c>
      <c r="D364" s="27" t="s">
        <v>673</v>
      </c>
    </row>
    <row r="365" spans="1:4">
      <c r="A365" s="27">
        <v>141032</v>
      </c>
      <c r="C365" s="27" t="s">
        <v>674</v>
      </c>
      <c r="D365" s="27" t="s">
        <v>675</v>
      </c>
    </row>
    <row r="366" spans="1:4">
      <c r="A366" s="27">
        <v>141033</v>
      </c>
      <c r="C366" s="27" t="s">
        <v>676</v>
      </c>
      <c r="D366" s="27" t="s">
        <v>677</v>
      </c>
    </row>
    <row r="367" spans="1:4">
      <c r="A367" s="27">
        <v>141034</v>
      </c>
      <c r="C367" s="27" t="s">
        <v>678</v>
      </c>
      <c r="D367" s="27" t="s">
        <v>679</v>
      </c>
    </row>
    <row r="368" spans="1:4">
      <c r="A368" s="27">
        <v>141081</v>
      </c>
      <c r="C368" s="27" t="s">
        <v>680</v>
      </c>
      <c r="D368" s="27" t="s">
        <v>681</v>
      </c>
    </row>
    <row r="369" spans="1:4">
      <c r="A369" s="27">
        <v>141082</v>
      </c>
      <c r="C369" s="27" t="s">
        <v>682</v>
      </c>
      <c r="D369" s="27" t="s">
        <v>683</v>
      </c>
    </row>
    <row r="370" spans="1:4">
      <c r="A370" s="27">
        <v>141083</v>
      </c>
      <c r="C370" s="27" t="s">
        <v>684</v>
      </c>
      <c r="D370" s="27" t="s">
        <v>44</v>
      </c>
    </row>
    <row r="371" spans="1:3">
      <c r="A371" s="27">
        <v>141100</v>
      </c>
      <c r="C371" s="27" t="s">
        <v>685</v>
      </c>
    </row>
    <row r="372" spans="1:4">
      <c r="A372" s="27">
        <v>141102</v>
      </c>
      <c r="C372" s="27" t="s">
        <v>686</v>
      </c>
      <c r="D372" s="27" t="s">
        <v>687</v>
      </c>
    </row>
    <row r="373" spans="1:4">
      <c r="A373" s="27">
        <v>141121</v>
      </c>
      <c r="C373" s="27" t="s">
        <v>688</v>
      </c>
      <c r="D373" s="27" t="s">
        <v>689</v>
      </c>
    </row>
    <row r="374" spans="1:4">
      <c r="A374" s="27">
        <v>141122</v>
      </c>
      <c r="C374" s="27" t="s">
        <v>690</v>
      </c>
      <c r="D374" s="27" t="s">
        <v>691</v>
      </c>
    </row>
    <row r="375" spans="1:4">
      <c r="A375" s="27">
        <v>141123</v>
      </c>
      <c r="C375" s="27" t="s">
        <v>692</v>
      </c>
      <c r="D375" s="27" t="s">
        <v>693</v>
      </c>
    </row>
    <row r="376" spans="1:4">
      <c r="A376" s="27">
        <v>141124</v>
      </c>
      <c r="C376" s="27" t="s">
        <v>694</v>
      </c>
      <c r="D376" s="27" t="s">
        <v>695</v>
      </c>
    </row>
    <row r="377" spans="1:4">
      <c r="A377" s="27">
        <v>141125</v>
      </c>
      <c r="C377" s="27" t="s">
        <v>696</v>
      </c>
      <c r="D377" s="27" t="s">
        <v>697</v>
      </c>
    </row>
    <row r="378" spans="1:4">
      <c r="A378" s="27">
        <v>141126</v>
      </c>
      <c r="C378" s="27" t="s">
        <v>698</v>
      </c>
      <c r="D378" s="27" t="s">
        <v>699</v>
      </c>
    </row>
    <row r="379" spans="1:4">
      <c r="A379" s="27">
        <v>141127</v>
      </c>
      <c r="C379" s="27" t="s">
        <v>700</v>
      </c>
      <c r="D379" s="27" t="s">
        <v>701</v>
      </c>
    </row>
    <row r="380" spans="1:4">
      <c r="A380" s="27">
        <v>141128</v>
      </c>
      <c r="C380" s="27" t="s">
        <v>702</v>
      </c>
      <c r="D380" s="27" t="s">
        <v>703</v>
      </c>
    </row>
    <row r="381" spans="1:4">
      <c r="A381" s="27">
        <v>141129</v>
      </c>
      <c r="C381" s="27" t="s">
        <v>704</v>
      </c>
      <c r="D381" s="27" t="s">
        <v>705</v>
      </c>
    </row>
    <row r="382" spans="1:4">
      <c r="A382" s="27">
        <v>141130</v>
      </c>
      <c r="C382" s="27" t="s">
        <v>706</v>
      </c>
      <c r="D382" s="27" t="s">
        <v>707</v>
      </c>
    </row>
    <row r="383" spans="1:4">
      <c r="A383" s="27">
        <v>141181</v>
      </c>
      <c r="C383" s="27" t="s">
        <v>708</v>
      </c>
      <c r="D383" s="27" t="s">
        <v>709</v>
      </c>
    </row>
    <row r="384" spans="1:4">
      <c r="A384" s="27">
        <v>141182</v>
      </c>
      <c r="C384" s="27" t="s">
        <v>710</v>
      </c>
      <c r="D384" s="27" t="s">
        <v>711</v>
      </c>
    </row>
    <row r="385" spans="1:4">
      <c r="A385" s="27">
        <v>141183</v>
      </c>
      <c r="C385" s="27" t="s">
        <v>712</v>
      </c>
      <c r="D385" s="27" t="s">
        <v>44</v>
      </c>
    </row>
    <row r="386" spans="1:2">
      <c r="A386" s="27">
        <v>150000</v>
      </c>
      <c r="B386" s="27" t="s">
        <v>713</v>
      </c>
    </row>
    <row r="387" spans="1:3">
      <c r="A387" s="27">
        <v>150100</v>
      </c>
      <c r="C387" s="27" t="s">
        <v>714</v>
      </c>
    </row>
    <row r="388" spans="1:4">
      <c r="A388" s="27">
        <v>150102</v>
      </c>
      <c r="C388" s="27" t="s">
        <v>715</v>
      </c>
      <c r="D388" s="27" t="s">
        <v>716</v>
      </c>
    </row>
    <row r="389" spans="1:4">
      <c r="A389" s="27">
        <v>150103</v>
      </c>
      <c r="C389" s="27" t="s">
        <v>717</v>
      </c>
      <c r="D389" s="27" t="s">
        <v>718</v>
      </c>
    </row>
    <row r="390" spans="1:4">
      <c r="A390" s="27">
        <v>150104</v>
      </c>
      <c r="C390" s="27" t="s">
        <v>719</v>
      </c>
      <c r="D390" s="27" t="s">
        <v>720</v>
      </c>
    </row>
    <row r="391" spans="1:4">
      <c r="A391" s="27">
        <v>150105</v>
      </c>
      <c r="C391" s="27" t="s">
        <v>721</v>
      </c>
      <c r="D391" s="27" t="s">
        <v>722</v>
      </c>
    </row>
    <row r="392" spans="1:4">
      <c r="A392" s="27">
        <v>150121</v>
      </c>
      <c r="C392" s="27" t="s">
        <v>723</v>
      </c>
      <c r="D392" s="27" t="s">
        <v>724</v>
      </c>
    </row>
    <row r="393" spans="1:4">
      <c r="A393" s="27">
        <v>150122</v>
      </c>
      <c r="C393" s="27" t="s">
        <v>725</v>
      </c>
      <c r="D393" s="27" t="s">
        <v>726</v>
      </c>
    </row>
    <row r="394" spans="1:4">
      <c r="A394" s="27">
        <v>150123</v>
      </c>
      <c r="C394" s="27" t="s">
        <v>727</v>
      </c>
      <c r="D394" s="27" t="s">
        <v>728</v>
      </c>
    </row>
    <row r="395" spans="1:4">
      <c r="A395" s="27">
        <v>150124</v>
      </c>
      <c r="C395" s="27" t="s">
        <v>729</v>
      </c>
      <c r="D395" s="27" t="s">
        <v>730</v>
      </c>
    </row>
    <row r="396" spans="1:4">
      <c r="A396" s="27">
        <v>150125</v>
      </c>
      <c r="C396" s="27" t="s">
        <v>731</v>
      </c>
      <c r="D396" s="27" t="s">
        <v>732</v>
      </c>
    </row>
    <row r="397" spans="1:4">
      <c r="A397" s="27">
        <v>150126</v>
      </c>
      <c r="C397" s="27" t="s">
        <v>733</v>
      </c>
      <c r="D397" s="27" t="s">
        <v>44</v>
      </c>
    </row>
    <row r="398" spans="1:3">
      <c r="A398" s="27">
        <v>150200</v>
      </c>
      <c r="C398" s="27" t="s">
        <v>734</v>
      </c>
    </row>
    <row r="399" spans="1:4">
      <c r="A399" s="27">
        <v>150202</v>
      </c>
      <c r="C399" s="27" t="s">
        <v>735</v>
      </c>
      <c r="D399" s="27" t="s">
        <v>736</v>
      </c>
    </row>
    <row r="400" spans="1:4">
      <c r="A400" s="27">
        <v>150203</v>
      </c>
      <c r="C400" s="27" t="s">
        <v>737</v>
      </c>
      <c r="D400" s="27" t="s">
        <v>738</v>
      </c>
    </row>
    <row r="401" spans="1:4">
      <c r="A401" s="27">
        <v>150204</v>
      </c>
      <c r="C401" s="27" t="s">
        <v>739</v>
      </c>
      <c r="D401" s="27" t="s">
        <v>740</v>
      </c>
    </row>
    <row r="402" spans="1:4">
      <c r="A402" s="27">
        <v>150205</v>
      </c>
      <c r="C402" s="27" t="s">
        <v>741</v>
      </c>
      <c r="D402" s="27" t="s">
        <v>742</v>
      </c>
    </row>
    <row r="403" spans="1:4">
      <c r="A403" s="27">
        <v>150206</v>
      </c>
      <c r="C403" s="27" t="s">
        <v>743</v>
      </c>
      <c r="D403" s="27" t="s">
        <v>744</v>
      </c>
    </row>
    <row r="404" spans="1:4">
      <c r="A404" s="27">
        <v>150207</v>
      </c>
      <c r="C404" s="27" t="s">
        <v>745</v>
      </c>
      <c r="D404" s="27" t="s">
        <v>746</v>
      </c>
    </row>
    <row r="405" spans="1:4">
      <c r="A405" s="27">
        <v>150221</v>
      </c>
      <c r="C405" s="27" t="s">
        <v>747</v>
      </c>
      <c r="D405" s="27" t="s">
        <v>748</v>
      </c>
    </row>
    <row r="406" spans="1:4">
      <c r="A406" s="27">
        <v>150222</v>
      </c>
      <c r="C406" s="27" t="s">
        <v>749</v>
      </c>
      <c r="D406" s="27" t="s">
        <v>750</v>
      </c>
    </row>
    <row r="407" spans="1:4">
      <c r="A407" s="27">
        <v>150223</v>
      </c>
      <c r="C407" s="27" t="s">
        <v>751</v>
      </c>
      <c r="D407" s="27" t="s">
        <v>752</v>
      </c>
    </row>
    <row r="408" spans="1:4">
      <c r="A408" s="27">
        <v>150224</v>
      </c>
      <c r="C408" s="27" t="s">
        <v>753</v>
      </c>
      <c r="D408" s="27" t="s">
        <v>44</v>
      </c>
    </row>
    <row r="409" spans="1:3">
      <c r="A409" s="27">
        <v>150300</v>
      </c>
      <c r="C409" s="27" t="s">
        <v>754</v>
      </c>
    </row>
    <row r="410" spans="1:4">
      <c r="A410" s="27">
        <v>150302</v>
      </c>
      <c r="C410" s="27" t="s">
        <v>755</v>
      </c>
      <c r="D410" s="27" t="s">
        <v>756</v>
      </c>
    </row>
    <row r="411" spans="1:4">
      <c r="A411" s="27">
        <v>150303</v>
      </c>
      <c r="C411" s="27" t="s">
        <v>757</v>
      </c>
      <c r="D411" s="27" t="s">
        <v>758</v>
      </c>
    </row>
    <row r="412" spans="1:4">
      <c r="A412" s="27">
        <v>150304</v>
      </c>
      <c r="C412" s="27" t="s">
        <v>759</v>
      </c>
      <c r="D412" s="27" t="s">
        <v>760</v>
      </c>
    </row>
    <row r="413" spans="1:4">
      <c r="A413" s="27">
        <v>150305</v>
      </c>
      <c r="C413" s="27" t="s">
        <v>761</v>
      </c>
      <c r="D413" s="27" t="s">
        <v>44</v>
      </c>
    </row>
    <row r="414" spans="1:4">
      <c r="A414" s="27">
        <v>150400</v>
      </c>
      <c r="C414" s="27" t="s">
        <v>762</v>
      </c>
      <c r="D414" s="27" t="s">
        <v>763</v>
      </c>
    </row>
    <row r="415" spans="1:4">
      <c r="A415" s="27">
        <v>150402</v>
      </c>
      <c r="C415" s="27" t="s">
        <v>764</v>
      </c>
      <c r="D415" s="27" t="s">
        <v>765</v>
      </c>
    </row>
    <row r="416" spans="1:4">
      <c r="A416" s="27">
        <v>150403</v>
      </c>
      <c r="C416" s="27" t="s">
        <v>766</v>
      </c>
      <c r="D416" s="27" t="s">
        <v>767</v>
      </c>
    </row>
    <row r="417" spans="1:4">
      <c r="A417" s="27">
        <v>150404</v>
      </c>
      <c r="C417" s="27" t="s">
        <v>768</v>
      </c>
      <c r="D417" s="27" t="s">
        <v>769</v>
      </c>
    </row>
    <row r="418" spans="1:4">
      <c r="A418" s="27">
        <v>150421</v>
      </c>
      <c r="C418" s="27" t="s">
        <v>770</v>
      </c>
      <c r="D418" s="27" t="s">
        <v>771</v>
      </c>
    </row>
    <row r="419" spans="1:4">
      <c r="A419" s="27">
        <v>150422</v>
      </c>
      <c r="C419" s="27" t="s">
        <v>772</v>
      </c>
      <c r="D419" s="27" t="s">
        <v>773</v>
      </c>
    </row>
    <row r="420" spans="1:4">
      <c r="A420" s="27">
        <v>150423</v>
      </c>
      <c r="C420" s="27" t="s">
        <v>774</v>
      </c>
      <c r="D420" s="27" t="s">
        <v>775</v>
      </c>
    </row>
    <row r="421" spans="1:4">
      <c r="A421" s="27">
        <v>150424</v>
      </c>
      <c r="C421" s="27" t="s">
        <v>776</v>
      </c>
      <c r="D421" s="27" t="s">
        <v>777</v>
      </c>
    </row>
    <row r="422" spans="1:4">
      <c r="A422" s="27">
        <v>150425</v>
      </c>
      <c r="C422" s="27" t="s">
        <v>778</v>
      </c>
      <c r="D422" s="27" t="s">
        <v>779</v>
      </c>
    </row>
    <row r="423" spans="1:4">
      <c r="A423" s="27">
        <v>150426</v>
      </c>
      <c r="C423" s="27" t="s">
        <v>780</v>
      </c>
      <c r="D423" s="27" t="s">
        <v>781</v>
      </c>
    </row>
    <row r="424" spans="1:4">
      <c r="A424" s="27">
        <v>150428</v>
      </c>
      <c r="C424" s="27" t="s">
        <v>782</v>
      </c>
      <c r="D424" s="27" t="s">
        <v>783</v>
      </c>
    </row>
    <row r="425" spans="1:4">
      <c r="A425" s="27">
        <v>150429</v>
      </c>
      <c r="C425" s="27" t="s">
        <v>784</v>
      </c>
      <c r="D425" s="27" t="s">
        <v>785</v>
      </c>
    </row>
    <row r="426" spans="1:4">
      <c r="A426" s="27">
        <v>150430</v>
      </c>
      <c r="C426" s="27" t="s">
        <v>786</v>
      </c>
      <c r="D426" s="27" t="s">
        <v>787</v>
      </c>
    </row>
    <row r="427" spans="1:4">
      <c r="A427" s="27">
        <v>150431</v>
      </c>
      <c r="C427" s="27" t="s">
        <v>788</v>
      </c>
      <c r="D427" s="27" t="s">
        <v>44</v>
      </c>
    </row>
    <row r="428" spans="1:3">
      <c r="A428" s="27">
        <v>150500</v>
      </c>
      <c r="C428" s="27" t="s">
        <v>789</v>
      </c>
    </row>
    <row r="429" spans="1:4">
      <c r="A429" s="27">
        <v>150502</v>
      </c>
      <c r="C429" s="27" t="s">
        <v>790</v>
      </c>
      <c r="D429" s="27" t="s">
        <v>791</v>
      </c>
    </row>
    <row r="430" spans="1:4">
      <c r="A430" s="27">
        <v>150521</v>
      </c>
      <c r="C430" s="27" t="s">
        <v>792</v>
      </c>
      <c r="D430" s="27" t="s">
        <v>793</v>
      </c>
    </row>
    <row r="431" spans="1:4">
      <c r="A431" s="27">
        <v>150522</v>
      </c>
      <c r="C431" s="27" t="s">
        <v>794</v>
      </c>
      <c r="D431" s="27" t="s">
        <v>795</v>
      </c>
    </row>
    <row r="432" spans="1:4">
      <c r="A432" s="27">
        <v>150523</v>
      </c>
      <c r="C432" s="27" t="s">
        <v>796</v>
      </c>
      <c r="D432" s="27" t="s">
        <v>797</v>
      </c>
    </row>
    <row r="433" spans="1:4">
      <c r="A433" s="27">
        <v>150524</v>
      </c>
      <c r="C433" s="27" t="s">
        <v>798</v>
      </c>
      <c r="D433" s="27" t="s">
        <v>799</v>
      </c>
    </row>
    <row r="434" spans="1:4">
      <c r="A434" s="27">
        <v>150525</v>
      </c>
      <c r="C434" s="27" t="s">
        <v>800</v>
      </c>
      <c r="D434" s="27" t="s">
        <v>801</v>
      </c>
    </row>
    <row r="435" spans="1:4">
      <c r="A435" s="27">
        <v>150526</v>
      </c>
      <c r="C435" s="27" t="s">
        <v>802</v>
      </c>
      <c r="D435" s="27" t="s">
        <v>803</v>
      </c>
    </row>
    <row r="436" spans="1:4">
      <c r="A436" s="27">
        <v>150581</v>
      </c>
      <c r="C436" s="27" t="s">
        <v>804</v>
      </c>
      <c r="D436" s="27" t="s">
        <v>805</v>
      </c>
    </row>
    <row r="437" spans="1:4">
      <c r="A437" s="27">
        <v>150582</v>
      </c>
      <c r="C437" s="27" t="s">
        <v>806</v>
      </c>
      <c r="D437" s="27" t="s">
        <v>44</v>
      </c>
    </row>
    <row r="438" spans="1:3">
      <c r="A438" s="27">
        <v>150600</v>
      </c>
      <c r="C438" s="27" t="s">
        <v>807</v>
      </c>
    </row>
    <row r="439" spans="1:4">
      <c r="A439" s="27">
        <v>150602</v>
      </c>
      <c r="C439" s="27" t="s">
        <v>808</v>
      </c>
      <c r="D439" s="27" t="s">
        <v>809</v>
      </c>
    </row>
    <row r="440" spans="1:4">
      <c r="A440" s="27">
        <v>150621</v>
      </c>
      <c r="C440" s="27" t="s">
        <v>810</v>
      </c>
      <c r="D440" s="27" t="s">
        <v>811</v>
      </c>
    </row>
    <row r="441" spans="1:4">
      <c r="A441" s="27">
        <v>150622</v>
      </c>
      <c r="C441" s="27" t="s">
        <v>812</v>
      </c>
      <c r="D441" s="27" t="s">
        <v>813</v>
      </c>
    </row>
    <row r="442" spans="1:4">
      <c r="A442" s="27">
        <v>150623</v>
      </c>
      <c r="C442" s="27" t="s">
        <v>814</v>
      </c>
      <c r="D442" s="27" t="s">
        <v>815</v>
      </c>
    </row>
    <row r="443" spans="1:4">
      <c r="A443" s="27">
        <v>150624</v>
      </c>
      <c r="C443" s="27" t="s">
        <v>816</v>
      </c>
      <c r="D443" s="27" t="s">
        <v>817</v>
      </c>
    </row>
    <row r="444" spans="1:4">
      <c r="A444" s="27">
        <v>150625</v>
      </c>
      <c r="C444" s="27" t="s">
        <v>818</v>
      </c>
      <c r="D444" s="27" t="s">
        <v>819</v>
      </c>
    </row>
    <row r="445" spans="1:4">
      <c r="A445" s="27">
        <v>150626</v>
      </c>
      <c r="C445" s="27" t="s">
        <v>820</v>
      </c>
      <c r="D445" s="27" t="s">
        <v>821</v>
      </c>
    </row>
    <row r="446" spans="1:4">
      <c r="A446" s="27">
        <v>150627</v>
      </c>
      <c r="C446" s="27" t="s">
        <v>822</v>
      </c>
      <c r="D446" s="27" t="s">
        <v>823</v>
      </c>
    </row>
    <row r="447" spans="1:4">
      <c r="A447" s="27">
        <v>150628</v>
      </c>
      <c r="C447" s="27" t="s">
        <v>824</v>
      </c>
      <c r="D447" s="27" t="s">
        <v>44</v>
      </c>
    </row>
    <row r="448" spans="1:4">
      <c r="A448" s="27">
        <v>150700</v>
      </c>
      <c r="C448" s="27" t="s">
        <v>825</v>
      </c>
      <c r="D448" s="27" t="s">
        <v>826</v>
      </c>
    </row>
    <row r="449" spans="1:4">
      <c r="A449" s="27">
        <v>150702</v>
      </c>
      <c r="C449" s="27" t="s">
        <v>827</v>
      </c>
      <c r="D449" s="27" t="s">
        <v>828</v>
      </c>
    </row>
    <row r="450" spans="1:4">
      <c r="A450" s="27">
        <v>150721</v>
      </c>
      <c r="C450" s="27" t="s">
        <v>829</v>
      </c>
      <c r="D450" s="27" t="s">
        <v>830</v>
      </c>
    </row>
    <row r="451" spans="1:4">
      <c r="A451" s="27">
        <v>150722</v>
      </c>
      <c r="C451" s="27" t="s">
        <v>831</v>
      </c>
      <c r="D451" s="27" t="s">
        <v>832</v>
      </c>
    </row>
    <row r="452" spans="1:4">
      <c r="A452" s="27">
        <v>150723</v>
      </c>
      <c r="C452" s="27" t="s">
        <v>833</v>
      </c>
      <c r="D452" s="27" t="s">
        <v>834</v>
      </c>
    </row>
    <row r="453" spans="1:4">
      <c r="A453" s="27">
        <v>150724</v>
      </c>
      <c r="C453" s="27" t="s">
        <v>835</v>
      </c>
      <c r="D453" s="27" t="s">
        <v>836</v>
      </c>
    </row>
    <row r="454" spans="1:4">
      <c r="A454" s="27">
        <v>150725</v>
      </c>
      <c r="C454" s="27" t="s">
        <v>837</v>
      </c>
      <c r="D454" s="27" t="s">
        <v>838</v>
      </c>
    </row>
    <row r="455" spans="1:4">
      <c r="A455" s="27">
        <v>150726</v>
      </c>
      <c r="C455" s="27" t="s">
        <v>839</v>
      </c>
      <c r="D455" s="27" t="s">
        <v>840</v>
      </c>
    </row>
    <row r="456" spans="1:4">
      <c r="A456" s="27">
        <v>150727</v>
      </c>
      <c r="C456" s="27" t="s">
        <v>841</v>
      </c>
      <c r="D456" s="27" t="s">
        <v>842</v>
      </c>
    </row>
    <row r="457" spans="1:4">
      <c r="A457" s="27">
        <v>150781</v>
      </c>
      <c r="C457" s="27" t="s">
        <v>843</v>
      </c>
      <c r="D457" s="27" t="s">
        <v>844</v>
      </c>
    </row>
    <row r="458" spans="1:4">
      <c r="A458" s="27">
        <v>150782</v>
      </c>
      <c r="C458" s="27" t="s">
        <v>845</v>
      </c>
      <c r="D458" s="27" t="s">
        <v>846</v>
      </c>
    </row>
    <row r="459" spans="1:4">
      <c r="A459" s="27">
        <v>150783</v>
      </c>
      <c r="C459" s="27" t="s">
        <v>847</v>
      </c>
      <c r="D459" s="27" t="s">
        <v>848</v>
      </c>
    </row>
    <row r="460" spans="1:4">
      <c r="A460" s="27">
        <v>150784</v>
      </c>
      <c r="C460" s="27" t="s">
        <v>849</v>
      </c>
      <c r="D460" s="27" t="s">
        <v>850</v>
      </c>
    </row>
    <row r="461" spans="1:4">
      <c r="A461" s="27">
        <v>150785</v>
      </c>
      <c r="C461" s="27" t="s">
        <v>851</v>
      </c>
      <c r="D461" s="27" t="s">
        <v>852</v>
      </c>
    </row>
    <row r="462" spans="1:4">
      <c r="A462" s="27">
        <v>150786</v>
      </c>
      <c r="C462" s="27" t="s">
        <v>853</v>
      </c>
      <c r="D462" s="27" t="s">
        <v>44</v>
      </c>
    </row>
    <row r="463" spans="1:3">
      <c r="A463" s="27">
        <v>150800</v>
      </c>
      <c r="C463" s="27" t="s">
        <v>854</v>
      </c>
    </row>
    <row r="464" spans="1:4">
      <c r="A464" s="27">
        <v>150802</v>
      </c>
      <c r="C464" s="27" t="s">
        <v>855</v>
      </c>
      <c r="D464" s="27" t="s">
        <v>856</v>
      </c>
    </row>
    <row r="465" spans="1:4">
      <c r="A465" s="27">
        <v>150821</v>
      </c>
      <c r="C465" s="27" t="s">
        <v>857</v>
      </c>
      <c r="D465" s="27" t="s">
        <v>858</v>
      </c>
    </row>
    <row r="466" spans="1:4">
      <c r="A466" s="27">
        <v>150822</v>
      </c>
      <c r="C466" s="27" t="s">
        <v>859</v>
      </c>
      <c r="D466" s="27" t="s">
        <v>860</v>
      </c>
    </row>
    <row r="467" spans="1:4">
      <c r="A467" s="27">
        <v>150823</v>
      </c>
      <c r="C467" s="27" t="s">
        <v>861</v>
      </c>
      <c r="D467" s="27" t="s">
        <v>862</v>
      </c>
    </row>
    <row r="468" spans="1:4">
      <c r="A468" s="27">
        <v>150824</v>
      </c>
      <c r="C468" s="27" t="s">
        <v>863</v>
      </c>
      <c r="D468" s="27" t="s">
        <v>864</v>
      </c>
    </row>
    <row r="469" spans="1:4">
      <c r="A469" s="27">
        <v>150825</v>
      </c>
      <c r="C469" s="27" t="s">
        <v>865</v>
      </c>
      <c r="D469" s="27" t="s">
        <v>866</v>
      </c>
    </row>
    <row r="470" spans="1:4">
      <c r="A470" s="27">
        <v>150826</v>
      </c>
      <c r="C470" s="27" t="s">
        <v>867</v>
      </c>
      <c r="D470" s="27" t="s">
        <v>868</v>
      </c>
    </row>
    <row r="471" spans="1:4">
      <c r="A471" s="27">
        <v>150827</v>
      </c>
      <c r="C471" s="27" t="s">
        <v>869</v>
      </c>
      <c r="D471" s="27" t="s">
        <v>44</v>
      </c>
    </row>
    <row r="472" spans="1:3">
      <c r="A472" s="27">
        <v>150900</v>
      </c>
      <c r="C472" s="27" t="s">
        <v>870</v>
      </c>
    </row>
    <row r="473" spans="1:4">
      <c r="A473" s="27">
        <v>150902</v>
      </c>
      <c r="C473" s="27" t="s">
        <v>871</v>
      </c>
      <c r="D473" s="27" t="s">
        <v>872</v>
      </c>
    </row>
    <row r="474" spans="1:4">
      <c r="A474" s="27">
        <v>150921</v>
      </c>
      <c r="C474" s="27" t="s">
        <v>873</v>
      </c>
      <c r="D474" s="27" t="s">
        <v>874</v>
      </c>
    </row>
    <row r="475" spans="1:4">
      <c r="A475" s="27">
        <v>150922</v>
      </c>
      <c r="C475" s="27" t="s">
        <v>875</v>
      </c>
      <c r="D475" s="27" t="s">
        <v>876</v>
      </c>
    </row>
    <row r="476" spans="1:4">
      <c r="A476" s="27">
        <v>150923</v>
      </c>
      <c r="C476" s="27" t="s">
        <v>877</v>
      </c>
      <c r="D476" s="27" t="s">
        <v>878</v>
      </c>
    </row>
    <row r="477" spans="1:4">
      <c r="A477" s="27">
        <v>150924</v>
      </c>
      <c r="C477" s="27" t="s">
        <v>879</v>
      </c>
      <c r="D477" s="27" t="s">
        <v>880</v>
      </c>
    </row>
    <row r="478" spans="1:4">
      <c r="A478" s="27">
        <v>150925</v>
      </c>
      <c r="C478" s="27" t="s">
        <v>881</v>
      </c>
      <c r="D478" s="27" t="s">
        <v>882</v>
      </c>
    </row>
    <row r="479" spans="1:4">
      <c r="A479" s="27">
        <v>150926</v>
      </c>
      <c r="C479" s="27" t="s">
        <v>883</v>
      </c>
      <c r="D479" s="27" t="s">
        <v>884</v>
      </c>
    </row>
    <row r="480" spans="1:4">
      <c r="A480" s="27">
        <v>150927</v>
      </c>
      <c r="C480" s="27" t="s">
        <v>885</v>
      </c>
      <c r="D480" s="27" t="s">
        <v>886</v>
      </c>
    </row>
    <row r="481" spans="1:4">
      <c r="A481" s="27">
        <v>150928</v>
      </c>
      <c r="C481" s="27" t="s">
        <v>887</v>
      </c>
      <c r="D481" s="27" t="s">
        <v>888</v>
      </c>
    </row>
    <row r="482" spans="1:4">
      <c r="A482" s="27">
        <v>150929</v>
      </c>
      <c r="C482" s="27" t="s">
        <v>889</v>
      </c>
      <c r="D482" s="27" t="s">
        <v>890</v>
      </c>
    </row>
    <row r="483" spans="1:4">
      <c r="A483" s="27">
        <v>150981</v>
      </c>
      <c r="C483" s="27" t="s">
        <v>891</v>
      </c>
      <c r="D483" s="27" t="s">
        <v>892</v>
      </c>
    </row>
    <row r="484" spans="1:4">
      <c r="A484" s="27">
        <v>150982</v>
      </c>
      <c r="C484" s="27" t="s">
        <v>893</v>
      </c>
      <c r="D484" s="27" t="s">
        <v>44</v>
      </c>
    </row>
    <row r="485" spans="1:3">
      <c r="A485" s="27">
        <v>152200</v>
      </c>
      <c r="C485" s="27" t="s">
        <v>894</v>
      </c>
    </row>
    <row r="486" spans="1:4">
      <c r="A486" s="27">
        <v>152201</v>
      </c>
      <c r="C486" s="27" t="s">
        <v>895</v>
      </c>
      <c r="D486" s="27" t="s">
        <v>896</v>
      </c>
    </row>
    <row r="487" spans="1:4">
      <c r="A487" s="27">
        <v>152202</v>
      </c>
      <c r="C487" s="27" t="s">
        <v>897</v>
      </c>
      <c r="D487" s="27" t="s">
        <v>898</v>
      </c>
    </row>
    <row r="488" spans="1:4">
      <c r="A488" s="27">
        <v>152221</v>
      </c>
      <c r="C488" s="27" t="s">
        <v>899</v>
      </c>
      <c r="D488" s="27" t="s">
        <v>900</v>
      </c>
    </row>
    <row r="489" spans="1:4">
      <c r="A489" s="27">
        <v>152222</v>
      </c>
      <c r="C489" s="27" t="s">
        <v>901</v>
      </c>
      <c r="D489" s="27" t="s">
        <v>902</v>
      </c>
    </row>
    <row r="490" spans="1:4">
      <c r="A490" s="27">
        <v>152223</v>
      </c>
      <c r="C490" s="27" t="s">
        <v>903</v>
      </c>
      <c r="D490" s="27" t="s">
        <v>904</v>
      </c>
    </row>
    <row r="491" spans="1:4">
      <c r="A491" s="27">
        <v>152224</v>
      </c>
      <c r="C491" s="27" t="s">
        <v>905</v>
      </c>
      <c r="D491" s="27" t="s">
        <v>906</v>
      </c>
    </row>
    <row r="492" spans="1:4">
      <c r="A492" s="27">
        <v>152225</v>
      </c>
      <c r="C492" s="27" t="s">
        <v>907</v>
      </c>
      <c r="D492" s="27" t="s">
        <v>44</v>
      </c>
    </row>
    <row r="493" spans="1:3">
      <c r="A493" s="27">
        <v>152500</v>
      </c>
      <c r="C493" s="27" t="s">
        <v>908</v>
      </c>
    </row>
    <row r="494" spans="1:4">
      <c r="A494" s="27">
        <v>152501</v>
      </c>
      <c r="C494" s="27" t="s">
        <v>909</v>
      </c>
      <c r="D494" s="27" t="s">
        <v>910</v>
      </c>
    </row>
    <row r="495" spans="1:4">
      <c r="A495" s="27">
        <v>152502</v>
      </c>
      <c r="C495" s="27" t="s">
        <v>911</v>
      </c>
      <c r="D495" s="27" t="s">
        <v>912</v>
      </c>
    </row>
    <row r="496" spans="1:4">
      <c r="A496" s="27">
        <v>152522</v>
      </c>
      <c r="C496" s="27" t="s">
        <v>913</v>
      </c>
      <c r="D496" s="27" t="s">
        <v>914</v>
      </c>
    </row>
    <row r="497" spans="1:4">
      <c r="A497" s="27">
        <v>152523</v>
      </c>
      <c r="C497" s="27" t="s">
        <v>915</v>
      </c>
      <c r="D497" s="27" t="s">
        <v>916</v>
      </c>
    </row>
    <row r="498" spans="1:4">
      <c r="A498" s="27">
        <v>152524</v>
      </c>
      <c r="C498" s="27" t="s">
        <v>917</v>
      </c>
      <c r="D498" s="27" t="s">
        <v>918</v>
      </c>
    </row>
    <row r="499" spans="1:4">
      <c r="A499" s="27">
        <v>152525</v>
      </c>
      <c r="C499" s="27" t="s">
        <v>919</v>
      </c>
      <c r="D499" s="27" t="s">
        <v>920</v>
      </c>
    </row>
    <row r="500" spans="1:4">
      <c r="A500" s="27">
        <v>152526</v>
      </c>
      <c r="C500" s="27" t="s">
        <v>921</v>
      </c>
      <c r="D500" s="27" t="s">
        <v>922</v>
      </c>
    </row>
    <row r="501" spans="1:4">
      <c r="A501" s="27">
        <v>152527</v>
      </c>
      <c r="C501" s="27" t="s">
        <v>923</v>
      </c>
      <c r="D501" s="27" t="s">
        <v>924</v>
      </c>
    </row>
    <row r="502" spans="1:4">
      <c r="A502" s="27">
        <v>152528</v>
      </c>
      <c r="C502" s="27" t="s">
        <v>925</v>
      </c>
      <c r="D502" s="27" t="s">
        <v>926</v>
      </c>
    </row>
    <row r="503" spans="1:4">
      <c r="A503" s="27">
        <v>152529</v>
      </c>
      <c r="C503" s="27" t="s">
        <v>927</v>
      </c>
      <c r="D503" s="27" t="s">
        <v>928</v>
      </c>
    </row>
    <row r="504" spans="1:4">
      <c r="A504" s="27">
        <v>152530</v>
      </c>
      <c r="C504" s="27" t="s">
        <v>929</v>
      </c>
      <c r="D504" s="27" t="s">
        <v>930</v>
      </c>
    </row>
    <row r="505" spans="1:4">
      <c r="A505" s="27">
        <v>152531</v>
      </c>
      <c r="C505" s="27" t="s">
        <v>931</v>
      </c>
      <c r="D505" s="27" t="s">
        <v>932</v>
      </c>
    </row>
    <row r="506" spans="1:4">
      <c r="A506" s="27">
        <v>152532</v>
      </c>
      <c r="C506" s="27" t="s">
        <v>933</v>
      </c>
      <c r="D506" s="27" t="s">
        <v>44</v>
      </c>
    </row>
    <row r="507" spans="1:3">
      <c r="A507" s="27">
        <v>152900</v>
      </c>
      <c r="C507" s="27" t="s">
        <v>934</v>
      </c>
    </row>
    <row r="508" spans="1:4">
      <c r="A508" s="27">
        <v>152921</v>
      </c>
      <c r="C508" s="27" t="s">
        <v>935</v>
      </c>
      <c r="D508" s="27" t="s">
        <v>936</v>
      </c>
    </row>
    <row r="509" spans="1:4">
      <c r="A509" s="27">
        <v>152922</v>
      </c>
      <c r="C509" s="27" t="s">
        <v>937</v>
      </c>
      <c r="D509" s="27" t="s">
        <v>938</v>
      </c>
    </row>
    <row r="510" spans="1:4">
      <c r="A510" s="27">
        <v>152923</v>
      </c>
      <c r="C510" s="27" t="s">
        <v>939</v>
      </c>
      <c r="D510" s="27" t="s">
        <v>940</v>
      </c>
    </row>
    <row r="511" spans="1:4">
      <c r="A511" s="27">
        <v>152924</v>
      </c>
      <c r="C511" s="27" t="s">
        <v>941</v>
      </c>
      <c r="D511" s="27" t="s">
        <v>44</v>
      </c>
    </row>
    <row r="512" spans="1:2">
      <c r="A512" s="27">
        <v>210000</v>
      </c>
      <c r="B512" s="27" t="s">
        <v>942</v>
      </c>
    </row>
    <row r="513" spans="1:3">
      <c r="A513" s="27">
        <v>210100</v>
      </c>
      <c r="C513" s="27" t="s">
        <v>943</v>
      </c>
    </row>
    <row r="514" spans="1:4">
      <c r="A514" s="27">
        <v>210102</v>
      </c>
      <c r="C514" s="27" t="s">
        <v>944</v>
      </c>
      <c r="D514" s="27" t="s">
        <v>48</v>
      </c>
    </row>
    <row r="515" spans="1:4">
      <c r="A515" s="27">
        <v>210103</v>
      </c>
      <c r="C515" s="27" t="s">
        <v>945</v>
      </c>
      <c r="D515" s="27" t="s">
        <v>946</v>
      </c>
    </row>
    <row r="516" spans="1:4">
      <c r="A516" s="27">
        <v>210104</v>
      </c>
      <c r="C516" s="27" t="s">
        <v>947</v>
      </c>
      <c r="D516" s="27" t="s">
        <v>948</v>
      </c>
    </row>
    <row r="517" spans="1:4">
      <c r="A517" s="27">
        <v>210105</v>
      </c>
      <c r="C517" s="27" t="s">
        <v>949</v>
      </c>
      <c r="D517" s="27" t="s">
        <v>950</v>
      </c>
    </row>
    <row r="518" spans="1:4">
      <c r="A518" s="27">
        <v>210106</v>
      </c>
      <c r="C518" s="27" t="s">
        <v>951</v>
      </c>
      <c r="D518" s="27" t="s">
        <v>952</v>
      </c>
    </row>
    <row r="519" spans="1:4">
      <c r="A519" s="27">
        <v>210111</v>
      </c>
      <c r="C519" s="27" t="s">
        <v>953</v>
      </c>
      <c r="D519" s="27" t="s">
        <v>954</v>
      </c>
    </row>
    <row r="520" spans="1:4">
      <c r="A520" s="27">
        <v>210112</v>
      </c>
      <c r="C520" s="27" t="s">
        <v>955</v>
      </c>
      <c r="D520" s="27" t="s">
        <v>956</v>
      </c>
    </row>
    <row r="521" spans="1:4">
      <c r="A521" s="27">
        <v>210113</v>
      </c>
      <c r="C521" s="27" t="s">
        <v>957</v>
      </c>
      <c r="D521" s="27" t="s">
        <v>958</v>
      </c>
    </row>
    <row r="522" spans="1:4">
      <c r="A522" s="27">
        <v>210114</v>
      </c>
      <c r="C522" s="27" t="s">
        <v>959</v>
      </c>
      <c r="D522" s="27" t="s">
        <v>960</v>
      </c>
    </row>
    <row r="523" spans="1:4">
      <c r="A523" s="27">
        <v>210122</v>
      </c>
      <c r="C523" s="27" t="s">
        <v>961</v>
      </c>
      <c r="D523" s="27" t="s">
        <v>962</v>
      </c>
    </row>
    <row r="524" spans="1:4">
      <c r="A524" s="27">
        <v>210123</v>
      </c>
      <c r="C524" s="27" t="s">
        <v>963</v>
      </c>
      <c r="D524" s="27" t="s">
        <v>964</v>
      </c>
    </row>
    <row r="525" spans="1:4">
      <c r="A525" s="27">
        <v>210124</v>
      </c>
      <c r="C525" s="27" t="s">
        <v>965</v>
      </c>
      <c r="D525" s="27" t="s">
        <v>966</v>
      </c>
    </row>
    <row r="526" spans="1:4">
      <c r="A526" s="27">
        <v>210181</v>
      </c>
      <c r="C526" s="27" t="s">
        <v>967</v>
      </c>
      <c r="D526" s="27" t="s">
        <v>968</v>
      </c>
    </row>
    <row r="527" spans="1:4">
      <c r="A527" s="27">
        <v>210182</v>
      </c>
      <c r="C527" s="27" t="s">
        <v>969</v>
      </c>
      <c r="D527" s="27" t="s">
        <v>970</v>
      </c>
    </row>
    <row r="528" spans="1:4">
      <c r="A528" s="27">
        <v>210183</v>
      </c>
      <c r="C528" s="27" t="s">
        <v>971</v>
      </c>
      <c r="D528" s="27" t="s">
        <v>972</v>
      </c>
    </row>
    <row r="529" spans="1:4">
      <c r="A529" s="27">
        <v>210184</v>
      </c>
      <c r="C529" s="27" t="s">
        <v>973</v>
      </c>
      <c r="D529" s="27" t="s">
        <v>974</v>
      </c>
    </row>
    <row r="530" spans="1:4">
      <c r="A530" s="27">
        <v>210185</v>
      </c>
      <c r="C530" s="27" t="s">
        <v>975</v>
      </c>
      <c r="D530" s="27" t="s">
        <v>44</v>
      </c>
    </row>
    <row r="531" spans="1:3">
      <c r="A531" s="27">
        <v>210200</v>
      </c>
      <c r="C531" s="27" t="s">
        <v>976</v>
      </c>
    </row>
    <row r="532" spans="1:4">
      <c r="A532" s="27">
        <v>210202</v>
      </c>
      <c r="C532" s="27" t="s">
        <v>977</v>
      </c>
      <c r="D532" s="27" t="s">
        <v>978</v>
      </c>
    </row>
    <row r="533" spans="1:4">
      <c r="A533" s="27">
        <v>210203</v>
      </c>
      <c r="C533" s="27" t="s">
        <v>979</v>
      </c>
      <c r="D533" s="27" t="s">
        <v>980</v>
      </c>
    </row>
    <row r="534" spans="1:4">
      <c r="A534" s="27">
        <v>210204</v>
      </c>
      <c r="C534" s="27" t="s">
        <v>981</v>
      </c>
      <c r="D534" s="27" t="s">
        <v>982</v>
      </c>
    </row>
    <row r="535" spans="1:4">
      <c r="A535" s="27">
        <v>210211</v>
      </c>
      <c r="C535" s="27" t="s">
        <v>983</v>
      </c>
      <c r="D535" s="27" t="s">
        <v>984</v>
      </c>
    </row>
    <row r="536" spans="1:4">
      <c r="A536" s="27">
        <v>210212</v>
      </c>
      <c r="C536" s="27" t="s">
        <v>985</v>
      </c>
      <c r="D536" s="27" t="s">
        <v>986</v>
      </c>
    </row>
    <row r="537" spans="1:4">
      <c r="A537" s="27">
        <v>210213</v>
      </c>
      <c r="C537" s="27" t="s">
        <v>987</v>
      </c>
      <c r="D537" s="27" t="s">
        <v>988</v>
      </c>
    </row>
    <row r="538" spans="1:4">
      <c r="A538" s="27">
        <v>210224</v>
      </c>
      <c r="C538" s="27" t="s">
        <v>989</v>
      </c>
      <c r="D538" s="27" t="s">
        <v>990</v>
      </c>
    </row>
    <row r="539" spans="1:4">
      <c r="A539" s="27">
        <v>210251</v>
      </c>
      <c r="C539" s="27" t="s">
        <v>991</v>
      </c>
      <c r="D539" s="27" t="s">
        <v>422</v>
      </c>
    </row>
    <row r="540" spans="1:4">
      <c r="A540" s="27">
        <v>210281</v>
      </c>
      <c r="C540" s="27" t="s">
        <v>992</v>
      </c>
      <c r="D540" s="27" t="s">
        <v>993</v>
      </c>
    </row>
    <row r="541" spans="1:4">
      <c r="A541" s="27">
        <v>210282</v>
      </c>
      <c r="C541" s="27" t="s">
        <v>994</v>
      </c>
      <c r="D541" s="27" t="s">
        <v>995</v>
      </c>
    </row>
    <row r="542" spans="1:4">
      <c r="A542" s="27">
        <v>210283</v>
      </c>
      <c r="C542" s="27" t="s">
        <v>996</v>
      </c>
      <c r="D542" s="27" t="s">
        <v>997</v>
      </c>
    </row>
    <row r="543" spans="1:4">
      <c r="A543" s="27">
        <v>210297</v>
      </c>
      <c r="C543" s="27" t="s">
        <v>998</v>
      </c>
      <c r="D543" s="27" t="s">
        <v>999</v>
      </c>
    </row>
    <row r="544" spans="1:4">
      <c r="A544" s="27">
        <v>210298</v>
      </c>
      <c r="C544" s="27" t="s">
        <v>1000</v>
      </c>
      <c r="D544" s="27" t="s">
        <v>44</v>
      </c>
    </row>
    <row r="545" spans="1:3">
      <c r="A545" s="27">
        <v>210300</v>
      </c>
      <c r="C545" s="27" t="s">
        <v>1001</v>
      </c>
    </row>
    <row r="546" spans="1:4">
      <c r="A546" s="27">
        <v>210302</v>
      </c>
      <c r="C546" s="27" t="s">
        <v>1002</v>
      </c>
      <c r="D546" s="27" t="s">
        <v>1003</v>
      </c>
    </row>
    <row r="547" spans="1:4">
      <c r="A547" s="27">
        <v>210303</v>
      </c>
      <c r="C547" s="27" t="s">
        <v>1004</v>
      </c>
      <c r="D547" s="27" t="s">
        <v>952</v>
      </c>
    </row>
    <row r="548" spans="1:4">
      <c r="A548" s="27">
        <v>210304</v>
      </c>
      <c r="C548" s="27" t="s">
        <v>1005</v>
      </c>
      <c r="D548" s="27" t="s">
        <v>1006</v>
      </c>
    </row>
    <row r="549" spans="1:4">
      <c r="A549" s="27">
        <v>210311</v>
      </c>
      <c r="C549" s="27" t="s">
        <v>1007</v>
      </c>
      <c r="D549" s="27" t="s">
        <v>1008</v>
      </c>
    </row>
    <row r="550" spans="1:4">
      <c r="A550" s="27">
        <v>210321</v>
      </c>
      <c r="C550" s="27" t="s">
        <v>1009</v>
      </c>
      <c r="D550" s="27" t="s">
        <v>1010</v>
      </c>
    </row>
    <row r="551" spans="1:4">
      <c r="A551" s="27">
        <v>210323</v>
      </c>
      <c r="C551" s="27" t="s">
        <v>1011</v>
      </c>
      <c r="D551" s="27" t="s">
        <v>1012</v>
      </c>
    </row>
    <row r="552" spans="1:4">
      <c r="A552" s="27">
        <v>210351</v>
      </c>
      <c r="C552" s="27" t="s">
        <v>1013</v>
      </c>
      <c r="D552" s="27" t="s">
        <v>537</v>
      </c>
    </row>
    <row r="553" spans="1:4">
      <c r="A553" s="27">
        <v>210381</v>
      </c>
      <c r="C553" s="27" t="s">
        <v>1014</v>
      </c>
      <c r="D553" s="27" t="s">
        <v>1015</v>
      </c>
    </row>
    <row r="554" spans="1:4">
      <c r="A554" s="27">
        <v>210382</v>
      </c>
      <c r="C554" s="27" t="s">
        <v>1016</v>
      </c>
      <c r="D554" s="27" t="s">
        <v>44</v>
      </c>
    </row>
    <row r="555" spans="1:3">
      <c r="A555" s="27">
        <v>210400</v>
      </c>
      <c r="C555" s="27" t="s">
        <v>1017</v>
      </c>
    </row>
    <row r="556" spans="1:4">
      <c r="A556" s="27">
        <v>210402</v>
      </c>
      <c r="C556" s="27" t="s">
        <v>1018</v>
      </c>
      <c r="D556" s="27" t="s">
        <v>1019</v>
      </c>
    </row>
    <row r="557" spans="1:4">
      <c r="A557" s="27">
        <v>210403</v>
      </c>
      <c r="C557" s="27" t="s">
        <v>1020</v>
      </c>
      <c r="D557" s="27" t="s">
        <v>1021</v>
      </c>
    </row>
    <row r="558" spans="1:4">
      <c r="A558" s="27">
        <v>210404</v>
      </c>
      <c r="C558" s="27" t="s">
        <v>1022</v>
      </c>
      <c r="D558" s="27" t="s">
        <v>1023</v>
      </c>
    </row>
    <row r="559" spans="1:4">
      <c r="A559" s="27">
        <v>210411</v>
      </c>
      <c r="C559" s="27" t="s">
        <v>1024</v>
      </c>
      <c r="D559" s="27" t="s">
        <v>1025</v>
      </c>
    </row>
    <row r="560" spans="1:4">
      <c r="A560" s="27">
        <v>210421</v>
      </c>
      <c r="C560" s="27" t="s">
        <v>1026</v>
      </c>
      <c r="D560" s="27" t="s">
        <v>1027</v>
      </c>
    </row>
    <row r="561" spans="1:4">
      <c r="A561" s="27">
        <v>210422</v>
      </c>
      <c r="C561" s="27" t="s">
        <v>1028</v>
      </c>
      <c r="D561" s="27" t="s">
        <v>1029</v>
      </c>
    </row>
    <row r="562" spans="1:4">
      <c r="A562" s="27">
        <v>210423</v>
      </c>
      <c r="C562" s="27" t="s">
        <v>1030</v>
      </c>
      <c r="D562" s="27" t="s">
        <v>1031</v>
      </c>
    </row>
    <row r="563" spans="1:4">
      <c r="A563" s="27">
        <v>210424</v>
      </c>
      <c r="C563" s="27" t="s">
        <v>1032</v>
      </c>
      <c r="D563" s="27" t="s">
        <v>44</v>
      </c>
    </row>
    <row r="564" spans="1:3">
      <c r="A564" s="27">
        <v>210500</v>
      </c>
      <c r="C564" s="27" t="s">
        <v>1033</v>
      </c>
    </row>
    <row r="565" spans="1:4">
      <c r="A565" s="27">
        <v>210502</v>
      </c>
      <c r="C565" s="27" t="s">
        <v>1034</v>
      </c>
      <c r="D565" s="27" t="s">
        <v>1035</v>
      </c>
    </row>
    <row r="566" spans="1:4">
      <c r="A566" s="27">
        <v>210503</v>
      </c>
      <c r="C566" s="27" t="s">
        <v>1036</v>
      </c>
      <c r="D566" s="27" t="s">
        <v>1037</v>
      </c>
    </row>
    <row r="567" spans="1:4">
      <c r="A567" s="27">
        <v>210504</v>
      </c>
      <c r="C567" s="27" t="s">
        <v>1038</v>
      </c>
      <c r="D567" s="27" t="s">
        <v>1039</v>
      </c>
    </row>
    <row r="568" spans="1:4">
      <c r="A568" s="27">
        <v>210505</v>
      </c>
      <c r="C568" s="27" t="s">
        <v>1040</v>
      </c>
      <c r="D568" s="27" t="s">
        <v>1041</v>
      </c>
    </row>
    <row r="569" spans="1:4">
      <c r="A569" s="27">
        <v>210521</v>
      </c>
      <c r="C569" s="27" t="s">
        <v>1042</v>
      </c>
      <c r="D569" s="27" t="s">
        <v>1043</v>
      </c>
    </row>
    <row r="570" spans="1:4">
      <c r="A570" s="27">
        <v>210522</v>
      </c>
      <c r="C570" s="27" t="s">
        <v>1044</v>
      </c>
      <c r="D570" s="27" t="s">
        <v>1045</v>
      </c>
    </row>
    <row r="571" spans="1:4">
      <c r="A571" s="27">
        <v>210523</v>
      </c>
      <c r="C571" s="27" t="s">
        <v>1046</v>
      </c>
      <c r="D571" s="27" t="s">
        <v>44</v>
      </c>
    </row>
    <row r="572" spans="1:3">
      <c r="A572" s="27">
        <v>210600</v>
      </c>
      <c r="C572" s="27" t="s">
        <v>1047</v>
      </c>
    </row>
    <row r="573" spans="1:4">
      <c r="A573" s="27">
        <v>210602</v>
      </c>
      <c r="C573" s="27" t="s">
        <v>1048</v>
      </c>
      <c r="D573" s="27" t="s">
        <v>1049</v>
      </c>
    </row>
    <row r="574" spans="1:4">
      <c r="A574" s="27">
        <v>210603</v>
      </c>
      <c r="C574" s="27" t="s">
        <v>1050</v>
      </c>
      <c r="D574" s="27" t="s">
        <v>1051</v>
      </c>
    </row>
    <row r="575" spans="1:4">
      <c r="A575" s="27">
        <v>210604</v>
      </c>
      <c r="C575" s="27" t="s">
        <v>1052</v>
      </c>
      <c r="D575" s="27" t="s">
        <v>1053</v>
      </c>
    </row>
    <row r="576" spans="1:4">
      <c r="A576" s="27">
        <v>210624</v>
      </c>
      <c r="C576" s="27" t="s">
        <v>1054</v>
      </c>
      <c r="D576" s="27" t="s">
        <v>1055</v>
      </c>
    </row>
    <row r="577" spans="1:4">
      <c r="A577" s="27">
        <v>210681</v>
      </c>
      <c r="C577" s="27" t="s">
        <v>1056</v>
      </c>
      <c r="D577" s="27" t="s">
        <v>1057</v>
      </c>
    </row>
    <row r="578" spans="1:4">
      <c r="A578" s="27">
        <v>210682</v>
      </c>
      <c r="C578" s="27" t="s">
        <v>1058</v>
      </c>
      <c r="D578" s="27" t="s">
        <v>1059</v>
      </c>
    </row>
    <row r="579" spans="1:4">
      <c r="A579" s="27">
        <v>210683</v>
      </c>
      <c r="C579" s="27" t="s">
        <v>1060</v>
      </c>
      <c r="D579" s="27" t="s">
        <v>44</v>
      </c>
    </row>
    <row r="580" spans="1:3">
      <c r="A580" s="27">
        <v>210700</v>
      </c>
      <c r="C580" s="27" t="s">
        <v>1061</v>
      </c>
    </row>
    <row r="581" spans="1:4">
      <c r="A581" s="27">
        <v>210702</v>
      </c>
      <c r="C581" s="27" t="s">
        <v>1062</v>
      </c>
      <c r="D581" s="27" t="s">
        <v>1063</v>
      </c>
    </row>
    <row r="582" spans="1:4">
      <c r="A582" s="27">
        <v>210703</v>
      </c>
      <c r="C582" s="27" t="s">
        <v>1064</v>
      </c>
      <c r="D582" s="27" t="s">
        <v>1065</v>
      </c>
    </row>
    <row r="583" spans="1:4">
      <c r="A583" s="27">
        <v>210711</v>
      </c>
      <c r="C583" s="27" t="s">
        <v>1066</v>
      </c>
      <c r="D583" s="27" t="s">
        <v>1067</v>
      </c>
    </row>
    <row r="584" spans="1:4">
      <c r="A584" s="27">
        <v>210726</v>
      </c>
      <c r="C584" s="27" t="s">
        <v>1068</v>
      </c>
      <c r="D584" s="27" t="s">
        <v>1069</v>
      </c>
    </row>
    <row r="585" spans="1:4">
      <c r="A585" s="27">
        <v>210727</v>
      </c>
      <c r="C585" s="27" t="s">
        <v>1070</v>
      </c>
      <c r="D585" s="27" t="s">
        <v>1071</v>
      </c>
    </row>
    <row r="586" spans="1:4">
      <c r="A586" s="27">
        <v>210781</v>
      </c>
      <c r="C586" s="27" t="s">
        <v>1072</v>
      </c>
      <c r="D586" s="27" t="s">
        <v>1073</v>
      </c>
    </row>
    <row r="587" spans="1:4">
      <c r="A587" s="27">
        <v>210782</v>
      </c>
      <c r="C587" s="27" t="s">
        <v>1074</v>
      </c>
      <c r="D587" s="27" t="s">
        <v>1075</v>
      </c>
    </row>
    <row r="588" spans="1:4">
      <c r="A588" s="27">
        <v>210783</v>
      </c>
      <c r="C588" s="27" t="s">
        <v>1076</v>
      </c>
      <c r="D588" s="27" t="s">
        <v>44</v>
      </c>
    </row>
    <row r="589" spans="1:3">
      <c r="A589" s="27">
        <v>210800</v>
      </c>
      <c r="C589" s="27" t="s">
        <v>1077</v>
      </c>
    </row>
    <row r="590" spans="1:4">
      <c r="A590" s="27">
        <v>210802</v>
      </c>
      <c r="C590" s="27" t="s">
        <v>1078</v>
      </c>
      <c r="D590" s="27" t="s">
        <v>1079</v>
      </c>
    </row>
    <row r="591" spans="1:4">
      <c r="A591" s="27">
        <v>210803</v>
      </c>
      <c r="C591" s="27" t="s">
        <v>1080</v>
      </c>
      <c r="D591" s="27" t="s">
        <v>1081</v>
      </c>
    </row>
    <row r="592" spans="1:4">
      <c r="A592" s="27">
        <v>210804</v>
      </c>
      <c r="C592" s="27" t="s">
        <v>1082</v>
      </c>
      <c r="D592" s="27" t="s">
        <v>1083</v>
      </c>
    </row>
    <row r="593" spans="1:4">
      <c r="A593" s="27">
        <v>210811</v>
      </c>
      <c r="C593" s="27" t="s">
        <v>1084</v>
      </c>
      <c r="D593" s="27" t="s">
        <v>1085</v>
      </c>
    </row>
    <row r="594" spans="1:4">
      <c r="A594" s="27">
        <v>210881</v>
      </c>
      <c r="C594" s="27" t="s">
        <v>1086</v>
      </c>
      <c r="D594" s="27" t="s">
        <v>1087</v>
      </c>
    </row>
    <row r="595" spans="1:4">
      <c r="A595" s="27">
        <v>210882</v>
      </c>
      <c r="C595" s="27" t="s">
        <v>1088</v>
      </c>
      <c r="D595" s="27" t="s">
        <v>1089</v>
      </c>
    </row>
    <row r="596" spans="1:4">
      <c r="A596" s="27">
        <v>210883</v>
      </c>
      <c r="C596" s="27" t="s">
        <v>1090</v>
      </c>
      <c r="D596" s="27" t="s">
        <v>44</v>
      </c>
    </row>
    <row r="597" spans="1:3">
      <c r="A597" s="27">
        <v>210900</v>
      </c>
      <c r="C597" s="27" t="s">
        <v>1091</v>
      </c>
    </row>
    <row r="598" spans="1:4">
      <c r="A598" s="27">
        <v>210902</v>
      </c>
      <c r="C598" s="27" t="s">
        <v>1092</v>
      </c>
      <c r="D598" s="27" t="s">
        <v>1093</v>
      </c>
    </row>
    <row r="599" spans="1:4">
      <c r="A599" s="27">
        <v>210903</v>
      </c>
      <c r="C599" s="27" t="s">
        <v>1094</v>
      </c>
      <c r="D599" s="27" t="s">
        <v>1095</v>
      </c>
    </row>
    <row r="600" spans="1:4">
      <c r="A600" s="27">
        <v>210904</v>
      </c>
      <c r="C600" s="27" t="s">
        <v>1096</v>
      </c>
      <c r="D600" s="27" t="s">
        <v>1097</v>
      </c>
    </row>
    <row r="601" spans="1:4">
      <c r="A601" s="27">
        <v>210905</v>
      </c>
      <c r="C601" s="27" t="s">
        <v>1098</v>
      </c>
      <c r="D601" s="27" t="s">
        <v>1099</v>
      </c>
    </row>
    <row r="602" spans="1:4">
      <c r="A602" s="27">
        <v>210911</v>
      </c>
      <c r="C602" s="27" t="s">
        <v>1100</v>
      </c>
      <c r="D602" s="27" t="s">
        <v>1101</v>
      </c>
    </row>
    <row r="603" spans="1:4">
      <c r="A603" s="27">
        <v>210921</v>
      </c>
      <c r="C603" s="27" t="s">
        <v>1102</v>
      </c>
      <c r="D603" s="27" t="s">
        <v>1103</v>
      </c>
    </row>
    <row r="604" spans="1:4">
      <c r="A604" s="27">
        <v>210922</v>
      </c>
      <c r="C604" s="27" t="s">
        <v>1104</v>
      </c>
      <c r="D604" s="27" t="s">
        <v>1105</v>
      </c>
    </row>
    <row r="605" spans="1:4">
      <c r="A605" s="27">
        <v>210923</v>
      </c>
      <c r="C605" s="27" t="s">
        <v>1106</v>
      </c>
      <c r="D605" s="27" t="s">
        <v>44</v>
      </c>
    </row>
    <row r="606" spans="1:3">
      <c r="A606" s="27">
        <v>211000</v>
      </c>
      <c r="C606" s="27" t="s">
        <v>1107</v>
      </c>
    </row>
    <row r="607" spans="1:4">
      <c r="A607" s="27">
        <v>211002</v>
      </c>
      <c r="C607" s="27" t="s">
        <v>1108</v>
      </c>
      <c r="D607" s="27" t="s">
        <v>1109</v>
      </c>
    </row>
    <row r="608" spans="1:4">
      <c r="A608" s="27">
        <v>211003</v>
      </c>
      <c r="C608" s="27" t="s">
        <v>1110</v>
      </c>
      <c r="D608" s="27" t="s">
        <v>1111</v>
      </c>
    </row>
    <row r="609" spans="1:4">
      <c r="A609" s="27">
        <v>211004</v>
      </c>
      <c r="C609" s="27" t="s">
        <v>1112</v>
      </c>
      <c r="D609" s="27" t="s">
        <v>1113</v>
      </c>
    </row>
    <row r="610" spans="1:4">
      <c r="A610" s="27">
        <v>211005</v>
      </c>
      <c r="C610" s="27" t="s">
        <v>1114</v>
      </c>
      <c r="D610" s="27" t="s">
        <v>1115</v>
      </c>
    </row>
    <row r="611" spans="1:4">
      <c r="A611" s="27">
        <v>211011</v>
      </c>
      <c r="C611" s="27" t="s">
        <v>1116</v>
      </c>
      <c r="D611" s="27" t="s">
        <v>1117</v>
      </c>
    </row>
    <row r="612" spans="1:4">
      <c r="A612" s="27">
        <v>211021</v>
      </c>
      <c r="C612" s="27" t="s">
        <v>1118</v>
      </c>
      <c r="D612" s="27" t="s">
        <v>1119</v>
      </c>
    </row>
    <row r="613" spans="1:4">
      <c r="A613" s="27">
        <v>211081</v>
      </c>
      <c r="C613" s="27" t="s">
        <v>1120</v>
      </c>
      <c r="D613" s="27" t="s">
        <v>1121</v>
      </c>
    </row>
    <row r="614" spans="1:4">
      <c r="A614" s="27">
        <v>211082</v>
      </c>
      <c r="C614" s="27" t="s">
        <v>1122</v>
      </c>
      <c r="D614" s="27" t="s">
        <v>44</v>
      </c>
    </row>
    <row r="615" spans="1:3">
      <c r="A615" s="27">
        <v>211100</v>
      </c>
      <c r="C615" s="27" t="s">
        <v>1123</v>
      </c>
    </row>
    <row r="616" spans="1:4">
      <c r="A616" s="27">
        <v>211102</v>
      </c>
      <c r="C616" s="27" t="s">
        <v>1124</v>
      </c>
      <c r="D616" s="27" t="s">
        <v>1125</v>
      </c>
    </row>
    <row r="617" spans="1:4">
      <c r="A617" s="27">
        <v>211103</v>
      </c>
      <c r="C617" s="27" t="s">
        <v>1126</v>
      </c>
      <c r="D617" s="27" t="s">
        <v>1127</v>
      </c>
    </row>
    <row r="618" spans="1:4">
      <c r="A618" s="27">
        <v>211121</v>
      </c>
      <c r="C618" s="27" t="s">
        <v>1128</v>
      </c>
      <c r="D618" s="27" t="s">
        <v>1129</v>
      </c>
    </row>
    <row r="619" spans="1:4">
      <c r="A619" s="27">
        <v>211122</v>
      </c>
      <c r="C619" s="27" t="s">
        <v>1130</v>
      </c>
      <c r="D619" s="27" t="s">
        <v>1131</v>
      </c>
    </row>
    <row r="620" spans="1:4">
      <c r="A620" s="27">
        <v>211123</v>
      </c>
      <c r="C620" s="27" t="s">
        <v>1132</v>
      </c>
      <c r="D620" s="27" t="s">
        <v>44</v>
      </c>
    </row>
    <row r="621" spans="1:3">
      <c r="A621" s="27">
        <v>211200</v>
      </c>
      <c r="C621" s="27" t="s">
        <v>1133</v>
      </c>
    </row>
    <row r="622" spans="1:4">
      <c r="A622" s="27">
        <v>211202</v>
      </c>
      <c r="C622" s="27" t="s">
        <v>1134</v>
      </c>
      <c r="D622" s="27" t="s">
        <v>1135</v>
      </c>
    </row>
    <row r="623" spans="1:4">
      <c r="A623" s="27">
        <v>211204</v>
      </c>
      <c r="C623" s="27" t="s">
        <v>1136</v>
      </c>
      <c r="D623" s="27" t="s">
        <v>1137</v>
      </c>
    </row>
    <row r="624" spans="1:4">
      <c r="A624" s="27">
        <v>211221</v>
      </c>
      <c r="C624" s="27" t="s">
        <v>1138</v>
      </c>
      <c r="D624" s="27" t="s">
        <v>1139</v>
      </c>
    </row>
    <row r="625" spans="1:4">
      <c r="A625" s="27">
        <v>211223</v>
      </c>
      <c r="C625" s="27" t="s">
        <v>1140</v>
      </c>
      <c r="D625" s="27" t="s">
        <v>1141</v>
      </c>
    </row>
    <row r="626" spans="1:4">
      <c r="A626" s="27">
        <v>211224</v>
      </c>
      <c r="C626" s="27" t="s">
        <v>1142</v>
      </c>
      <c r="D626" s="27" t="s">
        <v>1143</v>
      </c>
    </row>
    <row r="627" spans="1:4">
      <c r="A627" s="27">
        <v>211281</v>
      </c>
      <c r="C627" s="27" t="s">
        <v>1144</v>
      </c>
      <c r="D627" s="27" t="s">
        <v>1145</v>
      </c>
    </row>
    <row r="628" spans="1:4">
      <c r="A628" s="27">
        <v>211282</v>
      </c>
      <c r="C628" s="27" t="s">
        <v>1146</v>
      </c>
      <c r="D628" s="27" t="s">
        <v>1147</v>
      </c>
    </row>
    <row r="629" spans="1:4">
      <c r="A629" s="27">
        <v>211283</v>
      </c>
      <c r="C629" s="27" t="s">
        <v>1148</v>
      </c>
      <c r="D629" s="27" t="s">
        <v>44</v>
      </c>
    </row>
    <row r="630" spans="1:3">
      <c r="A630" s="27">
        <v>211300</v>
      </c>
      <c r="C630" s="27" t="s">
        <v>1149</v>
      </c>
    </row>
    <row r="631" spans="1:4">
      <c r="A631" s="27">
        <v>211302</v>
      </c>
      <c r="C631" s="27" t="s">
        <v>1150</v>
      </c>
      <c r="D631" s="27" t="s">
        <v>1151</v>
      </c>
    </row>
    <row r="632" spans="1:4">
      <c r="A632" s="27">
        <v>211303</v>
      </c>
      <c r="C632" s="27" t="s">
        <v>1152</v>
      </c>
      <c r="D632" s="27" t="s">
        <v>1153</v>
      </c>
    </row>
    <row r="633" spans="1:4">
      <c r="A633" s="27">
        <v>211321</v>
      </c>
      <c r="C633" s="27" t="s">
        <v>1154</v>
      </c>
      <c r="D633" s="27" t="s">
        <v>1155</v>
      </c>
    </row>
    <row r="634" spans="1:4">
      <c r="A634" s="27">
        <v>211322</v>
      </c>
      <c r="C634" s="27" t="s">
        <v>1156</v>
      </c>
      <c r="D634" s="27" t="s">
        <v>1157</v>
      </c>
    </row>
    <row r="635" spans="1:4">
      <c r="A635" s="27">
        <v>211324</v>
      </c>
      <c r="C635" s="27" t="s">
        <v>1158</v>
      </c>
      <c r="D635" s="27" t="s">
        <v>1159</v>
      </c>
    </row>
    <row r="636" spans="1:4">
      <c r="A636" s="27">
        <v>211381</v>
      </c>
      <c r="C636" s="27" t="s">
        <v>1160</v>
      </c>
      <c r="D636" s="27" t="s">
        <v>1161</v>
      </c>
    </row>
    <row r="637" spans="1:4">
      <c r="A637" s="27">
        <v>211382</v>
      </c>
      <c r="C637" s="27" t="s">
        <v>1162</v>
      </c>
      <c r="D637" s="27" t="s">
        <v>1163</v>
      </c>
    </row>
    <row r="638" spans="1:4">
      <c r="A638" s="27">
        <v>211383</v>
      </c>
      <c r="C638" s="27" t="s">
        <v>1164</v>
      </c>
      <c r="D638" s="27" t="s">
        <v>44</v>
      </c>
    </row>
    <row r="639" spans="1:3">
      <c r="A639" s="27">
        <v>211400</v>
      </c>
      <c r="C639" s="27" t="s">
        <v>1165</v>
      </c>
    </row>
    <row r="640" spans="1:4">
      <c r="A640" s="27">
        <v>211402</v>
      </c>
      <c r="C640" s="27" t="s">
        <v>1166</v>
      </c>
      <c r="D640" s="27" t="s">
        <v>1167</v>
      </c>
    </row>
    <row r="641" spans="1:4">
      <c r="A641" s="27">
        <v>211403</v>
      </c>
      <c r="C641" s="27" t="s">
        <v>1168</v>
      </c>
      <c r="D641" s="27" t="s">
        <v>1169</v>
      </c>
    </row>
    <row r="642" spans="1:4">
      <c r="A642" s="27">
        <v>211404</v>
      </c>
      <c r="C642" s="27" t="s">
        <v>1170</v>
      </c>
      <c r="D642" s="27" t="s">
        <v>1171</v>
      </c>
    </row>
    <row r="643" spans="1:4">
      <c r="A643" s="27">
        <v>211421</v>
      </c>
      <c r="C643" s="27" t="s">
        <v>1172</v>
      </c>
      <c r="D643" s="27" t="s">
        <v>1173</v>
      </c>
    </row>
    <row r="644" spans="1:4">
      <c r="A644" s="27">
        <v>211422</v>
      </c>
      <c r="C644" s="27" t="s">
        <v>1174</v>
      </c>
      <c r="D644" s="27" t="s">
        <v>1175</v>
      </c>
    </row>
    <row r="645" spans="1:4">
      <c r="A645" s="27">
        <v>211481</v>
      </c>
      <c r="C645" s="27" t="s">
        <v>1176</v>
      </c>
      <c r="D645" s="27" t="s">
        <v>1177</v>
      </c>
    </row>
    <row r="646" spans="1:4">
      <c r="A646" s="27">
        <v>211482</v>
      </c>
      <c r="C646" s="27" t="s">
        <v>1178</v>
      </c>
      <c r="D646" s="27" t="s">
        <v>44</v>
      </c>
    </row>
    <row r="647" spans="1:3">
      <c r="A647" s="27">
        <v>220000</v>
      </c>
      <c r="B647" s="27" t="s">
        <v>1179</v>
      </c>
      <c r="C647" s="27" t="s">
        <v>1180</v>
      </c>
    </row>
    <row r="648" spans="1:1">
      <c r="A648" s="27">
        <v>220100</v>
      </c>
    </row>
    <row r="649" spans="1:4">
      <c r="A649" s="27">
        <v>220102</v>
      </c>
      <c r="C649" s="27" t="s">
        <v>1181</v>
      </c>
      <c r="D649" s="27" t="s">
        <v>1182</v>
      </c>
    </row>
    <row r="650" spans="1:4">
      <c r="A650" s="27">
        <v>220103</v>
      </c>
      <c r="C650" s="27" t="s">
        <v>1183</v>
      </c>
      <c r="D650" s="27" t="s">
        <v>1184</v>
      </c>
    </row>
    <row r="651" spans="1:4">
      <c r="A651" s="27">
        <v>220104</v>
      </c>
      <c r="C651" s="27" t="s">
        <v>1185</v>
      </c>
      <c r="D651" s="27" t="s">
        <v>16</v>
      </c>
    </row>
    <row r="652" spans="1:4">
      <c r="A652" s="27">
        <v>220105</v>
      </c>
      <c r="C652" s="27" t="s">
        <v>1186</v>
      </c>
      <c r="D652" s="27" t="s">
        <v>1187</v>
      </c>
    </row>
    <row r="653" spans="1:4">
      <c r="A653" s="27">
        <v>220106</v>
      </c>
      <c r="C653" s="27" t="s">
        <v>1188</v>
      </c>
      <c r="D653" s="27" t="s">
        <v>1189</v>
      </c>
    </row>
    <row r="654" spans="1:4">
      <c r="A654" s="27">
        <v>220112</v>
      </c>
      <c r="C654" s="27" t="s">
        <v>1190</v>
      </c>
      <c r="D654" s="27" t="s">
        <v>1191</v>
      </c>
    </row>
    <row r="655" spans="1:4">
      <c r="A655" s="27">
        <v>220122</v>
      </c>
      <c r="C655" s="27" t="s">
        <v>1192</v>
      </c>
      <c r="D655" s="27" t="s">
        <v>1193</v>
      </c>
    </row>
    <row r="656" spans="1:4">
      <c r="A656" s="27">
        <v>220181</v>
      </c>
      <c r="C656" s="27" t="s">
        <v>1194</v>
      </c>
      <c r="D656" s="27" t="s">
        <v>1195</v>
      </c>
    </row>
    <row r="657" spans="1:4">
      <c r="A657" s="27">
        <v>220182</v>
      </c>
      <c r="C657" s="27" t="s">
        <v>1196</v>
      </c>
      <c r="D657" s="27" t="s">
        <v>1197</v>
      </c>
    </row>
    <row r="658" spans="1:4">
      <c r="A658" s="27">
        <v>220183</v>
      </c>
      <c r="C658" s="27" t="s">
        <v>1198</v>
      </c>
      <c r="D658" s="27" t="s">
        <v>1199</v>
      </c>
    </row>
    <row r="659" spans="1:4">
      <c r="A659" s="27">
        <v>220184</v>
      </c>
      <c r="C659" s="27" t="s">
        <v>1200</v>
      </c>
      <c r="D659" s="27" t="s">
        <v>1201</v>
      </c>
    </row>
    <row r="660" spans="1:4">
      <c r="A660" s="27">
        <v>220185</v>
      </c>
      <c r="C660" s="27" t="s">
        <v>1202</v>
      </c>
      <c r="D660" s="27" t="s">
        <v>1203</v>
      </c>
    </row>
    <row r="661" spans="1:4">
      <c r="A661" s="27">
        <v>220186</v>
      </c>
      <c r="C661" s="27" t="s">
        <v>1204</v>
      </c>
      <c r="D661" s="27" t="s">
        <v>180</v>
      </c>
    </row>
    <row r="662" spans="1:4">
      <c r="A662" s="27">
        <v>220187</v>
      </c>
      <c r="C662" s="27" t="s">
        <v>1205</v>
      </c>
      <c r="D662" s="27" t="s">
        <v>1206</v>
      </c>
    </row>
    <row r="663" spans="1:4">
      <c r="A663" s="27">
        <v>220188</v>
      </c>
      <c r="C663" s="27" t="s">
        <v>1207</v>
      </c>
      <c r="D663" s="27" t="s">
        <v>44</v>
      </c>
    </row>
    <row r="664" spans="1:3">
      <c r="A664" s="27">
        <v>220200</v>
      </c>
      <c r="C664" s="27" t="s">
        <v>1208</v>
      </c>
    </row>
    <row r="665" spans="1:4">
      <c r="A665" s="27">
        <v>220202</v>
      </c>
      <c r="C665" s="27" t="s">
        <v>1209</v>
      </c>
      <c r="D665" s="27" t="s">
        <v>1210</v>
      </c>
    </row>
    <row r="666" spans="1:4">
      <c r="A666" s="27">
        <v>220203</v>
      </c>
      <c r="C666" s="27" t="s">
        <v>1211</v>
      </c>
      <c r="D666" s="27" t="s">
        <v>1212</v>
      </c>
    </row>
    <row r="667" spans="1:4">
      <c r="A667" s="27">
        <v>220204</v>
      </c>
      <c r="C667" s="27" t="s">
        <v>1213</v>
      </c>
      <c r="D667" s="27" t="s">
        <v>1214</v>
      </c>
    </row>
    <row r="668" spans="1:4">
      <c r="A668" s="27">
        <v>220211</v>
      </c>
      <c r="C668" s="27" t="s">
        <v>1215</v>
      </c>
      <c r="D668" s="27" t="s">
        <v>1216</v>
      </c>
    </row>
    <row r="669" spans="1:4">
      <c r="A669" s="27">
        <v>220221</v>
      </c>
      <c r="C669" s="27" t="s">
        <v>1217</v>
      </c>
      <c r="D669" s="27" t="s">
        <v>1218</v>
      </c>
    </row>
    <row r="670" spans="1:4">
      <c r="A670" s="27">
        <v>220281</v>
      </c>
      <c r="C670" s="27" t="s">
        <v>1219</v>
      </c>
      <c r="D670" s="27" t="s">
        <v>1220</v>
      </c>
    </row>
    <row r="671" spans="1:4">
      <c r="A671" s="27">
        <v>220282</v>
      </c>
      <c r="C671" s="27" t="s">
        <v>1221</v>
      </c>
      <c r="D671" s="27" t="s">
        <v>1222</v>
      </c>
    </row>
    <row r="672" spans="1:4">
      <c r="A672" s="27">
        <v>220283</v>
      </c>
      <c r="C672" s="27" t="s">
        <v>1223</v>
      </c>
      <c r="D672" s="27" t="s">
        <v>1224</v>
      </c>
    </row>
    <row r="673" spans="1:4">
      <c r="A673" s="27">
        <v>220284</v>
      </c>
      <c r="C673" s="27" t="s">
        <v>1225</v>
      </c>
      <c r="D673" s="27" t="s">
        <v>1226</v>
      </c>
    </row>
    <row r="674" spans="1:4">
      <c r="A674" s="27">
        <v>220285</v>
      </c>
      <c r="C674" s="27" t="s">
        <v>1227</v>
      </c>
      <c r="D674" s="27" t="s">
        <v>44</v>
      </c>
    </row>
    <row r="675" spans="1:3">
      <c r="A675" s="27">
        <v>220300</v>
      </c>
      <c r="C675" s="27" t="s">
        <v>1228</v>
      </c>
    </row>
    <row r="676" spans="1:4">
      <c r="A676" s="27">
        <v>220302</v>
      </c>
      <c r="C676" s="27" t="s">
        <v>1229</v>
      </c>
      <c r="D676" s="27" t="s">
        <v>952</v>
      </c>
    </row>
    <row r="677" spans="1:4">
      <c r="A677" s="27">
        <v>220303</v>
      </c>
      <c r="C677" s="27" t="s">
        <v>1230</v>
      </c>
      <c r="D677" s="27" t="s">
        <v>1003</v>
      </c>
    </row>
    <row r="678" spans="1:4">
      <c r="A678" s="27">
        <v>220322</v>
      </c>
      <c r="C678" s="27" t="s">
        <v>1231</v>
      </c>
      <c r="D678" s="27" t="s">
        <v>1232</v>
      </c>
    </row>
    <row r="679" spans="1:4">
      <c r="A679" s="27">
        <v>220323</v>
      </c>
      <c r="C679" s="27" t="s">
        <v>1233</v>
      </c>
      <c r="D679" s="27" t="s">
        <v>1234</v>
      </c>
    </row>
    <row r="680" spans="1:4">
      <c r="A680" s="27">
        <v>220381</v>
      </c>
      <c r="C680" s="27" t="s">
        <v>1235</v>
      </c>
      <c r="D680" s="27" t="s">
        <v>1236</v>
      </c>
    </row>
    <row r="681" spans="1:4">
      <c r="A681" s="27">
        <v>220382</v>
      </c>
      <c r="C681" s="27" t="s">
        <v>1235</v>
      </c>
      <c r="D681" s="27" t="s">
        <v>1237</v>
      </c>
    </row>
    <row r="682" spans="1:4">
      <c r="A682" s="27">
        <v>220383</v>
      </c>
      <c r="C682" s="27" t="s">
        <v>1238</v>
      </c>
      <c r="D682" s="27" t="s">
        <v>44</v>
      </c>
    </row>
    <row r="683" spans="1:1">
      <c r="A683" s="27">
        <v>220400</v>
      </c>
    </row>
    <row r="684" spans="1:4">
      <c r="A684" s="27">
        <v>220402</v>
      </c>
      <c r="D684" s="27" t="s">
        <v>1239</v>
      </c>
    </row>
    <row r="685" spans="1:4">
      <c r="A685" s="27">
        <v>220403</v>
      </c>
      <c r="D685" s="27" t="s">
        <v>1240</v>
      </c>
    </row>
    <row r="686" spans="1:4">
      <c r="A686" s="27">
        <v>220421</v>
      </c>
      <c r="D686" s="27" t="s">
        <v>1241</v>
      </c>
    </row>
    <row r="687" spans="1:4">
      <c r="A687" s="27">
        <v>220422</v>
      </c>
      <c r="D687" s="27" t="s">
        <v>1242</v>
      </c>
    </row>
    <row r="688" spans="1:4">
      <c r="A688" s="27">
        <v>220423</v>
      </c>
      <c r="D688" s="27" t="s">
        <v>44</v>
      </c>
    </row>
    <row r="689" spans="1:4">
      <c r="A689" s="27">
        <v>220500</v>
      </c>
      <c r="D689" s="27" t="s">
        <v>1243</v>
      </c>
    </row>
    <row r="690" spans="1:4">
      <c r="A690" s="27">
        <v>220502</v>
      </c>
      <c r="C690" s="27" t="s">
        <v>1244</v>
      </c>
      <c r="D690" s="27" t="s">
        <v>1245</v>
      </c>
    </row>
    <row r="691" spans="1:4">
      <c r="A691" s="27">
        <v>220503</v>
      </c>
      <c r="D691" s="27" t="s">
        <v>1246</v>
      </c>
    </row>
    <row r="692" spans="1:4">
      <c r="A692" s="27">
        <v>220521</v>
      </c>
      <c r="D692" s="27" t="s">
        <v>1247</v>
      </c>
    </row>
    <row r="693" spans="1:4">
      <c r="A693" s="27">
        <v>220523</v>
      </c>
      <c r="D693" s="27" t="s">
        <v>1248</v>
      </c>
    </row>
    <row r="694" spans="1:4">
      <c r="A694" s="27">
        <v>220524</v>
      </c>
      <c r="D694" s="27" t="s">
        <v>1249</v>
      </c>
    </row>
    <row r="695" spans="1:4">
      <c r="A695" s="27">
        <v>220581</v>
      </c>
      <c r="D695" s="27" t="s">
        <v>1250</v>
      </c>
    </row>
    <row r="696" spans="1:4">
      <c r="A696" s="27">
        <v>220582</v>
      </c>
      <c r="D696" s="27" t="s">
        <v>1251</v>
      </c>
    </row>
    <row r="697" spans="1:4">
      <c r="A697" s="27">
        <v>220583</v>
      </c>
      <c r="D697" s="27" t="s">
        <v>44</v>
      </c>
    </row>
    <row r="698" spans="1:1">
      <c r="A698" s="27">
        <v>220600</v>
      </c>
    </row>
    <row r="699" spans="1:4">
      <c r="A699" s="27">
        <v>220602</v>
      </c>
      <c r="D699" s="27" t="s">
        <v>1252</v>
      </c>
    </row>
    <row r="700" spans="1:4">
      <c r="A700" s="27">
        <v>220621</v>
      </c>
      <c r="D700" s="27" t="s">
        <v>1253</v>
      </c>
    </row>
    <row r="701" spans="1:4">
      <c r="A701" s="27">
        <v>220622</v>
      </c>
      <c r="D701" s="27" t="s">
        <v>1254</v>
      </c>
    </row>
    <row r="702" spans="1:4">
      <c r="A702" s="27">
        <v>220623</v>
      </c>
      <c r="D702" s="27" t="s">
        <v>1255</v>
      </c>
    </row>
    <row r="703" spans="1:4">
      <c r="A703" s="27">
        <v>220625</v>
      </c>
      <c r="D703" s="27" t="s">
        <v>1256</v>
      </c>
    </row>
    <row r="704" spans="1:4">
      <c r="A704" s="27">
        <v>220681</v>
      </c>
      <c r="D704" s="27" t="s">
        <v>1257</v>
      </c>
    </row>
    <row r="705" spans="1:4">
      <c r="A705" s="27">
        <v>220682</v>
      </c>
      <c r="C705" s="27" t="s">
        <v>1258</v>
      </c>
      <c r="D705" s="27" t="s">
        <v>44</v>
      </c>
    </row>
    <row r="706" spans="1:1">
      <c r="A706" s="27">
        <v>220700</v>
      </c>
    </row>
    <row r="707" spans="1:4">
      <c r="A707" s="27">
        <v>220702</v>
      </c>
      <c r="D707" s="27" t="s">
        <v>1259</v>
      </c>
    </row>
    <row r="708" spans="1:4">
      <c r="A708" s="27">
        <v>220721</v>
      </c>
      <c r="D708" s="27" t="s">
        <v>1260</v>
      </c>
    </row>
    <row r="709" spans="1:4">
      <c r="A709" s="27">
        <v>220722</v>
      </c>
      <c r="D709" s="27" t="s">
        <v>1261</v>
      </c>
    </row>
    <row r="710" spans="1:4">
      <c r="A710" s="27">
        <v>220723</v>
      </c>
      <c r="D710" s="27" t="s">
        <v>1262</v>
      </c>
    </row>
    <row r="711" spans="1:4">
      <c r="A711" s="27">
        <v>220724</v>
      </c>
      <c r="D711" s="27" t="s">
        <v>1263</v>
      </c>
    </row>
    <row r="712" spans="1:4">
      <c r="A712" s="27">
        <v>220725</v>
      </c>
      <c r="D712" s="27" t="s">
        <v>44</v>
      </c>
    </row>
    <row r="713" spans="1:4">
      <c r="A713" s="27">
        <v>220800</v>
      </c>
      <c r="C713" s="27" t="s">
        <v>1264</v>
      </c>
      <c r="D713" s="27" t="s">
        <v>1265</v>
      </c>
    </row>
    <row r="714" spans="1:4">
      <c r="A714" s="27">
        <v>220802</v>
      </c>
      <c r="D714" s="27" t="s">
        <v>1266</v>
      </c>
    </row>
    <row r="715" spans="1:4">
      <c r="A715" s="27">
        <v>220821</v>
      </c>
      <c r="D715" s="27" t="s">
        <v>1267</v>
      </c>
    </row>
    <row r="716" spans="1:4">
      <c r="A716" s="27">
        <v>220822</v>
      </c>
      <c r="D716" s="27" t="s">
        <v>1268</v>
      </c>
    </row>
    <row r="717" spans="1:4">
      <c r="A717" s="27">
        <v>220881</v>
      </c>
      <c r="D717" s="27" t="s">
        <v>1269</v>
      </c>
    </row>
    <row r="718" spans="1:4">
      <c r="A718" s="27">
        <v>220882</v>
      </c>
      <c r="D718" s="27" t="s">
        <v>1270</v>
      </c>
    </row>
    <row r="719" spans="1:4">
      <c r="A719" s="27">
        <v>220883</v>
      </c>
      <c r="D719" s="27" t="s">
        <v>44</v>
      </c>
    </row>
    <row r="720" spans="1:2">
      <c r="A720" s="27">
        <v>222400</v>
      </c>
      <c r="B720" s="27" t="s">
        <v>1271</v>
      </c>
    </row>
    <row r="721" spans="1:1">
      <c r="A721" s="27">
        <v>222401</v>
      </c>
    </row>
    <row r="722" spans="1:4">
      <c r="A722" s="27">
        <v>222402</v>
      </c>
      <c r="D722" s="27" t="s">
        <v>1272</v>
      </c>
    </row>
    <row r="723" spans="1:4">
      <c r="A723" s="27">
        <v>222403</v>
      </c>
      <c r="D723" s="27" t="s">
        <v>1273</v>
      </c>
    </row>
    <row r="724" spans="1:4">
      <c r="A724" s="27">
        <v>222404</v>
      </c>
      <c r="D724" s="27" t="s">
        <v>1274</v>
      </c>
    </row>
    <row r="725" spans="1:4">
      <c r="A725" s="27">
        <v>222405</v>
      </c>
      <c r="D725" s="27" t="s">
        <v>1275</v>
      </c>
    </row>
    <row r="726" spans="1:4">
      <c r="A726" s="27">
        <v>222406</v>
      </c>
      <c r="D726" s="27" t="s">
        <v>1276</v>
      </c>
    </row>
    <row r="727" spans="1:4">
      <c r="A727" s="27">
        <v>222424</v>
      </c>
      <c r="D727" s="27" t="s">
        <v>1277</v>
      </c>
    </row>
    <row r="728" spans="1:4">
      <c r="A728" s="27">
        <v>222426</v>
      </c>
      <c r="C728" s="27" t="s">
        <v>1278</v>
      </c>
      <c r="D728" s="27" t="s">
        <v>1279</v>
      </c>
    </row>
    <row r="729" spans="1:4">
      <c r="A729" s="27">
        <v>222427</v>
      </c>
      <c r="D729" s="27" t="s">
        <v>44</v>
      </c>
    </row>
    <row r="730" spans="1:2">
      <c r="A730" s="27">
        <v>230000</v>
      </c>
      <c r="B730" s="27" t="s">
        <v>1280</v>
      </c>
    </row>
    <row r="731" spans="1:1">
      <c r="A731" s="27">
        <v>230100</v>
      </c>
    </row>
    <row r="732" spans="1:4">
      <c r="A732" s="27">
        <v>230102</v>
      </c>
      <c r="D732" s="27" t="s">
        <v>1281</v>
      </c>
    </row>
    <row r="733" spans="1:4">
      <c r="A733" s="27">
        <v>230103</v>
      </c>
      <c r="D733" s="27" t="s">
        <v>1282</v>
      </c>
    </row>
    <row r="734" spans="1:4">
      <c r="A734" s="27">
        <v>230104</v>
      </c>
      <c r="D734" s="27" t="s">
        <v>1283</v>
      </c>
    </row>
    <row r="735" spans="1:4">
      <c r="A735" s="27">
        <v>230106</v>
      </c>
      <c r="D735" s="27" t="s">
        <v>1284</v>
      </c>
    </row>
    <row r="736" spans="1:4">
      <c r="A736" s="27">
        <v>230107</v>
      </c>
      <c r="D736" s="27" t="s">
        <v>1285</v>
      </c>
    </row>
    <row r="737" spans="1:4">
      <c r="A737" s="27">
        <v>230108</v>
      </c>
      <c r="D737" s="27" t="s">
        <v>1286</v>
      </c>
    </row>
    <row r="738" spans="1:4">
      <c r="A738" s="27">
        <v>230109</v>
      </c>
      <c r="C738" s="27" t="s">
        <v>1287</v>
      </c>
      <c r="D738" s="27" t="s">
        <v>1288</v>
      </c>
    </row>
    <row r="739" spans="1:4">
      <c r="A739" s="27">
        <v>230111</v>
      </c>
      <c r="D739" s="27" t="s">
        <v>1289</v>
      </c>
    </row>
    <row r="740" spans="1:4">
      <c r="A740" s="27">
        <v>230123</v>
      </c>
      <c r="D740" s="27" t="s">
        <v>1290</v>
      </c>
    </row>
    <row r="741" spans="1:4">
      <c r="A741" s="27">
        <v>230124</v>
      </c>
      <c r="D741" s="27" t="s">
        <v>1291</v>
      </c>
    </row>
    <row r="742" spans="1:4">
      <c r="A742" s="27">
        <v>230125</v>
      </c>
      <c r="D742" s="27" t="s">
        <v>1292</v>
      </c>
    </row>
    <row r="743" spans="1:4">
      <c r="A743" s="27">
        <v>230126</v>
      </c>
      <c r="D743" s="27" t="s">
        <v>1293</v>
      </c>
    </row>
    <row r="744" spans="1:4">
      <c r="A744" s="27">
        <v>230127</v>
      </c>
      <c r="D744" s="27" t="s">
        <v>1294</v>
      </c>
    </row>
    <row r="745" spans="1:4">
      <c r="A745" s="27">
        <v>230128</v>
      </c>
      <c r="D745" s="27" t="s">
        <v>1295</v>
      </c>
    </row>
    <row r="746" spans="1:4">
      <c r="A746" s="27">
        <v>230129</v>
      </c>
      <c r="D746" s="27" t="s">
        <v>1296</v>
      </c>
    </row>
    <row r="747" spans="1:4">
      <c r="A747" s="27">
        <v>230181</v>
      </c>
      <c r="D747" s="27" t="s">
        <v>1297</v>
      </c>
    </row>
    <row r="748" spans="1:4">
      <c r="A748" s="27">
        <v>230182</v>
      </c>
      <c r="D748" s="27" t="s">
        <v>1298</v>
      </c>
    </row>
    <row r="749" spans="1:4">
      <c r="A749" s="27">
        <v>230183</v>
      </c>
      <c r="D749" s="27" t="s">
        <v>1299</v>
      </c>
    </row>
    <row r="750" spans="1:4">
      <c r="A750" s="27">
        <v>230184</v>
      </c>
      <c r="D750" s="27" t="s">
        <v>1300</v>
      </c>
    </row>
    <row r="751" spans="1:4">
      <c r="A751" s="27">
        <v>230185</v>
      </c>
      <c r="D751" s="27" t="s">
        <v>1297</v>
      </c>
    </row>
    <row r="752" spans="1:4">
      <c r="A752" s="27">
        <v>230186</v>
      </c>
      <c r="D752" s="27" t="s">
        <v>44</v>
      </c>
    </row>
    <row r="753" spans="1:1">
      <c r="A753" s="27">
        <v>230200</v>
      </c>
    </row>
    <row r="754" spans="1:4">
      <c r="A754" s="27">
        <v>230202</v>
      </c>
      <c r="D754" s="27" t="s">
        <v>1301</v>
      </c>
    </row>
    <row r="755" spans="1:4">
      <c r="A755" s="27">
        <v>230203</v>
      </c>
      <c r="D755" s="27" t="s">
        <v>1302</v>
      </c>
    </row>
    <row r="756" spans="1:4">
      <c r="A756" s="27">
        <v>230204</v>
      </c>
      <c r="D756" s="27" t="s">
        <v>1303</v>
      </c>
    </row>
    <row r="757" spans="1:4">
      <c r="A757" s="27">
        <v>230205</v>
      </c>
      <c r="D757" s="27" t="s">
        <v>1304</v>
      </c>
    </row>
    <row r="758" spans="1:4">
      <c r="A758" s="27">
        <v>230206</v>
      </c>
      <c r="D758" s="27" t="s">
        <v>1305</v>
      </c>
    </row>
    <row r="759" spans="1:4">
      <c r="A759" s="27">
        <v>230207</v>
      </c>
      <c r="D759" s="27" t="s">
        <v>1306</v>
      </c>
    </row>
    <row r="760" spans="1:4">
      <c r="A760" s="27">
        <v>230208</v>
      </c>
      <c r="C760" s="27" t="s">
        <v>1307</v>
      </c>
      <c r="D760" s="27" t="s">
        <v>1308</v>
      </c>
    </row>
    <row r="761" spans="1:4">
      <c r="A761" s="27">
        <v>230221</v>
      </c>
      <c r="D761" s="27" t="s">
        <v>1309</v>
      </c>
    </row>
    <row r="762" spans="1:4">
      <c r="A762" s="27">
        <v>230223</v>
      </c>
      <c r="D762" s="27" t="s">
        <v>1310</v>
      </c>
    </row>
    <row r="763" spans="1:4">
      <c r="A763" s="27">
        <v>230224</v>
      </c>
      <c r="D763" s="27" t="s">
        <v>1311</v>
      </c>
    </row>
    <row r="764" spans="1:4">
      <c r="A764" s="27">
        <v>230225</v>
      </c>
      <c r="D764" s="27" t="s">
        <v>1312</v>
      </c>
    </row>
    <row r="765" spans="1:4">
      <c r="A765" s="27">
        <v>230227</v>
      </c>
      <c r="D765" s="27" t="s">
        <v>1313</v>
      </c>
    </row>
    <row r="766" spans="1:4">
      <c r="A766" s="27">
        <v>230229</v>
      </c>
      <c r="D766" s="27" t="s">
        <v>1314</v>
      </c>
    </row>
    <row r="767" spans="1:4">
      <c r="A767" s="27">
        <v>230230</v>
      </c>
      <c r="D767" s="27" t="s">
        <v>1315</v>
      </c>
    </row>
    <row r="768" spans="1:4">
      <c r="A768" s="27">
        <v>230231</v>
      </c>
      <c r="D768" s="27" t="s">
        <v>1316</v>
      </c>
    </row>
    <row r="769" spans="1:4">
      <c r="A769" s="27">
        <v>230281</v>
      </c>
      <c r="D769" s="27" t="s">
        <v>1317</v>
      </c>
    </row>
    <row r="770" spans="1:4">
      <c r="A770" s="27">
        <v>230282</v>
      </c>
      <c r="D770" s="27" t="s">
        <v>44</v>
      </c>
    </row>
    <row r="771" spans="1:1">
      <c r="A771" s="27">
        <v>230300</v>
      </c>
    </row>
    <row r="772" spans="1:4">
      <c r="A772" s="27">
        <v>230302</v>
      </c>
      <c r="D772" s="27" t="s">
        <v>1318</v>
      </c>
    </row>
    <row r="773" spans="1:4">
      <c r="A773" s="27">
        <v>230303</v>
      </c>
      <c r="D773" s="27" t="s">
        <v>1319</v>
      </c>
    </row>
    <row r="774" spans="1:4">
      <c r="A774" s="27">
        <v>230304</v>
      </c>
      <c r="D774" s="27" t="s">
        <v>1320</v>
      </c>
    </row>
    <row r="775" spans="1:4">
      <c r="A775" s="27">
        <v>230305</v>
      </c>
      <c r="D775" s="27" t="s">
        <v>1321</v>
      </c>
    </row>
    <row r="776" spans="1:4">
      <c r="A776" s="27">
        <v>230306</v>
      </c>
      <c r="D776" s="27" t="s">
        <v>1322</v>
      </c>
    </row>
    <row r="777" spans="1:4">
      <c r="A777" s="27">
        <v>230307</v>
      </c>
      <c r="D777" s="27" t="s">
        <v>1323</v>
      </c>
    </row>
    <row r="778" spans="1:4">
      <c r="A778" s="27">
        <v>230321</v>
      </c>
      <c r="C778" s="27" t="s">
        <v>1324</v>
      </c>
      <c r="D778" s="27" t="s">
        <v>1325</v>
      </c>
    </row>
    <row r="779" spans="1:4">
      <c r="A779" s="27">
        <v>230381</v>
      </c>
      <c r="D779" s="27" t="s">
        <v>1326</v>
      </c>
    </row>
    <row r="780" spans="1:4">
      <c r="A780" s="27">
        <v>230382</v>
      </c>
      <c r="D780" s="27" t="s">
        <v>1327</v>
      </c>
    </row>
    <row r="781" spans="1:4">
      <c r="A781" s="27">
        <v>230383</v>
      </c>
      <c r="D781" s="27" t="s">
        <v>44</v>
      </c>
    </row>
    <row r="782" spans="1:1">
      <c r="A782" s="27">
        <v>230400</v>
      </c>
    </row>
    <row r="783" spans="1:4">
      <c r="A783" s="27">
        <v>230402</v>
      </c>
      <c r="D783" s="27" t="s">
        <v>1328</v>
      </c>
    </row>
    <row r="784" spans="1:4">
      <c r="A784" s="27">
        <v>230403</v>
      </c>
      <c r="D784" s="27" t="s">
        <v>1329</v>
      </c>
    </row>
    <row r="785" spans="1:4">
      <c r="A785" s="27">
        <v>230404</v>
      </c>
      <c r="D785" s="27" t="s">
        <v>1330</v>
      </c>
    </row>
    <row r="786" spans="1:4">
      <c r="A786" s="27">
        <v>230405</v>
      </c>
      <c r="D786" s="27" t="s">
        <v>1331</v>
      </c>
    </row>
    <row r="787" spans="1:4">
      <c r="A787" s="27">
        <v>230406</v>
      </c>
      <c r="D787" s="27" t="s">
        <v>1332</v>
      </c>
    </row>
    <row r="788" spans="1:4">
      <c r="A788" s="27">
        <v>230407</v>
      </c>
      <c r="D788" s="27" t="s">
        <v>1333</v>
      </c>
    </row>
    <row r="789" spans="1:4">
      <c r="A789" s="27">
        <v>230421</v>
      </c>
      <c r="C789" s="27" t="s">
        <v>1334</v>
      </c>
      <c r="D789" s="27" t="s">
        <v>1335</v>
      </c>
    </row>
    <row r="790" spans="1:4">
      <c r="A790" s="27">
        <v>230422</v>
      </c>
      <c r="D790" s="27" t="s">
        <v>1336</v>
      </c>
    </row>
    <row r="791" spans="1:4">
      <c r="A791" s="27">
        <v>230423</v>
      </c>
      <c r="D791" s="27" t="s">
        <v>44</v>
      </c>
    </row>
    <row r="792" spans="1:1">
      <c r="A792" s="27">
        <v>230500</v>
      </c>
    </row>
    <row r="793" spans="1:4">
      <c r="A793" s="27">
        <v>230502</v>
      </c>
      <c r="D793" s="27" t="s">
        <v>1337</v>
      </c>
    </row>
    <row r="794" spans="1:4">
      <c r="A794" s="27">
        <v>230503</v>
      </c>
      <c r="D794" s="27" t="s">
        <v>1338</v>
      </c>
    </row>
    <row r="795" spans="1:4">
      <c r="A795" s="27">
        <v>230505</v>
      </c>
      <c r="D795" s="27" t="s">
        <v>1339</v>
      </c>
    </row>
    <row r="796" spans="1:4">
      <c r="A796" s="27">
        <v>230506</v>
      </c>
      <c r="D796" s="27" t="s">
        <v>1340</v>
      </c>
    </row>
    <row r="797" spans="1:4">
      <c r="A797" s="27">
        <v>230521</v>
      </c>
      <c r="D797" s="27" t="s">
        <v>1341</v>
      </c>
    </row>
    <row r="798" spans="1:4">
      <c r="A798" s="27">
        <v>230522</v>
      </c>
      <c r="D798" s="27" t="s">
        <v>1342</v>
      </c>
    </row>
    <row r="799" spans="1:4">
      <c r="A799" s="27">
        <v>230523</v>
      </c>
      <c r="C799" s="27" t="s">
        <v>1343</v>
      </c>
      <c r="D799" s="27" t="s">
        <v>1344</v>
      </c>
    </row>
    <row r="800" spans="1:4">
      <c r="A800" s="27">
        <v>230524</v>
      </c>
      <c r="D800" s="27" t="s">
        <v>1345</v>
      </c>
    </row>
    <row r="801" spans="1:4">
      <c r="A801" s="27">
        <v>230525</v>
      </c>
      <c r="D801" s="27" t="s">
        <v>44</v>
      </c>
    </row>
    <row r="802" spans="1:1">
      <c r="A802" s="27">
        <v>230600</v>
      </c>
    </row>
    <row r="803" spans="1:4">
      <c r="A803" s="27">
        <v>230602</v>
      </c>
      <c r="D803" s="27" t="s">
        <v>1346</v>
      </c>
    </row>
    <row r="804" spans="1:4">
      <c r="A804" s="27">
        <v>230603</v>
      </c>
      <c r="D804" s="27" t="s">
        <v>1347</v>
      </c>
    </row>
    <row r="805" spans="1:4">
      <c r="A805" s="27">
        <v>230604</v>
      </c>
      <c r="D805" s="27" t="s">
        <v>1348</v>
      </c>
    </row>
    <row r="806" spans="1:4">
      <c r="A806" s="27">
        <v>230605</v>
      </c>
      <c r="D806" s="27" t="s">
        <v>1349</v>
      </c>
    </row>
    <row r="807" spans="1:4">
      <c r="A807" s="27">
        <v>230606</v>
      </c>
      <c r="D807" s="27" t="s">
        <v>1350</v>
      </c>
    </row>
    <row r="808" spans="1:4">
      <c r="A808" s="27">
        <v>230621</v>
      </c>
      <c r="D808" s="27" t="s">
        <v>1351</v>
      </c>
    </row>
    <row r="809" spans="1:4">
      <c r="A809" s="27">
        <v>230622</v>
      </c>
      <c r="C809" s="27" t="s">
        <v>1352</v>
      </c>
      <c r="D809" s="27" t="s">
        <v>1353</v>
      </c>
    </row>
    <row r="810" spans="1:4">
      <c r="A810" s="27">
        <v>230623</v>
      </c>
      <c r="D810" s="27" t="s">
        <v>1354</v>
      </c>
    </row>
    <row r="811" spans="1:4">
      <c r="A811" s="27">
        <v>230624</v>
      </c>
      <c r="D811" s="27" t="s">
        <v>1355</v>
      </c>
    </row>
    <row r="812" spans="1:4">
      <c r="A812" s="27">
        <v>230625</v>
      </c>
      <c r="D812" s="27" t="s">
        <v>44</v>
      </c>
    </row>
    <row r="813" spans="1:1">
      <c r="A813" s="27">
        <v>230700</v>
      </c>
    </row>
    <row r="814" spans="1:4">
      <c r="A814" s="27">
        <v>230702</v>
      </c>
      <c r="D814" s="27" t="s">
        <v>1356</v>
      </c>
    </row>
    <row r="815" spans="1:4">
      <c r="A815" s="27">
        <v>230703</v>
      </c>
      <c r="D815" s="27" t="s">
        <v>1357</v>
      </c>
    </row>
    <row r="816" spans="1:4">
      <c r="A816" s="27">
        <v>230704</v>
      </c>
      <c r="D816" s="27" t="s">
        <v>1358</v>
      </c>
    </row>
    <row r="817" spans="1:4">
      <c r="A817" s="27">
        <v>230705</v>
      </c>
      <c r="D817" s="27" t="s">
        <v>1359</v>
      </c>
    </row>
    <row r="818" spans="1:4">
      <c r="A818" s="27">
        <v>230706</v>
      </c>
      <c r="D818" s="27" t="s">
        <v>1360</v>
      </c>
    </row>
    <row r="819" spans="1:4">
      <c r="A819" s="27">
        <v>230707</v>
      </c>
      <c r="D819" s="27" t="s">
        <v>1361</v>
      </c>
    </row>
    <row r="820" spans="1:4">
      <c r="A820" s="27">
        <v>230708</v>
      </c>
      <c r="C820" s="27" t="s">
        <v>1362</v>
      </c>
      <c r="D820" s="27" t="s">
        <v>1363</v>
      </c>
    </row>
    <row r="821" spans="1:4">
      <c r="A821" s="27">
        <v>230709</v>
      </c>
      <c r="D821" s="27" t="s">
        <v>1364</v>
      </c>
    </row>
    <row r="822" spans="1:4">
      <c r="A822" s="27">
        <v>230710</v>
      </c>
      <c r="D822" s="27" t="s">
        <v>1365</v>
      </c>
    </row>
    <row r="823" spans="1:4">
      <c r="A823" s="27">
        <v>230711</v>
      </c>
      <c r="D823" s="27" t="s">
        <v>1366</v>
      </c>
    </row>
    <row r="824" spans="1:4">
      <c r="A824" s="27">
        <v>230712</v>
      </c>
      <c r="D824" s="27" t="s">
        <v>1367</v>
      </c>
    </row>
    <row r="825" spans="1:4">
      <c r="A825" s="27">
        <v>230713</v>
      </c>
      <c r="D825" s="27" t="s">
        <v>1368</v>
      </c>
    </row>
    <row r="826" spans="1:4">
      <c r="A826" s="27">
        <v>230714</v>
      </c>
      <c r="D826" s="27" t="s">
        <v>1369</v>
      </c>
    </row>
    <row r="827" spans="1:4">
      <c r="A827" s="27">
        <v>230715</v>
      </c>
      <c r="D827" s="27" t="s">
        <v>1370</v>
      </c>
    </row>
    <row r="828" spans="1:4">
      <c r="A828" s="27">
        <v>230716</v>
      </c>
      <c r="D828" s="27" t="s">
        <v>1371</v>
      </c>
    </row>
    <row r="829" spans="1:4">
      <c r="A829" s="27">
        <v>230722</v>
      </c>
      <c r="D829" s="27" t="s">
        <v>1372</v>
      </c>
    </row>
    <row r="830" spans="1:4">
      <c r="A830" s="27">
        <v>230781</v>
      </c>
      <c r="D830" s="27" t="s">
        <v>1373</v>
      </c>
    </row>
    <row r="831" spans="1:4">
      <c r="A831" s="27">
        <v>230782</v>
      </c>
      <c r="D831" s="27" t="s">
        <v>44</v>
      </c>
    </row>
    <row r="832" spans="1:1">
      <c r="A832" s="27">
        <v>230800</v>
      </c>
    </row>
    <row r="833" spans="1:4">
      <c r="A833" s="27">
        <v>230802</v>
      </c>
      <c r="D833" s="27" t="s">
        <v>1374</v>
      </c>
    </row>
    <row r="834" spans="1:4">
      <c r="A834" s="27">
        <v>230803</v>
      </c>
      <c r="D834" s="27" t="s">
        <v>1328</v>
      </c>
    </row>
    <row r="835" spans="1:4">
      <c r="A835" s="27">
        <v>230804</v>
      </c>
      <c r="D835" s="27" t="s">
        <v>1375</v>
      </c>
    </row>
    <row r="836" spans="1:4">
      <c r="A836" s="27">
        <v>230805</v>
      </c>
      <c r="D836" s="27" t="s">
        <v>1376</v>
      </c>
    </row>
    <row r="837" spans="1:4">
      <c r="A837" s="27">
        <v>230811</v>
      </c>
      <c r="D837" s="27" t="s">
        <v>505</v>
      </c>
    </row>
    <row r="838" spans="1:4">
      <c r="A838" s="27">
        <v>230822</v>
      </c>
      <c r="D838" s="27" t="s">
        <v>1377</v>
      </c>
    </row>
    <row r="839" spans="1:4">
      <c r="A839" s="27">
        <v>230826</v>
      </c>
      <c r="C839" s="27" t="s">
        <v>1378</v>
      </c>
      <c r="D839" s="27" t="s">
        <v>1379</v>
      </c>
    </row>
    <row r="840" spans="1:4">
      <c r="A840" s="27">
        <v>230828</v>
      </c>
      <c r="D840" s="27" t="s">
        <v>1380</v>
      </c>
    </row>
    <row r="841" spans="1:4">
      <c r="A841" s="27">
        <v>230833</v>
      </c>
      <c r="D841" s="27" t="s">
        <v>1381</v>
      </c>
    </row>
    <row r="842" spans="1:4">
      <c r="A842" s="27">
        <v>230881</v>
      </c>
      <c r="D842" s="27" t="s">
        <v>1382</v>
      </c>
    </row>
    <row r="843" spans="1:4">
      <c r="A843" s="27">
        <v>230882</v>
      </c>
      <c r="D843" s="27" t="s">
        <v>1383</v>
      </c>
    </row>
    <row r="844" spans="1:4">
      <c r="A844" s="27">
        <v>230883</v>
      </c>
      <c r="D844" s="27" t="s">
        <v>44</v>
      </c>
    </row>
    <row r="845" spans="1:1">
      <c r="A845" s="27">
        <v>230900</v>
      </c>
    </row>
    <row r="846" spans="1:4">
      <c r="A846" s="27">
        <v>230902</v>
      </c>
      <c r="D846" s="27" t="s">
        <v>1384</v>
      </c>
    </row>
    <row r="847" spans="1:4">
      <c r="A847" s="27">
        <v>230903</v>
      </c>
      <c r="D847" s="27" t="s">
        <v>1385</v>
      </c>
    </row>
    <row r="848" spans="1:4">
      <c r="A848" s="27">
        <v>230904</v>
      </c>
      <c r="D848" s="27" t="s">
        <v>1386</v>
      </c>
    </row>
    <row r="849" spans="1:4">
      <c r="A849" s="27">
        <v>230921</v>
      </c>
      <c r="D849" s="27" t="s">
        <v>1387</v>
      </c>
    </row>
    <row r="850" spans="1:4">
      <c r="A850" s="27">
        <v>230922</v>
      </c>
      <c r="D850" s="27" t="s">
        <v>44</v>
      </c>
    </row>
    <row r="851" spans="1:1">
      <c r="A851" s="27">
        <v>231000</v>
      </c>
    </row>
    <row r="852" spans="1:4">
      <c r="A852" s="27">
        <v>231002</v>
      </c>
      <c r="C852" s="27" t="s">
        <v>1388</v>
      </c>
      <c r="D852" s="27" t="s">
        <v>1389</v>
      </c>
    </row>
    <row r="853" spans="1:4">
      <c r="A853" s="27">
        <v>231003</v>
      </c>
      <c r="D853" s="27" t="s">
        <v>1390</v>
      </c>
    </row>
    <row r="854" spans="1:4">
      <c r="A854" s="27">
        <v>231004</v>
      </c>
      <c r="D854" s="27" t="s">
        <v>1391</v>
      </c>
    </row>
    <row r="855" spans="1:4">
      <c r="A855" s="27">
        <v>231005</v>
      </c>
      <c r="D855" s="27" t="s">
        <v>1240</v>
      </c>
    </row>
    <row r="856" spans="1:4">
      <c r="A856" s="27">
        <v>231024</v>
      </c>
      <c r="D856" s="27" t="s">
        <v>1392</v>
      </c>
    </row>
    <row r="857" spans="1:4">
      <c r="A857" s="27">
        <v>231025</v>
      </c>
      <c r="D857" s="27" t="s">
        <v>1393</v>
      </c>
    </row>
    <row r="858" spans="1:4">
      <c r="A858" s="27">
        <v>231081</v>
      </c>
      <c r="C858" s="27" t="s">
        <v>1394</v>
      </c>
      <c r="D858" s="27" t="s">
        <v>1395</v>
      </c>
    </row>
    <row r="859" spans="1:4">
      <c r="A859" s="27">
        <v>231083</v>
      </c>
      <c r="D859" s="27" t="s">
        <v>1396</v>
      </c>
    </row>
    <row r="860" spans="1:4">
      <c r="A860" s="27">
        <v>231084</v>
      </c>
      <c r="D860" s="27" t="s">
        <v>1397</v>
      </c>
    </row>
    <row r="861" spans="1:4">
      <c r="A861" s="27">
        <v>231085</v>
      </c>
      <c r="D861" s="27" t="s">
        <v>1398</v>
      </c>
    </row>
    <row r="862" spans="1:4">
      <c r="A862" s="27">
        <v>231086</v>
      </c>
      <c r="D862" s="27" t="s">
        <v>44</v>
      </c>
    </row>
    <row r="863" spans="1:1">
      <c r="A863" s="27">
        <v>231100</v>
      </c>
    </row>
    <row r="864" spans="1:4">
      <c r="A864" s="27">
        <v>231102</v>
      </c>
      <c r="D864" s="27" t="s">
        <v>1399</v>
      </c>
    </row>
    <row r="865" spans="1:4">
      <c r="A865" s="27">
        <v>231121</v>
      </c>
      <c r="D865" s="27" t="s">
        <v>1400</v>
      </c>
    </row>
    <row r="866" spans="1:4">
      <c r="A866" s="27">
        <v>231123</v>
      </c>
      <c r="D866" s="27" t="s">
        <v>1401</v>
      </c>
    </row>
    <row r="867" spans="1:4">
      <c r="A867" s="27">
        <v>231124</v>
      </c>
      <c r="D867" s="27" t="s">
        <v>1402</v>
      </c>
    </row>
    <row r="868" spans="1:4">
      <c r="A868" s="27">
        <v>231181</v>
      </c>
      <c r="D868" s="27" t="s">
        <v>1403</v>
      </c>
    </row>
    <row r="869" spans="1:4">
      <c r="A869" s="27">
        <v>231182</v>
      </c>
      <c r="D869" s="27" t="s">
        <v>1404</v>
      </c>
    </row>
    <row r="870" spans="1:4">
      <c r="A870" s="27">
        <v>231183</v>
      </c>
      <c r="C870" s="27" t="s">
        <v>1405</v>
      </c>
      <c r="D870" s="27" t="s">
        <v>44</v>
      </c>
    </row>
    <row r="871" spans="1:1">
      <c r="A871" s="27">
        <v>231200</v>
      </c>
    </row>
    <row r="872" spans="1:4">
      <c r="A872" s="27">
        <v>231202</v>
      </c>
      <c r="D872" s="27" t="s">
        <v>1406</v>
      </c>
    </row>
    <row r="873" spans="1:4">
      <c r="A873" s="27">
        <v>231221</v>
      </c>
      <c r="D873" s="27" t="s">
        <v>1407</v>
      </c>
    </row>
    <row r="874" spans="1:4">
      <c r="A874" s="27">
        <v>231222</v>
      </c>
      <c r="D874" s="27" t="s">
        <v>1408</v>
      </c>
    </row>
    <row r="875" spans="1:4">
      <c r="A875" s="27">
        <v>231223</v>
      </c>
      <c r="D875" s="27" t="s">
        <v>1409</v>
      </c>
    </row>
    <row r="876" spans="1:4">
      <c r="A876" s="27">
        <v>231224</v>
      </c>
      <c r="D876" s="27" t="s">
        <v>1410</v>
      </c>
    </row>
    <row r="877" spans="1:4">
      <c r="A877" s="27">
        <v>231225</v>
      </c>
      <c r="D877" s="27" t="s">
        <v>1411</v>
      </c>
    </row>
    <row r="878" spans="1:4">
      <c r="A878" s="27">
        <v>231226</v>
      </c>
      <c r="C878" s="27" t="s">
        <v>1412</v>
      </c>
      <c r="D878" s="27" t="s">
        <v>1413</v>
      </c>
    </row>
    <row r="879" spans="1:4">
      <c r="A879" s="27">
        <v>231281</v>
      </c>
      <c r="D879" s="27" t="s">
        <v>1414</v>
      </c>
    </row>
    <row r="880" spans="1:4">
      <c r="A880" s="27">
        <v>231282</v>
      </c>
      <c r="D880" s="27" t="s">
        <v>1415</v>
      </c>
    </row>
    <row r="881" spans="1:4">
      <c r="A881" s="27">
        <v>231283</v>
      </c>
      <c r="D881" s="27" t="s">
        <v>1416</v>
      </c>
    </row>
    <row r="882" spans="1:4">
      <c r="A882" s="27">
        <v>231284</v>
      </c>
      <c r="D882" s="27" t="s">
        <v>44</v>
      </c>
    </row>
    <row r="883" spans="1:1">
      <c r="A883" s="27">
        <v>232700</v>
      </c>
    </row>
    <row r="884" spans="1:4">
      <c r="A884" s="27">
        <v>232721</v>
      </c>
      <c r="D884" s="27" t="s">
        <v>1417</v>
      </c>
    </row>
    <row r="885" spans="1:4">
      <c r="A885" s="27">
        <v>232722</v>
      </c>
      <c r="D885" s="27" t="s">
        <v>1418</v>
      </c>
    </row>
    <row r="886" spans="1:4">
      <c r="A886" s="27">
        <v>232723</v>
      </c>
      <c r="D886" s="27" t="s">
        <v>1419</v>
      </c>
    </row>
    <row r="887" spans="1:4">
      <c r="A887" s="27">
        <v>232724</v>
      </c>
      <c r="D887" s="27" t="s">
        <v>1420</v>
      </c>
    </row>
    <row r="888" spans="1:4">
      <c r="A888" s="27">
        <v>232725</v>
      </c>
      <c r="D888" s="27" t="s">
        <v>44</v>
      </c>
    </row>
    <row r="889" spans="1:2">
      <c r="A889" s="27">
        <v>310000</v>
      </c>
      <c r="B889" s="27" t="s">
        <v>1421</v>
      </c>
    </row>
    <row r="890" spans="1:3">
      <c r="A890" s="27">
        <v>310100</v>
      </c>
      <c r="C890" s="27" t="s">
        <v>1422</v>
      </c>
    </row>
    <row r="891" spans="1:4">
      <c r="A891" s="27">
        <v>310101</v>
      </c>
      <c r="D891" s="27" t="s">
        <v>1423</v>
      </c>
    </row>
    <row r="892" spans="1:4">
      <c r="A892" s="27">
        <v>310103</v>
      </c>
      <c r="D892" s="27" t="s">
        <v>1424</v>
      </c>
    </row>
    <row r="893" spans="1:4">
      <c r="A893" s="27">
        <v>310104</v>
      </c>
      <c r="D893" s="27" t="s">
        <v>1425</v>
      </c>
    </row>
    <row r="894" spans="1:4">
      <c r="A894" s="27">
        <v>310105</v>
      </c>
      <c r="D894" s="27" t="s">
        <v>1426</v>
      </c>
    </row>
    <row r="895" spans="1:4">
      <c r="A895" s="27">
        <v>310106</v>
      </c>
      <c r="D895" s="27" t="s">
        <v>1427</v>
      </c>
    </row>
    <row r="896" spans="1:4">
      <c r="A896" s="27">
        <v>310107</v>
      </c>
      <c r="D896" s="27" t="s">
        <v>1428</v>
      </c>
    </row>
    <row r="897" spans="1:4">
      <c r="A897" s="27">
        <v>310108</v>
      </c>
      <c r="C897" s="27" t="s">
        <v>1429</v>
      </c>
      <c r="D897" s="27" t="s">
        <v>1430</v>
      </c>
    </row>
    <row r="898" spans="1:4">
      <c r="A898" s="27">
        <v>310109</v>
      </c>
      <c r="D898" s="27" t="s">
        <v>1431</v>
      </c>
    </row>
    <row r="899" spans="1:4">
      <c r="A899" s="27">
        <v>310110</v>
      </c>
      <c r="D899" s="27" t="s">
        <v>1432</v>
      </c>
    </row>
    <row r="900" spans="1:4">
      <c r="A900" s="27">
        <v>310112</v>
      </c>
      <c r="D900" s="27" t="s">
        <v>1433</v>
      </c>
    </row>
    <row r="901" spans="1:4">
      <c r="A901" s="27">
        <v>310113</v>
      </c>
      <c r="D901" s="27" t="s">
        <v>1340</v>
      </c>
    </row>
    <row r="902" spans="1:4">
      <c r="A902" s="27">
        <v>310114</v>
      </c>
      <c r="D902" s="27" t="s">
        <v>1434</v>
      </c>
    </row>
    <row r="903" spans="1:4">
      <c r="A903" s="27">
        <v>310115</v>
      </c>
      <c r="D903" s="27" t="s">
        <v>1435</v>
      </c>
    </row>
    <row r="904" spans="1:4">
      <c r="A904" s="27">
        <v>310116</v>
      </c>
      <c r="D904" s="27" t="s">
        <v>1436</v>
      </c>
    </row>
    <row r="905" spans="1:4">
      <c r="A905" s="27">
        <v>310117</v>
      </c>
      <c r="D905" s="27" t="s">
        <v>1437</v>
      </c>
    </row>
    <row r="906" spans="1:4">
      <c r="A906" s="27">
        <v>310118</v>
      </c>
      <c r="D906" s="27" t="s">
        <v>1438</v>
      </c>
    </row>
    <row r="907" spans="1:4">
      <c r="A907" s="27">
        <v>310119</v>
      </c>
      <c r="D907" s="27" t="s">
        <v>1439</v>
      </c>
    </row>
    <row r="908" spans="1:4">
      <c r="A908" s="27">
        <v>310120</v>
      </c>
      <c r="D908" s="27" t="s">
        <v>1440</v>
      </c>
    </row>
    <row r="909" spans="1:4">
      <c r="A909" s="27">
        <v>310152</v>
      </c>
      <c r="D909" s="27" t="s">
        <v>1441</v>
      </c>
    </row>
    <row r="910" spans="1:4">
      <c r="A910" s="27">
        <v>310230</v>
      </c>
      <c r="D910" s="27" t="s">
        <v>1442</v>
      </c>
    </row>
    <row r="911" spans="1:4">
      <c r="A911" s="27">
        <v>310231</v>
      </c>
      <c r="D911" s="27" t="s">
        <v>44</v>
      </c>
    </row>
    <row r="912" spans="1:4">
      <c r="A912" s="27">
        <v>320000</v>
      </c>
      <c r="D912" s="27" t="s">
        <v>1443</v>
      </c>
    </row>
    <row r="913" spans="1:4">
      <c r="A913" s="27">
        <v>320100</v>
      </c>
      <c r="D913" s="27" t="s">
        <v>1444</v>
      </c>
    </row>
    <row r="914" spans="1:4">
      <c r="A914" s="27">
        <v>320102</v>
      </c>
      <c r="D914" s="27" t="s">
        <v>1445</v>
      </c>
    </row>
    <row r="915" spans="1:4">
      <c r="A915" s="27">
        <v>320103</v>
      </c>
      <c r="D915" s="27" t="s">
        <v>1446</v>
      </c>
    </row>
    <row r="916" spans="1:4">
      <c r="A916" s="27">
        <v>320104</v>
      </c>
      <c r="D916" s="27" t="s">
        <v>1447</v>
      </c>
    </row>
    <row r="917" spans="1:4">
      <c r="A917" s="27">
        <v>320105</v>
      </c>
      <c r="D917" s="27" t="s">
        <v>1448</v>
      </c>
    </row>
    <row r="918" spans="1:4">
      <c r="A918" s="27">
        <v>320106</v>
      </c>
      <c r="D918" s="27" t="s">
        <v>1449</v>
      </c>
    </row>
    <row r="919" spans="1:4">
      <c r="A919" s="27">
        <v>320107</v>
      </c>
      <c r="D919" s="27" t="s">
        <v>1450</v>
      </c>
    </row>
    <row r="920" spans="1:4">
      <c r="A920" s="27">
        <v>320111</v>
      </c>
      <c r="D920" s="27" t="s">
        <v>1451</v>
      </c>
    </row>
    <row r="921" spans="1:4">
      <c r="A921" s="27">
        <v>320113</v>
      </c>
      <c r="D921" s="27" t="s">
        <v>1452</v>
      </c>
    </row>
    <row r="922" spans="1:4">
      <c r="A922" s="27">
        <v>320114</v>
      </c>
      <c r="D922" s="27" t="s">
        <v>1453</v>
      </c>
    </row>
    <row r="923" spans="1:4">
      <c r="A923" s="27">
        <v>320115</v>
      </c>
      <c r="D923" s="27" t="s">
        <v>1454</v>
      </c>
    </row>
    <row r="924" spans="1:4">
      <c r="A924" s="27">
        <v>320116</v>
      </c>
      <c r="D924" s="27" t="s">
        <v>1455</v>
      </c>
    </row>
    <row r="925" spans="1:4">
      <c r="A925" s="27">
        <v>320124</v>
      </c>
      <c r="D925" s="27" t="s">
        <v>1456</v>
      </c>
    </row>
    <row r="926" spans="1:4">
      <c r="A926" s="27">
        <v>320125</v>
      </c>
      <c r="D926" s="27" t="s">
        <v>1457</v>
      </c>
    </row>
    <row r="927" spans="1:4">
      <c r="A927" s="27">
        <v>320126</v>
      </c>
      <c r="D927" s="27" t="s">
        <v>44</v>
      </c>
    </row>
    <row r="928" spans="1:1">
      <c r="A928" s="27">
        <v>320200</v>
      </c>
    </row>
    <row r="929" spans="1:4">
      <c r="A929" s="27">
        <v>320202</v>
      </c>
      <c r="D929" s="27" t="s">
        <v>1458</v>
      </c>
    </row>
    <row r="930" spans="1:4">
      <c r="A930" s="27">
        <v>320203</v>
      </c>
      <c r="D930" s="27" t="s">
        <v>1459</v>
      </c>
    </row>
    <row r="931" spans="1:4">
      <c r="A931" s="27">
        <v>320204</v>
      </c>
      <c r="D931" s="27" t="s">
        <v>1460</v>
      </c>
    </row>
    <row r="932" spans="1:4">
      <c r="A932" s="27">
        <v>320205</v>
      </c>
      <c r="D932" s="27" t="s">
        <v>1461</v>
      </c>
    </row>
    <row r="933" spans="1:4">
      <c r="A933" s="27">
        <v>320206</v>
      </c>
      <c r="D933" s="27" t="s">
        <v>1462</v>
      </c>
    </row>
    <row r="934" spans="1:4">
      <c r="A934" s="27">
        <v>320211</v>
      </c>
      <c r="D934" s="27" t="s">
        <v>1463</v>
      </c>
    </row>
    <row r="935" spans="1:4">
      <c r="A935" s="27">
        <v>320281</v>
      </c>
      <c r="C935" s="27" t="s">
        <v>1464</v>
      </c>
      <c r="D935" s="27" t="s">
        <v>1465</v>
      </c>
    </row>
    <row r="936" spans="1:4">
      <c r="A936" s="27">
        <v>320282</v>
      </c>
      <c r="D936" s="27" t="s">
        <v>1466</v>
      </c>
    </row>
    <row r="937" spans="1:4">
      <c r="A937" s="27">
        <v>320296</v>
      </c>
      <c r="D937" s="27" t="s">
        <v>1467</v>
      </c>
    </row>
    <row r="938" spans="1:4">
      <c r="A938" s="27">
        <v>320297</v>
      </c>
      <c r="D938" s="27" t="s">
        <v>44</v>
      </c>
    </row>
    <row r="939" spans="1:1">
      <c r="A939" s="27">
        <v>320300</v>
      </c>
    </row>
    <row r="940" spans="1:4">
      <c r="A940" s="27">
        <v>320302</v>
      </c>
      <c r="D940" s="27" t="s">
        <v>1449</v>
      </c>
    </row>
    <row r="941" spans="1:4">
      <c r="A941" s="27">
        <v>320303</v>
      </c>
      <c r="D941" s="27" t="s">
        <v>1468</v>
      </c>
    </row>
    <row r="942" spans="1:4">
      <c r="A942" s="27">
        <v>320304</v>
      </c>
      <c r="D942" s="27" t="s">
        <v>1469</v>
      </c>
    </row>
    <row r="943" spans="1:4">
      <c r="A943" s="27">
        <v>320305</v>
      </c>
      <c r="D943" s="27" t="s">
        <v>1470</v>
      </c>
    </row>
    <row r="944" spans="1:4">
      <c r="A944" s="27">
        <v>320311</v>
      </c>
      <c r="D944" s="27" t="s">
        <v>1471</v>
      </c>
    </row>
    <row r="945" spans="1:4">
      <c r="A945" s="27">
        <v>320321</v>
      </c>
      <c r="D945" s="27" t="s">
        <v>1472</v>
      </c>
    </row>
    <row r="946" spans="1:4">
      <c r="A946" s="27">
        <v>320322</v>
      </c>
      <c r="C946" s="27" t="s">
        <v>1473</v>
      </c>
      <c r="D946" s="27" t="s">
        <v>1474</v>
      </c>
    </row>
    <row r="947" spans="1:4">
      <c r="A947" s="27">
        <v>320323</v>
      </c>
      <c r="D947" s="27" t="s">
        <v>1475</v>
      </c>
    </row>
    <row r="948" spans="1:4">
      <c r="A948" s="27">
        <v>320324</v>
      </c>
      <c r="D948" s="27" t="s">
        <v>1476</v>
      </c>
    </row>
    <row r="949" spans="1:4">
      <c r="A949" s="27">
        <v>320381</v>
      </c>
      <c r="D949" s="27" t="s">
        <v>1477</v>
      </c>
    </row>
    <row r="950" spans="1:4">
      <c r="A950" s="27">
        <v>320382</v>
      </c>
      <c r="D950" s="27" t="s">
        <v>1478</v>
      </c>
    </row>
    <row r="951" spans="1:4">
      <c r="A951" s="27">
        <v>320383</v>
      </c>
      <c r="D951" s="27" t="s">
        <v>44</v>
      </c>
    </row>
    <row r="952" spans="1:1">
      <c r="A952" s="27">
        <v>320400</v>
      </c>
    </row>
    <row r="953" spans="1:4">
      <c r="A953" s="27">
        <v>320402</v>
      </c>
      <c r="D953" s="27" t="s">
        <v>1479</v>
      </c>
    </row>
    <row r="954" spans="1:4">
      <c r="A954" s="27">
        <v>320404</v>
      </c>
      <c r="D954" s="27" t="s">
        <v>1480</v>
      </c>
    </row>
    <row r="955" spans="1:4">
      <c r="A955" s="27">
        <v>320405</v>
      </c>
      <c r="D955" s="27" t="s">
        <v>1481</v>
      </c>
    </row>
    <row r="956" spans="1:4">
      <c r="A956" s="27">
        <v>320411</v>
      </c>
      <c r="D956" s="27" t="s">
        <v>1482</v>
      </c>
    </row>
    <row r="957" spans="1:4">
      <c r="A957" s="27">
        <v>320412</v>
      </c>
      <c r="D957" s="27" t="s">
        <v>1483</v>
      </c>
    </row>
    <row r="958" spans="1:4">
      <c r="A958" s="27">
        <v>320481</v>
      </c>
      <c r="D958" s="27" t="s">
        <v>1484</v>
      </c>
    </row>
    <row r="959" spans="1:4">
      <c r="A959" s="27">
        <v>320482</v>
      </c>
      <c r="C959" s="27" t="s">
        <v>1485</v>
      </c>
      <c r="D959" s="27" t="s">
        <v>1486</v>
      </c>
    </row>
    <row r="960" spans="1:4">
      <c r="A960" s="27">
        <v>320483</v>
      </c>
      <c r="D960" s="27" t="s">
        <v>44</v>
      </c>
    </row>
    <row r="961" spans="1:1">
      <c r="A961" s="27">
        <v>320500</v>
      </c>
    </row>
    <row r="962" spans="1:4">
      <c r="A962" s="27">
        <v>320502</v>
      </c>
      <c r="D962" s="27" t="s">
        <v>1487</v>
      </c>
    </row>
    <row r="963" spans="1:4">
      <c r="A963" s="27">
        <v>320503</v>
      </c>
      <c r="D963" s="27" t="s">
        <v>1488</v>
      </c>
    </row>
    <row r="964" spans="1:4">
      <c r="A964" s="27">
        <v>320504</v>
      </c>
      <c r="D964" s="27" t="s">
        <v>1489</v>
      </c>
    </row>
    <row r="965" spans="1:4">
      <c r="A965" s="27">
        <v>320505</v>
      </c>
      <c r="D965" s="27" t="s">
        <v>1490</v>
      </c>
    </row>
    <row r="966" spans="1:4">
      <c r="A966" s="27">
        <v>320506</v>
      </c>
      <c r="D966" s="27" t="s">
        <v>1491</v>
      </c>
    </row>
    <row r="967" spans="1:4">
      <c r="A967" s="27">
        <v>320507</v>
      </c>
      <c r="D967" s="27" t="s">
        <v>1492</v>
      </c>
    </row>
    <row r="968" spans="1:4">
      <c r="A968" s="27">
        <v>320581</v>
      </c>
      <c r="C968" s="27" t="s">
        <v>1493</v>
      </c>
      <c r="D968" s="27" t="s">
        <v>1494</v>
      </c>
    </row>
    <row r="969" spans="1:4">
      <c r="A969" s="27">
        <v>320582</v>
      </c>
      <c r="D969" s="27" t="s">
        <v>1495</v>
      </c>
    </row>
    <row r="970" spans="1:4">
      <c r="A970" s="27">
        <v>320583</v>
      </c>
      <c r="D970" s="27" t="s">
        <v>1496</v>
      </c>
    </row>
    <row r="971" spans="1:4">
      <c r="A971" s="27">
        <v>320584</v>
      </c>
      <c r="D971" s="27" t="s">
        <v>1497</v>
      </c>
    </row>
    <row r="972" spans="1:4">
      <c r="A972" s="27">
        <v>320585</v>
      </c>
      <c r="D972" s="27" t="s">
        <v>1498</v>
      </c>
    </row>
    <row r="973" spans="1:4">
      <c r="A973" s="27">
        <v>320594</v>
      </c>
      <c r="D973" s="27" t="s">
        <v>1467</v>
      </c>
    </row>
    <row r="974" spans="1:4">
      <c r="A974" s="27">
        <v>320595</v>
      </c>
      <c r="D974" s="27" t="s">
        <v>1499</v>
      </c>
    </row>
    <row r="975" spans="1:4">
      <c r="A975" s="27">
        <v>320596</v>
      </c>
      <c r="D975" s="27" t="s">
        <v>44</v>
      </c>
    </row>
    <row r="976" spans="1:1">
      <c r="A976" s="27">
        <v>320600</v>
      </c>
    </row>
    <row r="977" spans="1:4">
      <c r="A977" s="27">
        <v>320602</v>
      </c>
      <c r="D977" s="27" t="s">
        <v>1500</v>
      </c>
    </row>
    <row r="978" spans="1:4">
      <c r="A978" s="27">
        <v>320611</v>
      </c>
      <c r="D978" s="27" t="s">
        <v>1501</v>
      </c>
    </row>
    <row r="979" spans="1:4">
      <c r="A979" s="27">
        <v>320621</v>
      </c>
      <c r="D979" s="27" t="s">
        <v>1502</v>
      </c>
    </row>
    <row r="980" spans="1:4">
      <c r="A980" s="27">
        <v>320623</v>
      </c>
      <c r="D980" s="27" t="s">
        <v>1503</v>
      </c>
    </row>
    <row r="981" spans="1:4">
      <c r="A981" s="27">
        <v>320681</v>
      </c>
      <c r="D981" s="27" t="s">
        <v>1504</v>
      </c>
    </row>
    <row r="982" spans="1:4">
      <c r="A982" s="27">
        <v>320682</v>
      </c>
      <c r="D982" s="27" t="s">
        <v>1505</v>
      </c>
    </row>
    <row r="983" spans="1:4">
      <c r="A983" s="27">
        <v>320683</v>
      </c>
      <c r="C983" s="27" t="s">
        <v>1506</v>
      </c>
      <c r="D983" s="27" t="s">
        <v>1507</v>
      </c>
    </row>
    <row r="984" spans="1:4">
      <c r="A984" s="27">
        <v>320684</v>
      </c>
      <c r="D984" s="27" t="s">
        <v>1508</v>
      </c>
    </row>
    <row r="985" spans="1:4">
      <c r="A985" s="27">
        <v>320693</v>
      </c>
      <c r="D985" s="27" t="s">
        <v>422</v>
      </c>
    </row>
    <row r="986" spans="1:4">
      <c r="A986" s="27">
        <v>320694</v>
      </c>
      <c r="D986" s="27" t="s">
        <v>44</v>
      </c>
    </row>
    <row r="987" spans="1:1">
      <c r="A987" s="27">
        <v>320700</v>
      </c>
    </row>
    <row r="988" spans="1:4">
      <c r="A988" s="27">
        <v>320703</v>
      </c>
      <c r="D988" s="27" t="s">
        <v>1509</v>
      </c>
    </row>
    <row r="989" spans="1:4">
      <c r="A989" s="27">
        <v>320705</v>
      </c>
      <c r="D989" s="27" t="s">
        <v>1510</v>
      </c>
    </row>
    <row r="990" spans="1:4">
      <c r="A990" s="27">
        <v>320706</v>
      </c>
      <c r="D990" s="27" t="s">
        <v>1093</v>
      </c>
    </row>
    <row r="991" spans="1:4">
      <c r="A991" s="27">
        <v>320721</v>
      </c>
      <c r="D991" s="27" t="s">
        <v>1511</v>
      </c>
    </row>
    <row r="992" spans="1:4">
      <c r="A992" s="27">
        <v>320722</v>
      </c>
      <c r="D992" s="27" t="s">
        <v>1512</v>
      </c>
    </row>
    <row r="993" spans="1:4">
      <c r="A993" s="27">
        <v>320723</v>
      </c>
      <c r="D993" s="27" t="s">
        <v>1513</v>
      </c>
    </row>
    <row r="994" spans="1:4">
      <c r="A994" s="27">
        <v>320724</v>
      </c>
      <c r="C994" s="27" t="s">
        <v>1514</v>
      </c>
      <c r="D994" s="27" t="s">
        <v>1515</v>
      </c>
    </row>
    <row r="995" spans="1:4">
      <c r="A995" s="27">
        <v>320725</v>
      </c>
      <c r="D995" s="27" t="s">
        <v>44</v>
      </c>
    </row>
    <row r="996" spans="1:1">
      <c r="A996" s="27">
        <v>320800</v>
      </c>
    </row>
    <row r="997" spans="1:4">
      <c r="A997" s="27">
        <v>320802</v>
      </c>
      <c r="D997" s="27" t="s">
        <v>1137</v>
      </c>
    </row>
    <row r="998" spans="1:4">
      <c r="A998" s="27">
        <v>320803</v>
      </c>
      <c r="D998" s="27" t="s">
        <v>1516</v>
      </c>
    </row>
    <row r="999" spans="1:4">
      <c r="A999" s="27">
        <v>320804</v>
      </c>
      <c r="D999" s="27" t="s">
        <v>1517</v>
      </c>
    </row>
    <row r="1000" spans="1:4">
      <c r="A1000" s="27">
        <v>320811</v>
      </c>
      <c r="D1000" s="27" t="s">
        <v>1518</v>
      </c>
    </row>
    <row r="1001" spans="1:4">
      <c r="A1001" s="27">
        <v>320826</v>
      </c>
      <c r="D1001" s="27" t="s">
        <v>1519</v>
      </c>
    </row>
    <row r="1002" spans="1:4">
      <c r="A1002" s="27">
        <v>320829</v>
      </c>
      <c r="D1002" s="27" t="s">
        <v>1520</v>
      </c>
    </row>
    <row r="1003" spans="1:4">
      <c r="A1003" s="27">
        <v>320830</v>
      </c>
      <c r="C1003" s="27" t="s">
        <v>1521</v>
      </c>
      <c r="D1003" s="27" t="s">
        <v>1522</v>
      </c>
    </row>
    <row r="1004" spans="1:4">
      <c r="A1004" s="27">
        <v>320831</v>
      </c>
      <c r="D1004" s="27" t="s">
        <v>1523</v>
      </c>
    </row>
    <row r="1005" spans="1:4">
      <c r="A1005" s="27">
        <v>320832</v>
      </c>
      <c r="D1005" s="27" t="s">
        <v>44</v>
      </c>
    </row>
    <row r="1006" spans="1:1">
      <c r="A1006" s="27">
        <v>320900</v>
      </c>
    </row>
    <row r="1007" spans="1:4">
      <c r="A1007" s="27">
        <v>320902</v>
      </c>
      <c r="D1007" s="27" t="s">
        <v>1524</v>
      </c>
    </row>
    <row r="1008" spans="1:4">
      <c r="A1008" s="27">
        <v>320903</v>
      </c>
      <c r="D1008" s="27" t="s">
        <v>1525</v>
      </c>
    </row>
    <row r="1009" spans="1:4">
      <c r="A1009" s="27">
        <v>320921</v>
      </c>
      <c r="D1009" s="27" t="s">
        <v>1526</v>
      </c>
    </row>
    <row r="1010" spans="1:4">
      <c r="A1010" s="27">
        <v>320922</v>
      </c>
      <c r="D1010" s="27" t="s">
        <v>1527</v>
      </c>
    </row>
    <row r="1011" spans="1:4">
      <c r="A1011" s="27">
        <v>320923</v>
      </c>
      <c r="D1011" s="27" t="s">
        <v>1528</v>
      </c>
    </row>
    <row r="1012" spans="1:4">
      <c r="A1012" s="27">
        <v>320924</v>
      </c>
      <c r="D1012" s="27" t="s">
        <v>1529</v>
      </c>
    </row>
    <row r="1013" spans="1:4">
      <c r="A1013" s="27">
        <v>320925</v>
      </c>
      <c r="C1013" s="27" t="s">
        <v>1530</v>
      </c>
      <c r="D1013" s="27" t="s">
        <v>1531</v>
      </c>
    </row>
    <row r="1014" spans="1:4">
      <c r="A1014" s="27">
        <v>320981</v>
      </c>
      <c r="D1014" s="27" t="s">
        <v>1532</v>
      </c>
    </row>
    <row r="1015" spans="1:4">
      <c r="A1015" s="27">
        <v>320982</v>
      </c>
      <c r="D1015" s="27" t="s">
        <v>1533</v>
      </c>
    </row>
    <row r="1016" spans="1:4">
      <c r="A1016" s="27">
        <v>320983</v>
      </c>
      <c r="D1016" s="27" t="s">
        <v>44</v>
      </c>
    </row>
    <row r="1017" spans="1:1">
      <c r="A1017" s="27">
        <v>321000</v>
      </c>
    </row>
    <row r="1018" spans="1:4">
      <c r="A1018" s="27">
        <v>321002</v>
      </c>
      <c r="D1018" s="27" t="s">
        <v>1534</v>
      </c>
    </row>
    <row r="1019" spans="1:4">
      <c r="A1019" s="27">
        <v>321003</v>
      </c>
      <c r="D1019" s="27" t="s">
        <v>1535</v>
      </c>
    </row>
    <row r="1020" spans="1:4">
      <c r="A1020" s="27">
        <v>321011</v>
      </c>
      <c r="D1020" s="27" t="s">
        <v>1536</v>
      </c>
    </row>
    <row r="1021" spans="1:4">
      <c r="A1021" s="27">
        <v>321023</v>
      </c>
      <c r="D1021" s="27" t="s">
        <v>1537</v>
      </c>
    </row>
    <row r="1022" spans="1:4">
      <c r="A1022" s="27">
        <v>321081</v>
      </c>
      <c r="D1022" s="27" t="s">
        <v>1538</v>
      </c>
    </row>
    <row r="1023" spans="1:4">
      <c r="A1023" s="27">
        <v>321084</v>
      </c>
      <c r="D1023" s="27" t="s">
        <v>1539</v>
      </c>
    </row>
    <row r="1024" spans="1:4">
      <c r="A1024" s="27">
        <v>321088</v>
      </c>
      <c r="C1024" s="27" t="s">
        <v>1540</v>
      </c>
      <c r="D1024" s="27" t="s">
        <v>1541</v>
      </c>
    </row>
    <row r="1025" spans="1:4">
      <c r="A1025" s="27">
        <v>321092</v>
      </c>
      <c r="D1025" s="27" t="s">
        <v>1542</v>
      </c>
    </row>
    <row r="1026" spans="1:4">
      <c r="A1026" s="27">
        <v>321093</v>
      </c>
      <c r="D1026" s="27" t="s">
        <v>44</v>
      </c>
    </row>
    <row r="1027" spans="1:1">
      <c r="A1027" s="27">
        <v>321100</v>
      </c>
    </row>
    <row r="1028" spans="1:4">
      <c r="A1028" s="27">
        <v>321102</v>
      </c>
      <c r="D1028" s="27" t="s">
        <v>1543</v>
      </c>
    </row>
    <row r="1029" spans="1:4">
      <c r="A1029" s="27">
        <v>321111</v>
      </c>
      <c r="D1029" s="27" t="s">
        <v>1544</v>
      </c>
    </row>
    <row r="1030" spans="1:4">
      <c r="A1030" s="27">
        <v>321112</v>
      </c>
      <c r="D1030" s="27" t="s">
        <v>1545</v>
      </c>
    </row>
    <row r="1031" spans="1:4">
      <c r="A1031" s="27">
        <v>321181</v>
      </c>
      <c r="D1031" s="27" t="s">
        <v>1546</v>
      </c>
    </row>
    <row r="1032" spans="1:4">
      <c r="A1032" s="27">
        <v>321182</v>
      </c>
      <c r="D1032" s="27" t="s">
        <v>1547</v>
      </c>
    </row>
    <row r="1033" spans="1:4">
      <c r="A1033" s="27">
        <v>321183</v>
      </c>
      <c r="D1033" s="27" t="s">
        <v>1548</v>
      </c>
    </row>
    <row r="1034" spans="1:4">
      <c r="A1034" s="27">
        <v>321184</v>
      </c>
      <c r="C1034" s="27" t="s">
        <v>1549</v>
      </c>
      <c r="D1034" s="27" t="s">
        <v>44</v>
      </c>
    </row>
    <row r="1035" spans="1:1">
      <c r="A1035" s="27">
        <v>321200</v>
      </c>
    </row>
    <row r="1036" spans="1:4">
      <c r="A1036" s="27">
        <v>321202</v>
      </c>
      <c r="D1036" s="27" t="s">
        <v>1550</v>
      </c>
    </row>
    <row r="1037" spans="1:4">
      <c r="A1037" s="27">
        <v>321203</v>
      </c>
      <c r="D1037" s="27" t="s">
        <v>1551</v>
      </c>
    </row>
    <row r="1038" spans="1:4">
      <c r="A1038" s="27">
        <v>321281</v>
      </c>
      <c r="D1038" s="27" t="s">
        <v>1552</v>
      </c>
    </row>
    <row r="1039" spans="1:4">
      <c r="A1039" s="27">
        <v>321282</v>
      </c>
      <c r="D1039" s="27" t="s">
        <v>1553</v>
      </c>
    </row>
    <row r="1040" spans="1:4">
      <c r="A1040" s="27">
        <v>321283</v>
      </c>
      <c r="D1040" s="27" t="s">
        <v>1554</v>
      </c>
    </row>
    <row r="1041" spans="1:4">
      <c r="A1041" s="27">
        <v>321284</v>
      </c>
      <c r="D1041" s="27" t="s">
        <v>1555</v>
      </c>
    </row>
    <row r="1042" spans="1:4">
      <c r="A1042" s="27">
        <v>321285</v>
      </c>
      <c r="C1042" s="27" t="s">
        <v>1556</v>
      </c>
      <c r="D1042" s="27" t="s">
        <v>44</v>
      </c>
    </row>
    <row r="1043" spans="1:1">
      <c r="A1043" s="27">
        <v>321300</v>
      </c>
    </row>
    <row r="1044" spans="1:4">
      <c r="A1044" s="27">
        <v>321302</v>
      </c>
      <c r="D1044" s="27" t="s">
        <v>1557</v>
      </c>
    </row>
    <row r="1045" spans="1:4">
      <c r="A1045" s="27">
        <v>321311</v>
      </c>
      <c r="D1045" s="27" t="s">
        <v>1558</v>
      </c>
    </row>
    <row r="1046" spans="1:4">
      <c r="A1046" s="27">
        <v>321322</v>
      </c>
      <c r="D1046" s="27" t="s">
        <v>1559</v>
      </c>
    </row>
    <row r="1047" spans="1:4">
      <c r="A1047" s="27">
        <v>321323</v>
      </c>
      <c r="D1047" s="27" t="s">
        <v>1560</v>
      </c>
    </row>
    <row r="1048" spans="1:4">
      <c r="A1048" s="27">
        <v>321324</v>
      </c>
      <c r="D1048" s="27" t="s">
        <v>1561</v>
      </c>
    </row>
    <row r="1049" spans="1:4">
      <c r="A1049" s="27">
        <v>321325</v>
      </c>
      <c r="D1049" s="27" t="s">
        <v>44</v>
      </c>
    </row>
    <row r="1050" spans="1:3">
      <c r="A1050" s="27">
        <v>330000</v>
      </c>
      <c r="B1050" s="27" t="s">
        <v>1562</v>
      </c>
      <c r="C1050" s="27" t="s">
        <v>1563</v>
      </c>
    </row>
    <row r="1051" spans="1:1">
      <c r="A1051" s="27">
        <v>330100</v>
      </c>
    </row>
    <row r="1052" spans="1:4">
      <c r="A1052" s="27">
        <v>330102</v>
      </c>
      <c r="D1052" s="27" t="s">
        <v>1564</v>
      </c>
    </row>
    <row r="1053" spans="1:4">
      <c r="A1053" s="27">
        <v>330103</v>
      </c>
      <c r="D1053" s="27" t="s">
        <v>1565</v>
      </c>
    </row>
    <row r="1054" spans="1:4">
      <c r="A1054" s="27">
        <v>330104</v>
      </c>
      <c r="D1054" s="27" t="s">
        <v>1566</v>
      </c>
    </row>
    <row r="1055" spans="1:4">
      <c r="A1055" s="27">
        <v>330105</v>
      </c>
      <c r="D1055" s="27" t="s">
        <v>1567</v>
      </c>
    </row>
    <row r="1056" spans="1:4">
      <c r="A1056" s="27">
        <v>330106</v>
      </c>
      <c r="D1056" s="27" t="s">
        <v>1568</v>
      </c>
    </row>
    <row r="1057" spans="1:4">
      <c r="A1057" s="27">
        <v>330108</v>
      </c>
      <c r="D1057" s="27" t="s">
        <v>1569</v>
      </c>
    </row>
    <row r="1058" spans="1:4">
      <c r="A1058" s="27">
        <v>330109</v>
      </c>
      <c r="C1058" s="27" t="s">
        <v>1570</v>
      </c>
      <c r="D1058" s="27" t="s">
        <v>1571</v>
      </c>
    </row>
    <row r="1059" spans="1:4">
      <c r="A1059" s="27">
        <v>330110</v>
      </c>
      <c r="D1059" s="27" t="s">
        <v>1572</v>
      </c>
    </row>
    <row r="1060" spans="1:4">
      <c r="A1060" s="27">
        <v>330122</v>
      </c>
      <c r="D1060" s="27" t="s">
        <v>1573</v>
      </c>
    </row>
    <row r="1061" spans="1:4">
      <c r="A1061" s="27">
        <v>330127</v>
      </c>
      <c r="D1061" s="27" t="s">
        <v>1574</v>
      </c>
    </row>
    <row r="1062" spans="1:4">
      <c r="A1062" s="27">
        <v>330182</v>
      </c>
      <c r="D1062" s="27" t="s">
        <v>1575</v>
      </c>
    </row>
    <row r="1063" spans="1:4">
      <c r="A1063" s="27">
        <v>330183</v>
      </c>
      <c r="D1063" s="27" t="s">
        <v>1576</v>
      </c>
    </row>
    <row r="1064" spans="1:4">
      <c r="A1064" s="27">
        <v>330185</v>
      </c>
      <c r="D1064" s="27" t="s">
        <v>1577</v>
      </c>
    </row>
    <row r="1065" spans="1:4">
      <c r="A1065" s="27">
        <v>330186</v>
      </c>
      <c r="D1065" s="27" t="s">
        <v>44</v>
      </c>
    </row>
    <row r="1066" spans="1:1">
      <c r="A1066" s="27">
        <v>330200</v>
      </c>
    </row>
    <row r="1067" spans="1:4">
      <c r="A1067" s="27">
        <v>330203</v>
      </c>
      <c r="D1067" s="27" t="s">
        <v>1578</v>
      </c>
    </row>
    <row r="1068" spans="1:4">
      <c r="A1068" s="27">
        <v>330204</v>
      </c>
      <c r="D1068" s="27" t="s">
        <v>1579</v>
      </c>
    </row>
    <row r="1069" spans="1:4">
      <c r="A1069" s="27">
        <v>330205</v>
      </c>
      <c r="D1069" s="27" t="s">
        <v>1580</v>
      </c>
    </row>
    <row r="1070" spans="1:4">
      <c r="A1070" s="27">
        <v>330206</v>
      </c>
      <c r="D1070" s="27" t="s">
        <v>1581</v>
      </c>
    </row>
    <row r="1071" spans="1:4">
      <c r="A1071" s="27">
        <v>330211</v>
      </c>
      <c r="D1071" s="27" t="s">
        <v>1582</v>
      </c>
    </row>
    <row r="1072" spans="1:4">
      <c r="A1072" s="27">
        <v>330212</v>
      </c>
      <c r="D1072" s="27" t="s">
        <v>1583</v>
      </c>
    </row>
    <row r="1073" spans="1:4">
      <c r="A1073" s="27">
        <v>330225</v>
      </c>
      <c r="C1073" s="27" t="s">
        <v>1584</v>
      </c>
      <c r="D1073" s="27" t="s">
        <v>1585</v>
      </c>
    </row>
    <row r="1074" spans="1:4">
      <c r="A1074" s="27">
        <v>330226</v>
      </c>
      <c r="D1074" s="27" t="s">
        <v>1586</v>
      </c>
    </row>
    <row r="1075" spans="1:4">
      <c r="A1075" s="27">
        <v>330281</v>
      </c>
      <c r="D1075" s="27" t="s">
        <v>1587</v>
      </c>
    </row>
    <row r="1076" spans="1:4">
      <c r="A1076" s="27">
        <v>330282</v>
      </c>
      <c r="D1076" s="27" t="s">
        <v>1588</v>
      </c>
    </row>
    <row r="1077" spans="1:4">
      <c r="A1077" s="27">
        <v>330283</v>
      </c>
      <c r="D1077" s="27" t="s">
        <v>1589</v>
      </c>
    </row>
    <row r="1078" spans="1:4">
      <c r="A1078" s="27">
        <v>330284</v>
      </c>
      <c r="D1078" s="27" t="s">
        <v>44</v>
      </c>
    </row>
    <row r="1079" spans="1:1">
      <c r="A1079" s="27">
        <v>330300</v>
      </c>
    </row>
    <row r="1080" spans="1:2">
      <c r="A1080" s="27">
        <v>330302</v>
      </c>
      <c r="B1080" s="27" t="s">
        <v>1590</v>
      </c>
    </row>
    <row r="1081" spans="1:4">
      <c r="A1081" s="27">
        <v>330303</v>
      </c>
      <c r="D1081" s="27" t="s">
        <v>1591</v>
      </c>
    </row>
    <row r="1082" spans="1:4">
      <c r="A1082" s="27">
        <v>330304</v>
      </c>
      <c r="D1082" s="27" t="s">
        <v>1592</v>
      </c>
    </row>
    <row r="1083" spans="1:4">
      <c r="A1083" s="27">
        <v>330322</v>
      </c>
      <c r="D1083" s="27" t="s">
        <v>1593</v>
      </c>
    </row>
    <row r="1084" spans="1:4">
      <c r="A1084" s="27">
        <v>330324</v>
      </c>
      <c r="D1084" s="27" t="s">
        <v>1594</v>
      </c>
    </row>
    <row r="1085" spans="1:4">
      <c r="A1085" s="27">
        <v>330326</v>
      </c>
      <c r="D1085" s="27" t="s">
        <v>1595</v>
      </c>
    </row>
    <row r="1086" spans="1:4">
      <c r="A1086" s="27">
        <v>330327</v>
      </c>
      <c r="C1086" s="27" t="s">
        <v>1596</v>
      </c>
      <c r="D1086" s="27" t="s">
        <v>1597</v>
      </c>
    </row>
    <row r="1087" spans="1:4">
      <c r="A1087" s="27">
        <v>330328</v>
      </c>
      <c r="D1087" s="27" t="s">
        <v>1598</v>
      </c>
    </row>
    <row r="1088" spans="1:4">
      <c r="A1088" s="27">
        <v>330329</v>
      </c>
      <c r="D1088" s="27" t="s">
        <v>1599</v>
      </c>
    </row>
    <row r="1089" spans="1:4">
      <c r="A1089" s="27">
        <v>330381</v>
      </c>
      <c r="D1089" s="27" t="s">
        <v>1600</v>
      </c>
    </row>
    <row r="1090" spans="1:4">
      <c r="A1090" s="27">
        <v>330382</v>
      </c>
      <c r="D1090" s="27" t="s">
        <v>1601</v>
      </c>
    </row>
    <row r="1091" spans="1:4">
      <c r="A1091" s="27">
        <v>330383</v>
      </c>
      <c r="D1091" s="27" t="s">
        <v>44</v>
      </c>
    </row>
    <row r="1092" spans="1:4">
      <c r="A1092" s="27">
        <v>330400</v>
      </c>
      <c r="D1092" s="27" t="s">
        <v>1602</v>
      </c>
    </row>
    <row r="1093" spans="1:4">
      <c r="A1093" s="27">
        <v>330402</v>
      </c>
      <c r="D1093" s="27" t="s">
        <v>1603</v>
      </c>
    </row>
    <row r="1094" spans="1:4">
      <c r="A1094" s="27">
        <v>330411</v>
      </c>
      <c r="D1094" s="27" t="s">
        <v>1604</v>
      </c>
    </row>
    <row r="1095" spans="1:4">
      <c r="A1095" s="27">
        <v>330421</v>
      </c>
      <c r="D1095" s="27" t="s">
        <v>1605</v>
      </c>
    </row>
    <row r="1096" spans="1:4">
      <c r="A1096" s="27">
        <v>330424</v>
      </c>
      <c r="D1096" s="27" t="s">
        <v>1606</v>
      </c>
    </row>
    <row r="1097" spans="1:4">
      <c r="A1097" s="27">
        <v>330481</v>
      </c>
      <c r="D1097" s="27" t="s">
        <v>1607</v>
      </c>
    </row>
    <row r="1098" spans="1:4">
      <c r="A1098" s="27">
        <v>330482</v>
      </c>
      <c r="D1098" s="27" t="s">
        <v>1608</v>
      </c>
    </row>
    <row r="1099" spans="1:4">
      <c r="A1099" s="27">
        <v>330483</v>
      </c>
      <c r="D1099" s="27" t="s">
        <v>1609</v>
      </c>
    </row>
    <row r="1100" spans="1:4">
      <c r="A1100" s="27">
        <v>330484</v>
      </c>
      <c r="D1100" s="27" t="s">
        <v>44</v>
      </c>
    </row>
    <row r="1101" spans="1:1">
      <c r="A1101" s="27">
        <v>330500</v>
      </c>
    </row>
    <row r="1102" spans="1:2">
      <c r="A1102" s="27">
        <v>330502</v>
      </c>
      <c r="B1102" s="27" t="s">
        <v>1610</v>
      </c>
    </row>
    <row r="1103" spans="1:4">
      <c r="A1103" s="27">
        <v>330503</v>
      </c>
      <c r="D1103" s="27" t="s">
        <v>1611</v>
      </c>
    </row>
    <row r="1104" spans="1:4">
      <c r="A1104" s="27">
        <v>330521</v>
      </c>
      <c r="D1104" s="27" t="s">
        <v>1612</v>
      </c>
    </row>
    <row r="1105" spans="1:4">
      <c r="A1105" s="27">
        <v>330522</v>
      </c>
      <c r="D1105" s="27" t="s">
        <v>1613</v>
      </c>
    </row>
    <row r="1106" spans="1:4">
      <c r="A1106" s="27">
        <v>330523</v>
      </c>
      <c r="D1106" s="27" t="s">
        <v>44</v>
      </c>
    </row>
    <row r="1107" spans="1:1">
      <c r="A1107" s="27">
        <v>330524</v>
      </c>
    </row>
    <row r="1108" spans="1:3">
      <c r="A1108" s="27">
        <v>330600</v>
      </c>
      <c r="C1108" s="27" t="s">
        <v>1614</v>
      </c>
    </row>
    <row r="1109" spans="1:4">
      <c r="A1109" s="27">
        <v>330602</v>
      </c>
      <c r="C1109" s="27" t="s">
        <v>1615</v>
      </c>
      <c r="D1109" s="27" t="s">
        <v>1616</v>
      </c>
    </row>
    <row r="1110" spans="1:4">
      <c r="A1110" s="27">
        <v>330621</v>
      </c>
      <c r="D1110" s="27" t="s">
        <v>1617</v>
      </c>
    </row>
    <row r="1111" spans="1:4">
      <c r="A1111" s="27">
        <v>330624</v>
      </c>
      <c r="D1111" s="27" t="s">
        <v>1618</v>
      </c>
    </row>
    <row r="1112" spans="1:4">
      <c r="A1112" s="27">
        <v>330681</v>
      </c>
      <c r="D1112" s="27" t="s">
        <v>1619</v>
      </c>
    </row>
    <row r="1113" spans="1:4">
      <c r="A1113" s="27">
        <v>330682</v>
      </c>
      <c r="D1113" s="27" t="s">
        <v>1620</v>
      </c>
    </row>
    <row r="1114" spans="1:4">
      <c r="A1114" s="27">
        <v>330683</v>
      </c>
      <c r="D1114" s="27" t="s">
        <v>1621</v>
      </c>
    </row>
    <row r="1115" spans="1:4">
      <c r="A1115" s="27">
        <v>330684</v>
      </c>
      <c r="C1115" s="27" t="s">
        <v>1622</v>
      </c>
      <c r="D1115" s="27" t="s">
        <v>44</v>
      </c>
    </row>
    <row r="1116" spans="1:1">
      <c r="A1116" s="27">
        <v>330700</v>
      </c>
    </row>
    <row r="1117" spans="1:4">
      <c r="A1117" s="27">
        <v>330702</v>
      </c>
      <c r="D1117" s="27" t="s">
        <v>1623</v>
      </c>
    </row>
    <row r="1118" spans="1:4">
      <c r="A1118" s="27">
        <v>330703</v>
      </c>
      <c r="D1118" s="27" t="s">
        <v>1624</v>
      </c>
    </row>
    <row r="1119" spans="1:4">
      <c r="A1119" s="27">
        <v>330723</v>
      </c>
      <c r="D1119" s="27" t="s">
        <v>1625</v>
      </c>
    </row>
    <row r="1120" spans="1:4">
      <c r="A1120" s="27">
        <v>330726</v>
      </c>
      <c r="D1120" s="27" t="s">
        <v>1626</v>
      </c>
    </row>
    <row r="1121" spans="1:4">
      <c r="A1121" s="27">
        <v>330727</v>
      </c>
      <c r="D1121" s="27" t="s">
        <v>1627</v>
      </c>
    </row>
    <row r="1122" spans="1:4">
      <c r="A1122" s="27">
        <v>330781</v>
      </c>
      <c r="D1122" s="27" t="s">
        <v>1628</v>
      </c>
    </row>
    <row r="1123" spans="1:4">
      <c r="A1123" s="27">
        <v>330782</v>
      </c>
      <c r="C1123" s="27" t="s">
        <v>1629</v>
      </c>
      <c r="D1123" s="27" t="s">
        <v>1630</v>
      </c>
    </row>
    <row r="1124" spans="1:4">
      <c r="A1124" s="27">
        <v>330783</v>
      </c>
      <c r="D1124" s="27" t="s">
        <v>1631</v>
      </c>
    </row>
    <row r="1125" spans="1:4">
      <c r="A1125" s="27">
        <v>330784</v>
      </c>
      <c r="D1125" s="27" t="s">
        <v>1632</v>
      </c>
    </row>
    <row r="1126" spans="1:4">
      <c r="A1126" s="27">
        <v>330785</v>
      </c>
      <c r="D1126" s="27" t="s">
        <v>44</v>
      </c>
    </row>
    <row r="1127" spans="1:1">
      <c r="A1127" s="27">
        <v>330800</v>
      </c>
    </row>
    <row r="1128" spans="1:4">
      <c r="A1128" s="27">
        <v>330802</v>
      </c>
      <c r="D1128" s="27" t="s">
        <v>1633</v>
      </c>
    </row>
    <row r="1129" spans="1:4">
      <c r="A1129" s="27">
        <v>330803</v>
      </c>
      <c r="D1129" s="27" t="s">
        <v>1634</v>
      </c>
    </row>
    <row r="1130" spans="1:4">
      <c r="A1130" s="27">
        <v>330822</v>
      </c>
      <c r="D1130" s="27" t="s">
        <v>1635</v>
      </c>
    </row>
    <row r="1131" spans="1:4">
      <c r="A1131" s="27">
        <v>330824</v>
      </c>
      <c r="D1131" s="27" t="s">
        <v>1636</v>
      </c>
    </row>
    <row r="1132" spans="1:4">
      <c r="A1132" s="27">
        <v>330825</v>
      </c>
      <c r="D1132" s="27" t="s">
        <v>1637</v>
      </c>
    </row>
    <row r="1133" spans="1:4">
      <c r="A1133" s="27">
        <v>330881</v>
      </c>
      <c r="D1133" s="27" t="s">
        <v>1638</v>
      </c>
    </row>
    <row r="1134" spans="1:4">
      <c r="A1134" s="27">
        <v>330882</v>
      </c>
      <c r="C1134" s="27" t="s">
        <v>1639</v>
      </c>
      <c r="D1134" s="27" t="s">
        <v>44</v>
      </c>
    </row>
    <row r="1135" spans="1:4">
      <c r="A1135" s="27">
        <v>330900</v>
      </c>
      <c r="D1135" s="27" t="s">
        <v>1640</v>
      </c>
    </row>
    <row r="1136" spans="1:1">
      <c r="A1136" s="27">
        <v>330902</v>
      </c>
    </row>
    <row r="1137" spans="1:4">
      <c r="A1137" s="27">
        <v>330903</v>
      </c>
      <c r="D1137" s="27" t="s">
        <v>1428</v>
      </c>
    </row>
    <row r="1138" spans="1:4">
      <c r="A1138" s="27">
        <v>330921</v>
      </c>
      <c r="D1138" s="27" t="s">
        <v>1641</v>
      </c>
    </row>
    <row r="1139" spans="1:4">
      <c r="A1139" s="27">
        <v>330922</v>
      </c>
      <c r="D1139" s="27" t="s">
        <v>1642</v>
      </c>
    </row>
    <row r="1140" spans="1:4">
      <c r="A1140" s="27">
        <v>330923</v>
      </c>
      <c r="D1140" s="27" t="s">
        <v>44</v>
      </c>
    </row>
    <row r="1141" spans="1:1">
      <c r="A1141" s="27">
        <v>331000</v>
      </c>
    </row>
    <row r="1142" spans="1:4">
      <c r="A1142" s="27">
        <v>331002</v>
      </c>
      <c r="D1142" s="27" t="s">
        <v>1643</v>
      </c>
    </row>
    <row r="1143" spans="1:4">
      <c r="A1143" s="27">
        <v>331003</v>
      </c>
      <c r="C1143" s="27" t="s">
        <v>1644</v>
      </c>
      <c r="D1143" s="27" t="s">
        <v>1645</v>
      </c>
    </row>
    <row r="1144" spans="1:4">
      <c r="A1144" s="27">
        <v>331004</v>
      </c>
      <c r="D1144" s="27" t="s">
        <v>1646</v>
      </c>
    </row>
    <row r="1145" spans="1:4">
      <c r="A1145" s="27">
        <v>331021</v>
      </c>
      <c r="D1145" s="27" t="s">
        <v>1647</v>
      </c>
    </row>
    <row r="1146" spans="1:4">
      <c r="A1146" s="27">
        <v>331022</v>
      </c>
      <c r="D1146" s="27" t="s">
        <v>1648</v>
      </c>
    </row>
    <row r="1147" spans="1:4">
      <c r="A1147" s="27">
        <v>331023</v>
      </c>
      <c r="D1147" s="27" t="s">
        <v>1649</v>
      </c>
    </row>
    <row r="1148" spans="1:4">
      <c r="A1148" s="27">
        <v>331024</v>
      </c>
      <c r="C1148" s="27" t="s">
        <v>1650</v>
      </c>
      <c r="D1148" s="27" t="s">
        <v>1651</v>
      </c>
    </row>
    <row r="1149" spans="1:4">
      <c r="A1149" s="27">
        <v>331081</v>
      </c>
      <c r="D1149" s="27" t="s">
        <v>1652</v>
      </c>
    </row>
    <row r="1150" spans="1:4">
      <c r="A1150" s="27">
        <v>331082</v>
      </c>
      <c r="D1150" s="27" t="s">
        <v>1653</v>
      </c>
    </row>
    <row r="1151" spans="1:4">
      <c r="A1151" s="27">
        <v>331083</v>
      </c>
      <c r="D1151" s="27" t="s">
        <v>44</v>
      </c>
    </row>
    <row r="1152" spans="1:1">
      <c r="A1152" s="27">
        <v>331100</v>
      </c>
    </row>
    <row r="1153" spans="1:4">
      <c r="A1153" s="27">
        <v>331102</v>
      </c>
      <c r="D1153" s="27" t="s">
        <v>1654</v>
      </c>
    </row>
    <row r="1154" spans="1:4">
      <c r="A1154" s="27">
        <v>331121</v>
      </c>
      <c r="D1154" s="27" t="s">
        <v>1655</v>
      </c>
    </row>
    <row r="1155" spans="1:4">
      <c r="A1155" s="27">
        <v>331122</v>
      </c>
      <c r="D1155" s="27" t="s">
        <v>1656</v>
      </c>
    </row>
    <row r="1156" spans="1:4">
      <c r="A1156" s="27">
        <v>331123</v>
      </c>
      <c r="D1156" s="27" t="s">
        <v>1657</v>
      </c>
    </row>
    <row r="1157" spans="1:4">
      <c r="A1157" s="27">
        <v>331124</v>
      </c>
      <c r="D1157" s="27" t="s">
        <v>1658</v>
      </c>
    </row>
    <row r="1158" spans="1:4">
      <c r="A1158" s="27">
        <v>331125</v>
      </c>
      <c r="D1158" s="27" t="s">
        <v>1659</v>
      </c>
    </row>
    <row r="1159" spans="1:4">
      <c r="A1159" s="27">
        <v>331126</v>
      </c>
      <c r="C1159" s="27" t="s">
        <v>1660</v>
      </c>
      <c r="D1159" s="27" t="s">
        <v>1661</v>
      </c>
    </row>
    <row r="1160" spans="1:4">
      <c r="A1160" s="27">
        <v>331127</v>
      </c>
      <c r="D1160" s="27" t="s">
        <v>1662</v>
      </c>
    </row>
    <row r="1161" spans="1:4">
      <c r="A1161" s="27">
        <v>331181</v>
      </c>
      <c r="D1161" s="27" t="s">
        <v>1663</v>
      </c>
    </row>
    <row r="1162" spans="1:4">
      <c r="A1162" s="27">
        <v>331182</v>
      </c>
      <c r="D1162" s="27" t="s">
        <v>44</v>
      </c>
    </row>
    <row r="1163" spans="1:2">
      <c r="A1163" s="27">
        <v>340000</v>
      </c>
      <c r="B1163" s="27" t="s">
        <v>1664</v>
      </c>
    </row>
    <row r="1164" spans="1:1">
      <c r="A1164" s="27">
        <v>340100</v>
      </c>
    </row>
    <row r="1165" spans="1:4">
      <c r="A1165" s="27">
        <v>340102</v>
      </c>
      <c r="D1165" s="27" t="s">
        <v>1665</v>
      </c>
    </row>
    <row r="1166" spans="1:4">
      <c r="A1166" s="27">
        <v>340103</v>
      </c>
      <c r="D1166" s="27" t="s">
        <v>1666</v>
      </c>
    </row>
    <row r="1167" spans="1:4">
      <c r="A1167" s="27">
        <v>340104</v>
      </c>
      <c r="D1167" s="27" t="s">
        <v>1667</v>
      </c>
    </row>
    <row r="1168" spans="1:4">
      <c r="A1168" s="27">
        <v>340111</v>
      </c>
      <c r="D1168" s="27" t="s">
        <v>1668</v>
      </c>
    </row>
    <row r="1169" spans="1:4">
      <c r="A1169" s="27">
        <v>340121</v>
      </c>
      <c r="D1169" s="27" t="s">
        <v>1669</v>
      </c>
    </row>
    <row r="1170" spans="1:4">
      <c r="A1170" s="27">
        <v>340122</v>
      </c>
      <c r="D1170" s="27" t="s">
        <v>1670</v>
      </c>
    </row>
    <row r="1171" spans="1:4">
      <c r="A1171" s="27">
        <v>340123</v>
      </c>
      <c r="C1171" s="27" t="s">
        <v>1671</v>
      </c>
      <c r="D1171" s="27" t="s">
        <v>1672</v>
      </c>
    </row>
    <row r="1172" spans="1:4">
      <c r="A1172" s="27">
        <v>340151</v>
      </c>
      <c r="D1172" s="27" t="s">
        <v>537</v>
      </c>
    </row>
    <row r="1173" spans="1:4">
      <c r="A1173" s="27">
        <v>340191</v>
      </c>
      <c r="D1173" s="27" t="s">
        <v>1673</v>
      </c>
    </row>
    <row r="1174" spans="1:4">
      <c r="A1174" s="27">
        <v>340192</v>
      </c>
      <c r="D1174" s="27" t="s">
        <v>44</v>
      </c>
    </row>
    <row r="1175" spans="1:1">
      <c r="A1175" s="27">
        <v>340200</v>
      </c>
    </row>
    <row r="1176" spans="1:4">
      <c r="A1176" s="27">
        <v>340202</v>
      </c>
      <c r="D1176" s="27" t="s">
        <v>1674</v>
      </c>
    </row>
    <row r="1177" spans="1:4">
      <c r="A1177" s="27">
        <v>340203</v>
      </c>
      <c r="D1177" s="27" t="s">
        <v>1675</v>
      </c>
    </row>
    <row r="1178" spans="1:4">
      <c r="A1178" s="27">
        <v>340207</v>
      </c>
      <c r="D1178" s="27" t="s">
        <v>1676</v>
      </c>
    </row>
    <row r="1179" spans="1:4">
      <c r="A1179" s="27">
        <v>340208</v>
      </c>
      <c r="D1179" s="27" t="s">
        <v>1677</v>
      </c>
    </row>
    <row r="1180" spans="1:4">
      <c r="A1180" s="27">
        <v>340221</v>
      </c>
      <c r="D1180" s="27" t="s">
        <v>1678</v>
      </c>
    </row>
    <row r="1181" spans="1:4">
      <c r="A1181" s="27">
        <v>340222</v>
      </c>
      <c r="D1181" s="27" t="s">
        <v>1679</v>
      </c>
    </row>
    <row r="1182" spans="1:4">
      <c r="A1182" s="27">
        <v>340223</v>
      </c>
      <c r="C1182" s="27" t="s">
        <v>1680</v>
      </c>
      <c r="D1182" s="27" t="s">
        <v>1681</v>
      </c>
    </row>
    <row r="1183" spans="1:4">
      <c r="A1183" s="27">
        <v>340224</v>
      </c>
      <c r="D1183" s="27" t="s">
        <v>44</v>
      </c>
    </row>
    <row r="1184" spans="1:1">
      <c r="A1184" s="27">
        <v>340300</v>
      </c>
    </row>
    <row r="1185" spans="1:4">
      <c r="A1185" s="27">
        <v>340302</v>
      </c>
      <c r="D1185" s="27" t="s">
        <v>1682</v>
      </c>
    </row>
    <row r="1186" spans="1:4">
      <c r="A1186" s="27">
        <v>340303</v>
      </c>
      <c r="D1186" s="27" t="s">
        <v>1683</v>
      </c>
    </row>
    <row r="1187" spans="1:4">
      <c r="A1187" s="27">
        <v>340304</v>
      </c>
      <c r="D1187" s="27" t="s">
        <v>1684</v>
      </c>
    </row>
    <row r="1188" spans="1:4">
      <c r="A1188" s="27">
        <v>340311</v>
      </c>
      <c r="D1188" s="27" t="s">
        <v>1685</v>
      </c>
    </row>
    <row r="1189" spans="1:4">
      <c r="A1189" s="27">
        <v>340321</v>
      </c>
      <c r="D1189" s="27" t="s">
        <v>1686</v>
      </c>
    </row>
    <row r="1190" spans="1:4">
      <c r="A1190" s="27">
        <v>340322</v>
      </c>
      <c r="D1190" s="27" t="s">
        <v>1687</v>
      </c>
    </row>
    <row r="1191" spans="1:4">
      <c r="A1191" s="27">
        <v>340323</v>
      </c>
      <c r="C1191" s="27" t="s">
        <v>1688</v>
      </c>
      <c r="D1191" s="27" t="s">
        <v>1689</v>
      </c>
    </row>
    <row r="1192" spans="1:4">
      <c r="A1192" s="27">
        <v>340324</v>
      </c>
      <c r="D1192" s="27" t="s">
        <v>44</v>
      </c>
    </row>
    <row r="1193" spans="1:1">
      <c r="A1193" s="27">
        <v>340400</v>
      </c>
    </row>
    <row r="1194" spans="1:4">
      <c r="A1194" s="27">
        <v>340402</v>
      </c>
      <c r="D1194" s="27" t="s">
        <v>1690</v>
      </c>
    </row>
    <row r="1195" spans="1:4">
      <c r="A1195" s="27">
        <v>340403</v>
      </c>
      <c r="D1195" s="27" t="s">
        <v>1691</v>
      </c>
    </row>
    <row r="1196" spans="1:4">
      <c r="A1196" s="27">
        <v>340404</v>
      </c>
      <c r="D1196" s="27" t="s">
        <v>1692</v>
      </c>
    </row>
    <row r="1197" spans="1:4">
      <c r="A1197" s="27">
        <v>340405</v>
      </c>
      <c r="D1197" s="27" t="s">
        <v>1693</v>
      </c>
    </row>
    <row r="1198" spans="1:4">
      <c r="A1198" s="27">
        <v>340406</v>
      </c>
      <c r="D1198" s="27" t="s">
        <v>1694</v>
      </c>
    </row>
    <row r="1199" spans="1:4">
      <c r="A1199" s="27">
        <v>340421</v>
      </c>
      <c r="D1199" s="27" t="s">
        <v>1695</v>
      </c>
    </row>
    <row r="1200" spans="1:4">
      <c r="A1200" s="27">
        <v>340422</v>
      </c>
      <c r="C1200" s="27" t="s">
        <v>1696</v>
      </c>
      <c r="D1200" s="27" t="s">
        <v>44</v>
      </c>
    </row>
    <row r="1201" spans="1:1">
      <c r="A1201" s="27">
        <v>340500</v>
      </c>
    </row>
    <row r="1202" spans="1:4">
      <c r="A1202" s="27">
        <v>340502</v>
      </c>
      <c r="D1202" s="27" t="s">
        <v>1697</v>
      </c>
    </row>
    <row r="1203" spans="1:4">
      <c r="A1203" s="27">
        <v>340503</v>
      </c>
      <c r="D1203" s="27" t="s">
        <v>1698</v>
      </c>
    </row>
    <row r="1204" spans="1:4">
      <c r="A1204" s="27">
        <v>340504</v>
      </c>
      <c r="D1204" s="27" t="s">
        <v>1699</v>
      </c>
    </row>
    <row r="1205" spans="1:4">
      <c r="A1205" s="27">
        <v>340521</v>
      </c>
      <c r="D1205" s="27" t="s">
        <v>1700</v>
      </c>
    </row>
    <row r="1206" spans="1:4">
      <c r="A1206" s="27">
        <v>340522</v>
      </c>
      <c r="D1206" s="27" t="s">
        <v>44</v>
      </c>
    </row>
    <row r="1207" spans="1:4">
      <c r="A1207" s="27">
        <v>340600</v>
      </c>
      <c r="D1207" s="27" t="s">
        <v>1701</v>
      </c>
    </row>
    <row r="1208" spans="1:4">
      <c r="A1208" s="27">
        <v>340602</v>
      </c>
      <c r="C1208" s="27" t="s">
        <v>1702</v>
      </c>
      <c r="D1208" s="27" t="s">
        <v>1703</v>
      </c>
    </row>
    <row r="1209" spans="1:4">
      <c r="A1209" s="27">
        <v>340603</v>
      </c>
      <c r="D1209" s="27" t="s">
        <v>1704</v>
      </c>
    </row>
    <row r="1210" spans="1:4">
      <c r="A1210" s="27">
        <v>340604</v>
      </c>
      <c r="D1210" s="27" t="s">
        <v>1705</v>
      </c>
    </row>
    <row r="1211" spans="1:4">
      <c r="A1211" s="27">
        <v>340621</v>
      </c>
      <c r="D1211" s="27" t="s">
        <v>1706</v>
      </c>
    </row>
    <row r="1212" spans="1:4">
      <c r="A1212" s="27">
        <v>340622</v>
      </c>
      <c r="D1212" s="27" t="s">
        <v>44</v>
      </c>
    </row>
    <row r="1213" spans="1:1">
      <c r="A1213" s="27">
        <v>340700</v>
      </c>
    </row>
    <row r="1214" spans="1:4">
      <c r="A1214" s="27">
        <v>340702</v>
      </c>
      <c r="D1214" s="27" t="s">
        <v>1707</v>
      </c>
    </row>
    <row r="1215" spans="1:4">
      <c r="A1215" s="27">
        <v>340703</v>
      </c>
      <c r="D1215" s="27" t="s">
        <v>1708</v>
      </c>
    </row>
    <row r="1216" spans="1:4">
      <c r="A1216" s="27">
        <v>340711</v>
      </c>
      <c r="D1216" s="27" t="s">
        <v>505</v>
      </c>
    </row>
    <row r="1217" spans="1:4">
      <c r="A1217" s="27">
        <v>340721</v>
      </c>
      <c r="D1217" s="27" t="s">
        <v>1709</v>
      </c>
    </row>
    <row r="1218" spans="1:4">
      <c r="A1218" s="27">
        <v>340722</v>
      </c>
      <c r="D1218" s="27" t="s">
        <v>44</v>
      </c>
    </row>
    <row r="1219" spans="1:1">
      <c r="A1219" s="27">
        <v>340800</v>
      </c>
    </row>
    <row r="1220" spans="1:4">
      <c r="A1220" s="27">
        <v>340802</v>
      </c>
      <c r="C1220" s="27" t="s">
        <v>1710</v>
      </c>
      <c r="D1220" s="27" t="s">
        <v>1711</v>
      </c>
    </row>
    <row r="1221" spans="1:4">
      <c r="A1221" s="27">
        <v>340803</v>
      </c>
      <c r="D1221" s="27" t="s">
        <v>1712</v>
      </c>
    </row>
    <row r="1222" spans="1:4">
      <c r="A1222" s="27">
        <v>340811</v>
      </c>
      <c r="D1222" s="27" t="s">
        <v>1713</v>
      </c>
    </row>
    <row r="1223" spans="1:4">
      <c r="A1223" s="27">
        <v>340822</v>
      </c>
      <c r="D1223" s="27" t="s">
        <v>1714</v>
      </c>
    </row>
    <row r="1224" spans="1:4">
      <c r="A1224" s="27">
        <v>340823</v>
      </c>
      <c r="D1224" s="27" t="s">
        <v>1715</v>
      </c>
    </row>
    <row r="1225" spans="1:4">
      <c r="A1225" s="27">
        <v>340824</v>
      </c>
      <c r="D1225" s="27" t="s">
        <v>1716</v>
      </c>
    </row>
    <row r="1226" spans="1:4">
      <c r="A1226" s="27">
        <v>340825</v>
      </c>
      <c r="C1226" s="27" t="s">
        <v>1717</v>
      </c>
      <c r="D1226" s="27" t="s">
        <v>1718</v>
      </c>
    </row>
    <row r="1227" spans="1:4">
      <c r="A1227" s="27">
        <v>340826</v>
      </c>
      <c r="D1227" s="27" t="s">
        <v>1719</v>
      </c>
    </row>
    <row r="1228" spans="1:4">
      <c r="A1228" s="27">
        <v>340827</v>
      </c>
      <c r="D1228" s="27" t="s">
        <v>1720</v>
      </c>
    </row>
    <row r="1229" spans="1:4">
      <c r="A1229" s="27">
        <v>340828</v>
      </c>
      <c r="D1229" s="27" t="s">
        <v>1721</v>
      </c>
    </row>
    <row r="1230" spans="1:4">
      <c r="A1230" s="27">
        <v>340881</v>
      </c>
      <c r="D1230" s="27" t="s">
        <v>1722</v>
      </c>
    </row>
    <row r="1231" spans="1:4">
      <c r="A1231" s="27">
        <v>340882</v>
      </c>
      <c r="D1231" s="27" t="s">
        <v>44</v>
      </c>
    </row>
    <row r="1232" spans="1:1">
      <c r="A1232" s="27">
        <v>341000</v>
      </c>
    </row>
    <row r="1233" spans="1:4">
      <c r="A1233" s="27">
        <v>341002</v>
      </c>
      <c r="D1233" s="27" t="s">
        <v>1723</v>
      </c>
    </row>
    <row r="1234" spans="1:4">
      <c r="A1234" s="27">
        <v>341003</v>
      </c>
      <c r="D1234" s="27" t="s">
        <v>1724</v>
      </c>
    </row>
    <row r="1235" spans="1:4">
      <c r="A1235" s="27">
        <v>341004</v>
      </c>
      <c r="D1235" s="27" t="s">
        <v>1725</v>
      </c>
    </row>
    <row r="1236" spans="1:4">
      <c r="A1236" s="27">
        <v>341021</v>
      </c>
      <c r="D1236" s="27" t="s">
        <v>1726</v>
      </c>
    </row>
    <row r="1237" spans="1:4">
      <c r="A1237" s="27">
        <v>341022</v>
      </c>
      <c r="D1237" s="27" t="s">
        <v>1727</v>
      </c>
    </row>
    <row r="1238" spans="1:4">
      <c r="A1238" s="27">
        <v>341023</v>
      </c>
      <c r="D1238" s="27" t="s">
        <v>1728</v>
      </c>
    </row>
    <row r="1239" spans="1:4">
      <c r="A1239" s="27">
        <v>341024</v>
      </c>
      <c r="C1239" s="27" t="s">
        <v>1729</v>
      </c>
      <c r="D1239" s="27" t="s">
        <v>1730</v>
      </c>
    </row>
    <row r="1240" spans="1:4">
      <c r="A1240" s="27">
        <v>341025</v>
      </c>
      <c r="D1240" s="27" t="s">
        <v>44</v>
      </c>
    </row>
    <row r="1241" spans="1:1">
      <c r="A1241" s="27">
        <v>341100</v>
      </c>
    </row>
    <row r="1242" spans="1:4">
      <c r="A1242" s="27">
        <v>341102</v>
      </c>
      <c r="D1242" s="27" t="s">
        <v>1731</v>
      </c>
    </row>
    <row r="1243" spans="1:4">
      <c r="A1243" s="27">
        <v>341103</v>
      </c>
      <c r="D1243" s="27" t="s">
        <v>1732</v>
      </c>
    </row>
    <row r="1244" spans="1:4">
      <c r="A1244" s="27">
        <v>341122</v>
      </c>
      <c r="D1244" s="27" t="s">
        <v>1733</v>
      </c>
    </row>
    <row r="1245" spans="1:4">
      <c r="A1245" s="27">
        <v>341124</v>
      </c>
      <c r="D1245" s="27" t="s">
        <v>1734</v>
      </c>
    </row>
    <row r="1246" spans="1:4">
      <c r="A1246" s="27">
        <v>341125</v>
      </c>
      <c r="D1246" s="27" t="s">
        <v>1735</v>
      </c>
    </row>
    <row r="1247" spans="1:4">
      <c r="A1247" s="27">
        <v>341126</v>
      </c>
      <c r="D1247" s="27" t="s">
        <v>1736</v>
      </c>
    </row>
    <row r="1248" spans="1:4">
      <c r="A1248" s="27">
        <v>341181</v>
      </c>
      <c r="C1248" s="27" t="s">
        <v>1737</v>
      </c>
      <c r="D1248" s="27" t="s">
        <v>1738</v>
      </c>
    </row>
    <row r="1249" spans="1:4">
      <c r="A1249" s="27">
        <v>341182</v>
      </c>
      <c r="D1249" s="27" t="s">
        <v>1739</v>
      </c>
    </row>
    <row r="1250" spans="1:4">
      <c r="A1250" s="27">
        <v>341183</v>
      </c>
      <c r="D1250" s="27" t="s">
        <v>44</v>
      </c>
    </row>
    <row r="1251" spans="1:1">
      <c r="A1251" s="27">
        <v>341200</v>
      </c>
    </row>
    <row r="1252" spans="1:4">
      <c r="A1252" s="27">
        <v>341202</v>
      </c>
      <c r="D1252" s="27" t="s">
        <v>1740</v>
      </c>
    </row>
    <row r="1253" spans="1:4">
      <c r="A1253" s="27">
        <v>341203</v>
      </c>
      <c r="D1253" s="27" t="s">
        <v>1741</v>
      </c>
    </row>
    <row r="1254" spans="1:4">
      <c r="A1254" s="27">
        <v>341204</v>
      </c>
      <c r="D1254" s="27" t="s">
        <v>1742</v>
      </c>
    </row>
    <row r="1255" spans="1:4">
      <c r="A1255" s="27">
        <v>341221</v>
      </c>
      <c r="D1255" s="27" t="s">
        <v>1743</v>
      </c>
    </row>
    <row r="1256" spans="1:4">
      <c r="A1256" s="27">
        <v>341222</v>
      </c>
      <c r="D1256" s="27" t="s">
        <v>1744</v>
      </c>
    </row>
    <row r="1257" spans="1:4">
      <c r="A1257" s="27">
        <v>341225</v>
      </c>
      <c r="D1257" s="27" t="s">
        <v>1745</v>
      </c>
    </row>
    <row r="1258" spans="1:4">
      <c r="A1258" s="27">
        <v>341226</v>
      </c>
      <c r="C1258" s="27" t="s">
        <v>1746</v>
      </c>
      <c r="D1258" s="27" t="s">
        <v>1747</v>
      </c>
    </row>
    <row r="1259" spans="1:4">
      <c r="A1259" s="27">
        <v>341282</v>
      </c>
      <c r="D1259" s="27" t="s">
        <v>1748</v>
      </c>
    </row>
    <row r="1260" spans="1:4">
      <c r="A1260" s="27">
        <v>341283</v>
      </c>
      <c r="D1260" s="27" t="s">
        <v>44</v>
      </c>
    </row>
    <row r="1261" spans="1:1">
      <c r="A1261" s="27">
        <v>341300</v>
      </c>
    </row>
    <row r="1262" spans="1:4">
      <c r="A1262" s="27">
        <v>341302</v>
      </c>
      <c r="D1262" s="27" t="s">
        <v>1749</v>
      </c>
    </row>
    <row r="1263" spans="1:4">
      <c r="A1263" s="27">
        <v>341321</v>
      </c>
      <c r="D1263" s="27" t="s">
        <v>1750</v>
      </c>
    </row>
    <row r="1264" spans="1:4">
      <c r="A1264" s="27">
        <v>341322</v>
      </c>
      <c r="D1264" s="27" t="s">
        <v>1751</v>
      </c>
    </row>
    <row r="1265" spans="1:4">
      <c r="A1265" s="27">
        <v>341323</v>
      </c>
      <c r="D1265" s="27" t="s">
        <v>1752</v>
      </c>
    </row>
    <row r="1266" spans="1:4">
      <c r="A1266" s="27">
        <v>341324</v>
      </c>
      <c r="D1266" s="27" t="s">
        <v>1753</v>
      </c>
    </row>
    <row r="1267" spans="1:4">
      <c r="A1267" s="27">
        <v>341325</v>
      </c>
      <c r="D1267" s="27" t="s">
        <v>44</v>
      </c>
    </row>
    <row r="1268" spans="1:3">
      <c r="A1268" s="27">
        <v>341400</v>
      </c>
      <c r="C1268" s="27" t="s">
        <v>1754</v>
      </c>
    </row>
    <row r="1269" spans="1:4">
      <c r="A1269" s="27">
        <v>341402</v>
      </c>
      <c r="D1269" s="27" t="s">
        <v>1755</v>
      </c>
    </row>
    <row r="1270" spans="1:4">
      <c r="A1270" s="27">
        <v>341421</v>
      </c>
      <c r="D1270" s="27" t="s">
        <v>1756</v>
      </c>
    </row>
    <row r="1271" spans="1:4">
      <c r="A1271" s="27">
        <v>341422</v>
      </c>
      <c r="D1271" s="27" t="s">
        <v>1757</v>
      </c>
    </row>
    <row r="1272" spans="1:4">
      <c r="A1272" s="27">
        <v>341423</v>
      </c>
      <c r="D1272" s="27" t="s">
        <v>1758</v>
      </c>
    </row>
    <row r="1273" spans="1:4">
      <c r="A1273" s="27">
        <v>341424</v>
      </c>
      <c r="D1273" s="27" t="s">
        <v>1759</v>
      </c>
    </row>
    <row r="1274" spans="1:4">
      <c r="A1274" s="27">
        <v>341425</v>
      </c>
      <c r="D1274" s="27" t="s">
        <v>44</v>
      </c>
    </row>
    <row r="1275" spans="1:3">
      <c r="A1275" s="27">
        <v>341500</v>
      </c>
      <c r="C1275" s="27" t="s">
        <v>1760</v>
      </c>
    </row>
    <row r="1276" spans="1:4">
      <c r="A1276" s="27">
        <v>341502</v>
      </c>
      <c r="D1276" s="27" t="s">
        <v>1761</v>
      </c>
    </row>
    <row r="1277" spans="1:4">
      <c r="A1277" s="27">
        <v>341503</v>
      </c>
      <c r="D1277" s="27" t="s">
        <v>1762</v>
      </c>
    </row>
    <row r="1278" spans="1:4">
      <c r="A1278" s="27">
        <v>341521</v>
      </c>
      <c r="D1278" s="27" t="s">
        <v>1763</v>
      </c>
    </row>
    <row r="1279" spans="1:4">
      <c r="A1279" s="27">
        <v>341522</v>
      </c>
      <c r="D1279" s="27" t="s">
        <v>1764</v>
      </c>
    </row>
    <row r="1280" spans="1:4">
      <c r="A1280" s="27">
        <v>341523</v>
      </c>
      <c r="D1280" s="27" t="s">
        <v>1765</v>
      </c>
    </row>
    <row r="1281" spans="1:4">
      <c r="A1281" s="27">
        <v>341524</v>
      </c>
      <c r="D1281" s="27" t="s">
        <v>1766</v>
      </c>
    </row>
    <row r="1282" spans="1:4">
      <c r="A1282" s="27">
        <v>341525</v>
      </c>
      <c r="C1282" s="27" t="s">
        <v>1767</v>
      </c>
      <c r="D1282" s="27" t="s">
        <v>1768</v>
      </c>
    </row>
    <row r="1283" spans="1:4">
      <c r="A1283" s="27">
        <v>341526</v>
      </c>
      <c r="D1283" s="27" t="s">
        <v>44</v>
      </c>
    </row>
    <row r="1284" spans="1:1">
      <c r="A1284" s="27">
        <v>341600</v>
      </c>
    </row>
    <row r="1285" spans="1:4">
      <c r="A1285" s="27">
        <v>341602</v>
      </c>
      <c r="D1285" s="27" t="s">
        <v>1769</v>
      </c>
    </row>
    <row r="1286" spans="1:4">
      <c r="A1286" s="27">
        <v>341621</v>
      </c>
      <c r="D1286" s="27" t="s">
        <v>1770</v>
      </c>
    </row>
    <row r="1287" spans="1:4">
      <c r="A1287" s="27">
        <v>341622</v>
      </c>
      <c r="D1287" s="27" t="s">
        <v>1771</v>
      </c>
    </row>
    <row r="1288" spans="1:4">
      <c r="A1288" s="27">
        <v>341623</v>
      </c>
      <c r="D1288" s="27" t="s">
        <v>1772</v>
      </c>
    </row>
    <row r="1289" spans="1:4">
      <c r="A1289" s="27">
        <v>341624</v>
      </c>
      <c r="D1289" s="27" t="s">
        <v>44</v>
      </c>
    </row>
    <row r="1290" spans="1:1">
      <c r="A1290" s="27">
        <v>341700</v>
      </c>
    </row>
    <row r="1291" spans="1:4">
      <c r="A1291" s="27">
        <v>341702</v>
      </c>
      <c r="C1291" s="27" t="s">
        <v>1773</v>
      </c>
      <c r="D1291" s="27" t="s">
        <v>1774</v>
      </c>
    </row>
    <row r="1292" spans="1:4">
      <c r="A1292" s="27">
        <v>341721</v>
      </c>
      <c r="D1292" s="27" t="s">
        <v>1775</v>
      </c>
    </row>
    <row r="1293" spans="1:4">
      <c r="A1293" s="27">
        <v>341722</v>
      </c>
      <c r="D1293" s="27" t="s">
        <v>1776</v>
      </c>
    </row>
    <row r="1294" spans="1:4">
      <c r="A1294" s="27">
        <v>341723</v>
      </c>
      <c r="D1294" s="27" t="s">
        <v>1777</v>
      </c>
    </row>
    <row r="1295" spans="1:4">
      <c r="A1295" s="27">
        <v>341724</v>
      </c>
      <c r="D1295" s="27" t="s">
        <v>44</v>
      </c>
    </row>
    <row r="1296" ht="12" customHeight="1" spans="1:4">
      <c r="A1296" s="27">
        <v>341800</v>
      </c>
      <c r="D1296" s="27" t="s">
        <v>1778</v>
      </c>
    </row>
    <row r="1297" spans="1:4">
      <c r="A1297" s="27">
        <v>341802</v>
      </c>
      <c r="C1297" s="27" t="s">
        <v>1779</v>
      </c>
      <c r="D1297" s="27" t="s">
        <v>1780</v>
      </c>
    </row>
    <row r="1298" spans="1:4">
      <c r="A1298" s="27">
        <v>341821</v>
      </c>
      <c r="D1298" s="27" t="s">
        <v>1781</v>
      </c>
    </row>
    <row r="1299" spans="1:4">
      <c r="A1299" s="27">
        <v>341822</v>
      </c>
      <c r="D1299" s="27" t="s">
        <v>1782</v>
      </c>
    </row>
    <row r="1300" spans="1:4">
      <c r="A1300" s="27">
        <v>341823</v>
      </c>
      <c r="D1300" s="27" t="s">
        <v>1783</v>
      </c>
    </row>
    <row r="1301" spans="1:4">
      <c r="A1301" s="27">
        <v>341824</v>
      </c>
      <c r="D1301" s="27" t="s">
        <v>1784</v>
      </c>
    </row>
    <row r="1302" spans="1:4">
      <c r="A1302" s="27">
        <v>341825</v>
      </c>
      <c r="D1302" s="27" t="s">
        <v>1785</v>
      </c>
    </row>
    <row r="1303" spans="1:4">
      <c r="A1303" s="27">
        <v>341881</v>
      </c>
      <c r="D1303" s="27" t="s">
        <v>1786</v>
      </c>
    </row>
    <row r="1304" spans="1:4">
      <c r="A1304" s="27">
        <v>341882</v>
      </c>
      <c r="D1304" s="27" t="s">
        <v>44</v>
      </c>
    </row>
    <row r="1305" spans="1:2">
      <c r="A1305" s="27">
        <v>350000</v>
      </c>
      <c r="B1305" s="27" t="s">
        <v>1787</v>
      </c>
    </row>
    <row r="1306" spans="1:1">
      <c r="A1306" s="27">
        <v>350100</v>
      </c>
    </row>
    <row r="1307" spans="1:4">
      <c r="A1307" s="27">
        <v>350102</v>
      </c>
      <c r="D1307" s="27" t="s">
        <v>1449</v>
      </c>
    </row>
    <row r="1308" spans="1:4">
      <c r="A1308" s="27">
        <v>350103</v>
      </c>
      <c r="D1308" s="27" t="s">
        <v>1788</v>
      </c>
    </row>
    <row r="1309" spans="1:4">
      <c r="A1309" s="27">
        <v>350104</v>
      </c>
      <c r="D1309" s="27" t="s">
        <v>1789</v>
      </c>
    </row>
    <row r="1310" spans="1:4">
      <c r="A1310" s="27">
        <v>350105</v>
      </c>
      <c r="D1310" s="27" t="s">
        <v>1790</v>
      </c>
    </row>
    <row r="1311" spans="1:4">
      <c r="A1311" s="27">
        <v>350111</v>
      </c>
      <c r="D1311" s="27" t="s">
        <v>1791</v>
      </c>
    </row>
    <row r="1312" spans="1:4">
      <c r="A1312" s="27">
        <v>350121</v>
      </c>
      <c r="D1312" s="27" t="s">
        <v>1792</v>
      </c>
    </row>
    <row r="1313" spans="1:4">
      <c r="A1313" s="27">
        <v>350122</v>
      </c>
      <c r="C1313" s="27" t="s">
        <v>1793</v>
      </c>
      <c r="D1313" s="27" t="s">
        <v>1794</v>
      </c>
    </row>
    <row r="1314" spans="1:4">
      <c r="A1314" s="27">
        <v>350123</v>
      </c>
      <c r="D1314" s="27" t="s">
        <v>1795</v>
      </c>
    </row>
    <row r="1315" spans="1:4">
      <c r="A1315" s="27">
        <v>350124</v>
      </c>
      <c r="D1315" s="27" t="s">
        <v>1796</v>
      </c>
    </row>
    <row r="1316" spans="1:4">
      <c r="A1316" s="27">
        <v>350125</v>
      </c>
      <c r="D1316" s="27" t="s">
        <v>1797</v>
      </c>
    </row>
    <row r="1317" spans="1:4">
      <c r="A1317" s="27">
        <v>350128</v>
      </c>
      <c r="D1317" s="27" t="s">
        <v>1798</v>
      </c>
    </row>
    <row r="1318" spans="1:4">
      <c r="A1318" s="27">
        <v>350181</v>
      </c>
      <c r="D1318" s="27" t="s">
        <v>1799</v>
      </c>
    </row>
    <row r="1319" spans="1:4">
      <c r="A1319" s="27">
        <v>350182</v>
      </c>
      <c r="D1319" s="27" t="s">
        <v>1800</v>
      </c>
    </row>
    <row r="1320" spans="1:4">
      <c r="A1320" s="27">
        <v>350183</v>
      </c>
      <c r="D1320" s="27" t="s">
        <v>44</v>
      </c>
    </row>
    <row r="1321" spans="1:1">
      <c r="A1321" s="27">
        <v>350200</v>
      </c>
    </row>
    <row r="1322" spans="1:4">
      <c r="A1322" s="27">
        <v>350203</v>
      </c>
      <c r="D1322" s="27" t="s">
        <v>1801</v>
      </c>
    </row>
    <row r="1323" spans="1:4">
      <c r="A1323" s="27">
        <v>350205</v>
      </c>
      <c r="D1323" s="27" t="s">
        <v>1802</v>
      </c>
    </row>
    <row r="1324" spans="1:4">
      <c r="A1324" s="27">
        <v>350206</v>
      </c>
      <c r="D1324" s="27" t="s">
        <v>1803</v>
      </c>
    </row>
    <row r="1325" spans="1:4">
      <c r="A1325" s="27">
        <v>350211</v>
      </c>
      <c r="D1325" s="27" t="s">
        <v>1804</v>
      </c>
    </row>
    <row r="1326" spans="1:4">
      <c r="A1326" s="27">
        <v>350212</v>
      </c>
      <c r="D1326" s="27" t="s">
        <v>1805</v>
      </c>
    </row>
    <row r="1327" spans="1:4">
      <c r="A1327" s="27">
        <v>350213</v>
      </c>
      <c r="D1327" s="27" t="s">
        <v>1806</v>
      </c>
    </row>
    <row r="1328" spans="1:4">
      <c r="A1328" s="27">
        <v>350214</v>
      </c>
      <c r="C1328" s="27" t="s">
        <v>1807</v>
      </c>
      <c r="D1328" s="27" t="s">
        <v>44</v>
      </c>
    </row>
    <row r="1329" spans="1:1">
      <c r="A1329" s="27">
        <v>350300</v>
      </c>
    </row>
    <row r="1330" spans="1:4">
      <c r="A1330" s="27">
        <v>350302</v>
      </c>
      <c r="D1330" s="27" t="s">
        <v>1808</v>
      </c>
    </row>
    <row r="1331" spans="1:4">
      <c r="A1331" s="27">
        <v>350303</v>
      </c>
      <c r="D1331" s="27" t="s">
        <v>1809</v>
      </c>
    </row>
    <row r="1332" spans="1:4">
      <c r="A1332" s="27">
        <v>350304</v>
      </c>
      <c r="D1332" s="27" t="s">
        <v>1810</v>
      </c>
    </row>
    <row r="1333" spans="1:4">
      <c r="A1333" s="27">
        <v>350305</v>
      </c>
      <c r="D1333" s="27" t="s">
        <v>1811</v>
      </c>
    </row>
    <row r="1334" spans="1:4">
      <c r="A1334" s="27">
        <v>350322</v>
      </c>
      <c r="D1334" s="27" t="s">
        <v>1812</v>
      </c>
    </row>
    <row r="1335" spans="1:4">
      <c r="A1335" s="27">
        <v>350323</v>
      </c>
      <c r="D1335" s="27" t="s">
        <v>44</v>
      </c>
    </row>
    <row r="1336" spans="1:3">
      <c r="A1336" s="27">
        <v>350400</v>
      </c>
      <c r="C1336" s="27" t="s">
        <v>1813</v>
      </c>
    </row>
    <row r="1337" spans="1:4">
      <c r="A1337" s="27">
        <v>350402</v>
      </c>
      <c r="D1337" s="27" t="s">
        <v>1814</v>
      </c>
    </row>
    <row r="1338" spans="1:4">
      <c r="A1338" s="27">
        <v>350403</v>
      </c>
      <c r="D1338" s="27" t="s">
        <v>1815</v>
      </c>
    </row>
    <row r="1339" spans="1:4">
      <c r="A1339" s="27">
        <v>350421</v>
      </c>
      <c r="D1339" s="27" t="s">
        <v>1816</v>
      </c>
    </row>
    <row r="1340" spans="1:4">
      <c r="A1340" s="27">
        <v>350423</v>
      </c>
      <c r="D1340" s="27" t="s">
        <v>1817</v>
      </c>
    </row>
    <row r="1341" spans="1:4">
      <c r="A1341" s="27">
        <v>350424</v>
      </c>
      <c r="D1341" s="27" t="s">
        <v>1818</v>
      </c>
    </row>
    <row r="1342" spans="1:4">
      <c r="A1342" s="27">
        <v>350425</v>
      </c>
      <c r="D1342" s="27" t="s">
        <v>1819</v>
      </c>
    </row>
    <row r="1343" spans="1:4">
      <c r="A1343" s="27">
        <v>350426</v>
      </c>
      <c r="C1343" s="27" t="s">
        <v>1820</v>
      </c>
      <c r="D1343" s="27" t="s">
        <v>1821</v>
      </c>
    </row>
    <row r="1344" spans="1:4">
      <c r="A1344" s="27">
        <v>350427</v>
      </c>
      <c r="D1344" s="27" t="s">
        <v>1822</v>
      </c>
    </row>
    <row r="1345" spans="1:4">
      <c r="A1345" s="27">
        <v>350428</v>
      </c>
      <c r="D1345" s="27" t="s">
        <v>1823</v>
      </c>
    </row>
    <row r="1346" spans="1:4">
      <c r="A1346" s="27">
        <v>350429</v>
      </c>
      <c r="D1346" s="27" t="s">
        <v>1824</v>
      </c>
    </row>
    <row r="1347" spans="1:4">
      <c r="A1347" s="27">
        <v>350430</v>
      </c>
      <c r="D1347" s="27" t="s">
        <v>1825</v>
      </c>
    </row>
    <row r="1348" spans="1:4">
      <c r="A1348" s="27">
        <v>350481</v>
      </c>
      <c r="D1348" s="27" t="s">
        <v>1826</v>
      </c>
    </row>
    <row r="1349" spans="1:4">
      <c r="A1349" s="27">
        <v>350482</v>
      </c>
      <c r="D1349" s="27" t="s">
        <v>44</v>
      </c>
    </row>
    <row r="1350" spans="1:1">
      <c r="A1350" s="27">
        <v>350500</v>
      </c>
    </row>
    <row r="1351" spans="1:4">
      <c r="A1351" s="27">
        <v>350502</v>
      </c>
      <c r="D1351" s="27" t="s">
        <v>1827</v>
      </c>
    </row>
    <row r="1352" spans="1:4">
      <c r="A1352" s="27">
        <v>350503</v>
      </c>
      <c r="D1352" s="27" t="s">
        <v>1828</v>
      </c>
    </row>
    <row r="1353" spans="1:4">
      <c r="A1353" s="27">
        <v>350504</v>
      </c>
      <c r="D1353" s="27" t="s">
        <v>1829</v>
      </c>
    </row>
    <row r="1354" spans="1:4">
      <c r="A1354" s="27">
        <v>350505</v>
      </c>
      <c r="D1354" s="27" t="s">
        <v>1830</v>
      </c>
    </row>
    <row r="1355" spans="1:4">
      <c r="A1355" s="27">
        <v>350521</v>
      </c>
      <c r="D1355" s="27" t="s">
        <v>1831</v>
      </c>
    </row>
    <row r="1356" spans="1:4">
      <c r="A1356" s="27">
        <v>350524</v>
      </c>
      <c r="D1356" s="27" t="s">
        <v>1832</v>
      </c>
    </row>
    <row r="1357" spans="1:4">
      <c r="A1357" s="27">
        <v>350525</v>
      </c>
      <c r="C1357" s="27" t="s">
        <v>1833</v>
      </c>
      <c r="D1357" s="27" t="s">
        <v>1834</v>
      </c>
    </row>
    <row r="1358" spans="1:4">
      <c r="A1358" s="27">
        <v>350526</v>
      </c>
      <c r="D1358" s="27" t="s">
        <v>1835</v>
      </c>
    </row>
    <row r="1359" spans="1:4">
      <c r="A1359" s="27">
        <v>350527</v>
      </c>
      <c r="D1359" s="27" t="s">
        <v>1836</v>
      </c>
    </row>
    <row r="1360" spans="1:4">
      <c r="A1360" s="27">
        <v>350581</v>
      </c>
      <c r="D1360" s="27" t="s">
        <v>1837</v>
      </c>
    </row>
    <row r="1361" spans="1:4">
      <c r="A1361" s="27">
        <v>350582</v>
      </c>
      <c r="D1361" s="27" t="s">
        <v>1838</v>
      </c>
    </row>
    <row r="1362" spans="1:4">
      <c r="A1362" s="27">
        <v>350583</v>
      </c>
      <c r="D1362" s="27" t="s">
        <v>1839</v>
      </c>
    </row>
    <row r="1363" spans="1:4">
      <c r="A1363" s="27">
        <v>350584</v>
      </c>
      <c r="D1363" s="27" t="s">
        <v>44</v>
      </c>
    </row>
    <row r="1364" spans="1:1">
      <c r="A1364" s="27">
        <v>350600</v>
      </c>
    </row>
    <row r="1365" spans="1:4">
      <c r="A1365" s="27">
        <v>350602</v>
      </c>
      <c r="D1365" s="27" t="s">
        <v>1840</v>
      </c>
    </row>
    <row r="1366" spans="1:4">
      <c r="A1366" s="27">
        <v>350603</v>
      </c>
      <c r="D1366" s="27" t="s">
        <v>1841</v>
      </c>
    </row>
    <row r="1367" spans="1:4">
      <c r="A1367" s="27">
        <v>350622</v>
      </c>
      <c r="D1367" s="27" t="s">
        <v>1842</v>
      </c>
    </row>
    <row r="1368" spans="1:4">
      <c r="A1368" s="27">
        <v>350623</v>
      </c>
      <c r="D1368" s="27" t="s">
        <v>1843</v>
      </c>
    </row>
    <row r="1369" spans="1:4">
      <c r="A1369" s="27">
        <v>350624</v>
      </c>
      <c r="D1369" s="27" t="s">
        <v>1844</v>
      </c>
    </row>
    <row r="1370" spans="1:4">
      <c r="A1370" s="27">
        <v>350625</v>
      </c>
      <c r="D1370" s="27" t="s">
        <v>1845</v>
      </c>
    </row>
    <row r="1371" spans="1:4">
      <c r="A1371" s="27">
        <v>350626</v>
      </c>
      <c r="C1371" s="27" t="s">
        <v>1846</v>
      </c>
      <c r="D1371" s="27" t="s">
        <v>1847</v>
      </c>
    </row>
    <row r="1372" spans="1:4">
      <c r="A1372" s="27">
        <v>350627</v>
      </c>
      <c r="D1372" s="27" t="s">
        <v>1848</v>
      </c>
    </row>
    <row r="1373" spans="1:4">
      <c r="A1373" s="27">
        <v>350628</v>
      </c>
      <c r="D1373" s="27" t="s">
        <v>1849</v>
      </c>
    </row>
    <row r="1374" spans="1:4">
      <c r="A1374" s="27">
        <v>350629</v>
      </c>
      <c r="D1374" s="27" t="s">
        <v>1850</v>
      </c>
    </row>
    <row r="1375" spans="1:4">
      <c r="A1375" s="27">
        <v>350681</v>
      </c>
      <c r="D1375" s="27" t="s">
        <v>1851</v>
      </c>
    </row>
    <row r="1376" spans="1:4">
      <c r="A1376" s="27">
        <v>350682</v>
      </c>
      <c r="D1376" s="27" t="s">
        <v>44</v>
      </c>
    </row>
    <row r="1377" spans="1:1">
      <c r="A1377" s="27">
        <v>350700</v>
      </c>
    </row>
    <row r="1378" spans="1:4">
      <c r="A1378" s="27">
        <v>350702</v>
      </c>
      <c r="D1378" s="27" t="s">
        <v>1852</v>
      </c>
    </row>
    <row r="1379" spans="1:4">
      <c r="A1379" s="27">
        <v>350721</v>
      </c>
      <c r="D1379" s="27" t="s">
        <v>1853</v>
      </c>
    </row>
    <row r="1380" spans="1:4">
      <c r="A1380" s="27">
        <v>350722</v>
      </c>
      <c r="D1380" s="27" t="s">
        <v>1854</v>
      </c>
    </row>
    <row r="1381" spans="1:4">
      <c r="A1381" s="27">
        <v>350723</v>
      </c>
      <c r="D1381" s="27" t="s">
        <v>1855</v>
      </c>
    </row>
    <row r="1382" spans="1:4">
      <c r="A1382" s="27">
        <v>350724</v>
      </c>
      <c r="D1382" s="27" t="s">
        <v>1856</v>
      </c>
    </row>
    <row r="1383" spans="1:4">
      <c r="A1383" s="27">
        <v>350725</v>
      </c>
      <c r="D1383" s="27" t="s">
        <v>1857</v>
      </c>
    </row>
    <row r="1384" spans="1:4">
      <c r="A1384" s="27">
        <v>350781</v>
      </c>
      <c r="C1384" s="27" t="s">
        <v>1858</v>
      </c>
      <c r="D1384" s="27" t="s">
        <v>1859</v>
      </c>
    </row>
    <row r="1385" spans="1:4">
      <c r="A1385" s="27">
        <v>350782</v>
      </c>
      <c r="D1385" s="27" t="s">
        <v>1860</v>
      </c>
    </row>
    <row r="1386" spans="1:4">
      <c r="A1386" s="27">
        <v>350783</v>
      </c>
      <c r="D1386" s="27" t="s">
        <v>1861</v>
      </c>
    </row>
    <row r="1387" spans="1:4">
      <c r="A1387" s="27">
        <v>350784</v>
      </c>
      <c r="D1387" s="27" t="s">
        <v>1862</v>
      </c>
    </row>
    <row r="1388" spans="1:4">
      <c r="A1388" s="27">
        <v>350785</v>
      </c>
      <c r="D1388" s="27" t="s">
        <v>44</v>
      </c>
    </row>
    <row r="1389" spans="1:1">
      <c r="A1389" s="27">
        <v>350800</v>
      </c>
    </row>
    <row r="1390" spans="1:4">
      <c r="A1390" s="27">
        <v>350802</v>
      </c>
      <c r="D1390" s="27" t="s">
        <v>1863</v>
      </c>
    </row>
    <row r="1391" spans="1:4">
      <c r="A1391" s="27">
        <v>350821</v>
      </c>
      <c r="D1391" s="27" t="s">
        <v>1864</v>
      </c>
    </row>
    <row r="1392" spans="1:4">
      <c r="A1392" s="27">
        <v>350822</v>
      </c>
      <c r="D1392" s="27" t="s">
        <v>1865</v>
      </c>
    </row>
    <row r="1393" spans="1:4">
      <c r="A1393" s="27">
        <v>350823</v>
      </c>
      <c r="D1393" s="27" t="s">
        <v>1866</v>
      </c>
    </row>
    <row r="1394" spans="1:4">
      <c r="A1394" s="27">
        <v>350824</v>
      </c>
      <c r="D1394" s="27" t="s">
        <v>1867</v>
      </c>
    </row>
    <row r="1395" spans="1:4">
      <c r="A1395" s="27">
        <v>350825</v>
      </c>
      <c r="D1395" s="27" t="s">
        <v>1868</v>
      </c>
    </row>
    <row r="1396" spans="1:4">
      <c r="A1396" s="27">
        <v>350881</v>
      </c>
      <c r="C1396" s="27" t="s">
        <v>1869</v>
      </c>
      <c r="D1396" s="27" t="s">
        <v>1870</v>
      </c>
    </row>
    <row r="1397" spans="1:4">
      <c r="A1397" s="27">
        <v>350882</v>
      </c>
      <c r="D1397" s="27" t="s">
        <v>44</v>
      </c>
    </row>
    <row r="1398" spans="1:1">
      <c r="A1398" s="27">
        <v>350900</v>
      </c>
    </row>
    <row r="1399" spans="1:4">
      <c r="A1399" s="27">
        <v>350902</v>
      </c>
      <c r="D1399" s="27" t="s">
        <v>1871</v>
      </c>
    </row>
    <row r="1400" spans="1:4">
      <c r="A1400" s="27">
        <v>350921</v>
      </c>
      <c r="D1400" s="27" t="s">
        <v>1872</v>
      </c>
    </row>
    <row r="1401" spans="1:4">
      <c r="A1401" s="27">
        <v>350922</v>
      </c>
      <c r="D1401" s="27" t="s">
        <v>1873</v>
      </c>
    </row>
    <row r="1402" spans="1:4">
      <c r="A1402" s="27">
        <v>350923</v>
      </c>
      <c r="D1402" s="27" t="s">
        <v>1874</v>
      </c>
    </row>
    <row r="1403" spans="1:4">
      <c r="A1403" s="27">
        <v>350924</v>
      </c>
      <c r="D1403" s="27" t="s">
        <v>1875</v>
      </c>
    </row>
    <row r="1404" spans="1:4">
      <c r="A1404" s="27">
        <v>350925</v>
      </c>
      <c r="D1404" s="27" t="s">
        <v>1876</v>
      </c>
    </row>
    <row r="1405" spans="1:4">
      <c r="A1405" s="27">
        <v>350926</v>
      </c>
      <c r="C1405" s="27" t="s">
        <v>1877</v>
      </c>
      <c r="D1405" s="27" t="s">
        <v>1878</v>
      </c>
    </row>
    <row r="1406" spans="1:4">
      <c r="A1406" s="27">
        <v>350981</v>
      </c>
      <c r="D1406" s="27" t="s">
        <v>1879</v>
      </c>
    </row>
    <row r="1407" spans="1:4">
      <c r="A1407" s="27">
        <v>350982</v>
      </c>
      <c r="D1407" s="27" t="s">
        <v>1880</v>
      </c>
    </row>
    <row r="1408" spans="1:4">
      <c r="A1408" s="27">
        <v>350983</v>
      </c>
      <c r="D1408" s="27" t="s">
        <v>44</v>
      </c>
    </row>
    <row r="1409" spans="1:2">
      <c r="A1409" s="27">
        <v>360000</v>
      </c>
      <c r="B1409" s="27" t="s">
        <v>1881</v>
      </c>
    </row>
    <row r="1410" spans="1:1">
      <c r="A1410" s="27">
        <v>360100</v>
      </c>
    </row>
    <row r="1411" spans="1:4">
      <c r="A1411" s="27">
        <v>360102</v>
      </c>
      <c r="D1411" s="27" t="s">
        <v>1882</v>
      </c>
    </row>
    <row r="1412" spans="1:4">
      <c r="A1412" s="27">
        <v>360103</v>
      </c>
      <c r="D1412" s="27" t="s">
        <v>1568</v>
      </c>
    </row>
    <row r="1413" spans="1:4">
      <c r="A1413" s="27">
        <v>360104</v>
      </c>
      <c r="D1413" s="27" t="s">
        <v>1883</v>
      </c>
    </row>
    <row r="1414" spans="1:4">
      <c r="A1414" s="27">
        <v>360105</v>
      </c>
      <c r="D1414" s="27" t="s">
        <v>1884</v>
      </c>
    </row>
    <row r="1415" spans="1:4">
      <c r="A1415" s="27">
        <v>360111</v>
      </c>
      <c r="D1415" s="27" t="s">
        <v>1885</v>
      </c>
    </row>
    <row r="1416" spans="1:4">
      <c r="A1416" s="27">
        <v>360121</v>
      </c>
      <c r="D1416" s="27" t="s">
        <v>1886</v>
      </c>
    </row>
    <row r="1417" spans="1:4">
      <c r="A1417" s="27">
        <v>360122</v>
      </c>
      <c r="C1417" s="27" t="s">
        <v>1887</v>
      </c>
      <c r="D1417" s="27" t="s">
        <v>1888</v>
      </c>
    </row>
    <row r="1418" spans="1:4">
      <c r="A1418" s="27">
        <v>360123</v>
      </c>
      <c r="D1418" s="27" t="s">
        <v>1889</v>
      </c>
    </row>
    <row r="1419" spans="1:4">
      <c r="A1419" s="27">
        <v>360124</v>
      </c>
      <c r="D1419" s="27" t="s">
        <v>1890</v>
      </c>
    </row>
    <row r="1420" spans="1:4">
      <c r="A1420" s="27">
        <v>360125</v>
      </c>
      <c r="D1420" s="27" t="s">
        <v>1891</v>
      </c>
    </row>
    <row r="1421" spans="1:4">
      <c r="A1421" s="27">
        <v>360126</v>
      </c>
      <c r="D1421" s="27" t="s">
        <v>180</v>
      </c>
    </row>
    <row r="1422" spans="1:4">
      <c r="A1422" s="27">
        <v>360127</v>
      </c>
      <c r="D1422" s="27" t="s">
        <v>1892</v>
      </c>
    </row>
    <row r="1423" spans="1:4">
      <c r="A1423" s="27">
        <v>360128</v>
      </c>
      <c r="D1423" s="27" t="s">
        <v>44</v>
      </c>
    </row>
    <row r="1424" spans="1:1">
      <c r="A1424" s="27">
        <v>360200</v>
      </c>
    </row>
    <row r="1425" spans="1:4">
      <c r="A1425" s="27">
        <v>360202</v>
      </c>
      <c r="D1425" s="27" t="s">
        <v>1893</v>
      </c>
    </row>
    <row r="1426" spans="1:4">
      <c r="A1426" s="27">
        <v>360203</v>
      </c>
      <c r="D1426" s="27" t="s">
        <v>1894</v>
      </c>
    </row>
    <row r="1427" spans="1:4">
      <c r="A1427" s="27">
        <v>360222</v>
      </c>
      <c r="D1427" s="27" t="s">
        <v>1895</v>
      </c>
    </row>
    <row r="1428" spans="1:4">
      <c r="A1428" s="27">
        <v>360281</v>
      </c>
      <c r="D1428" s="27" t="s">
        <v>1896</v>
      </c>
    </row>
    <row r="1429" spans="1:4">
      <c r="A1429" s="27">
        <v>360282</v>
      </c>
      <c r="D1429" s="27" t="s">
        <v>44</v>
      </c>
    </row>
    <row r="1430" spans="1:1">
      <c r="A1430" s="27">
        <v>360300</v>
      </c>
    </row>
    <row r="1431" spans="1:4">
      <c r="A1431" s="27">
        <v>360302</v>
      </c>
      <c r="C1431" s="27" t="s">
        <v>1897</v>
      </c>
      <c r="D1431" s="27" t="s">
        <v>1898</v>
      </c>
    </row>
    <row r="1432" spans="1:4">
      <c r="A1432" s="27">
        <v>360313</v>
      </c>
      <c r="D1432" s="27" t="s">
        <v>1899</v>
      </c>
    </row>
    <row r="1433" spans="1:4">
      <c r="A1433" s="27">
        <v>360321</v>
      </c>
      <c r="D1433" s="27" t="s">
        <v>1900</v>
      </c>
    </row>
    <row r="1434" spans="1:4">
      <c r="A1434" s="27">
        <v>360322</v>
      </c>
      <c r="D1434" s="27" t="s">
        <v>1901</v>
      </c>
    </row>
    <row r="1435" spans="1:4">
      <c r="A1435" s="27">
        <v>360323</v>
      </c>
      <c r="D1435" s="27" t="s">
        <v>1902</v>
      </c>
    </row>
    <row r="1436" spans="1:4">
      <c r="A1436" s="27">
        <v>360324</v>
      </c>
      <c r="D1436" s="27" t="s">
        <v>44</v>
      </c>
    </row>
    <row r="1437" spans="1:3">
      <c r="A1437" s="27">
        <v>360400</v>
      </c>
      <c r="C1437" s="27" t="s">
        <v>1903</v>
      </c>
    </row>
    <row r="1438" spans="1:4">
      <c r="A1438" s="27">
        <v>360402</v>
      </c>
      <c r="D1438" s="27" t="s">
        <v>1904</v>
      </c>
    </row>
    <row r="1439" spans="1:4">
      <c r="A1439" s="27">
        <v>360403</v>
      </c>
      <c r="D1439" s="27" t="s">
        <v>1905</v>
      </c>
    </row>
    <row r="1440" spans="1:4">
      <c r="A1440" s="27">
        <v>360421</v>
      </c>
      <c r="D1440" s="27" t="s">
        <v>1906</v>
      </c>
    </row>
    <row r="1441" spans="1:4">
      <c r="A1441" s="27">
        <v>360423</v>
      </c>
      <c r="D1441" s="27" t="s">
        <v>1907</v>
      </c>
    </row>
    <row r="1442" spans="1:4">
      <c r="A1442" s="27">
        <v>360424</v>
      </c>
      <c r="D1442" s="27" t="s">
        <v>1908</v>
      </c>
    </row>
    <row r="1443" spans="1:4">
      <c r="A1443" s="27">
        <v>360425</v>
      </c>
      <c r="D1443" s="27" t="s">
        <v>1909</v>
      </c>
    </row>
    <row r="1444" spans="1:4">
      <c r="A1444" s="27">
        <v>360426</v>
      </c>
      <c r="C1444" s="27" t="s">
        <v>1910</v>
      </c>
      <c r="D1444" s="27" t="s">
        <v>1911</v>
      </c>
    </row>
    <row r="1445" spans="1:4">
      <c r="A1445" s="27">
        <v>360427</v>
      </c>
      <c r="D1445" s="27" t="s">
        <v>1912</v>
      </c>
    </row>
    <row r="1446" spans="1:4">
      <c r="A1446" s="27">
        <v>360428</v>
      </c>
      <c r="D1446" s="27" t="s">
        <v>1913</v>
      </c>
    </row>
    <row r="1447" spans="1:4">
      <c r="A1447" s="27">
        <v>360429</v>
      </c>
      <c r="D1447" s="27" t="s">
        <v>1914</v>
      </c>
    </row>
    <row r="1448" spans="1:4">
      <c r="A1448" s="27">
        <v>360430</v>
      </c>
      <c r="D1448" s="27" t="s">
        <v>1915</v>
      </c>
    </row>
    <row r="1449" spans="1:4">
      <c r="A1449" s="27">
        <v>360481</v>
      </c>
      <c r="D1449" s="27" t="s">
        <v>1916</v>
      </c>
    </row>
    <row r="1450" spans="1:4">
      <c r="A1450" s="27">
        <v>360482</v>
      </c>
      <c r="D1450" s="27" t="s">
        <v>44</v>
      </c>
    </row>
    <row r="1451" spans="1:1">
      <c r="A1451" s="27">
        <v>360500</v>
      </c>
    </row>
    <row r="1452" spans="1:4">
      <c r="A1452" s="27">
        <v>360502</v>
      </c>
      <c r="D1452" s="27" t="s">
        <v>1917</v>
      </c>
    </row>
    <row r="1453" spans="1:4">
      <c r="A1453" s="27">
        <v>360521</v>
      </c>
      <c r="D1453" s="27" t="s">
        <v>1918</v>
      </c>
    </row>
    <row r="1454" spans="1:4">
      <c r="A1454" s="27">
        <v>360522</v>
      </c>
      <c r="D1454" s="27" t="s">
        <v>44</v>
      </c>
    </row>
    <row r="1455" spans="1:4">
      <c r="A1455" s="27">
        <v>360600</v>
      </c>
      <c r="D1455" s="27" t="s">
        <v>1919</v>
      </c>
    </row>
    <row r="1456" spans="1:4">
      <c r="A1456" s="27">
        <v>360602</v>
      </c>
      <c r="D1456" s="27" t="s">
        <v>1920</v>
      </c>
    </row>
    <row r="1457" spans="1:4">
      <c r="A1457" s="27">
        <v>360622</v>
      </c>
      <c r="D1457" s="27" t="s">
        <v>1921</v>
      </c>
    </row>
    <row r="1458" spans="1:4">
      <c r="A1458" s="27">
        <v>360681</v>
      </c>
      <c r="C1458" s="27" t="s">
        <v>1922</v>
      </c>
      <c r="D1458" s="27" t="s">
        <v>1923</v>
      </c>
    </row>
    <row r="1459" spans="1:4">
      <c r="A1459" s="27">
        <v>360682</v>
      </c>
      <c r="D1459" s="27" t="s">
        <v>44</v>
      </c>
    </row>
    <row r="1460" spans="1:1">
      <c r="A1460" s="27">
        <v>360700</v>
      </c>
    </row>
    <row r="1461" spans="1:4">
      <c r="A1461" s="27">
        <v>360702</v>
      </c>
      <c r="D1461" s="27" t="s">
        <v>1924</v>
      </c>
    </row>
    <row r="1462" spans="1:4">
      <c r="A1462" s="27">
        <v>360721</v>
      </c>
      <c r="D1462" s="27" t="s">
        <v>1925</v>
      </c>
    </row>
    <row r="1463" spans="1:4">
      <c r="A1463" s="27">
        <v>360722</v>
      </c>
      <c r="D1463" s="27" t="s">
        <v>1926</v>
      </c>
    </row>
    <row r="1464" spans="1:4">
      <c r="A1464" s="27">
        <v>360723</v>
      </c>
      <c r="D1464" s="27" t="s">
        <v>1927</v>
      </c>
    </row>
    <row r="1465" spans="1:4">
      <c r="A1465" s="27">
        <v>360724</v>
      </c>
      <c r="D1465" s="27" t="s">
        <v>1928</v>
      </c>
    </row>
    <row r="1466" spans="1:4">
      <c r="A1466" s="27">
        <v>360725</v>
      </c>
      <c r="D1466" s="27" t="s">
        <v>1929</v>
      </c>
    </row>
    <row r="1467" spans="1:4">
      <c r="A1467" s="27">
        <v>360726</v>
      </c>
      <c r="C1467" s="27" t="s">
        <v>1930</v>
      </c>
      <c r="D1467" s="27" t="s">
        <v>1931</v>
      </c>
    </row>
    <row r="1468" spans="1:4">
      <c r="A1468" s="27">
        <v>360727</v>
      </c>
      <c r="D1468" s="27" t="s">
        <v>1932</v>
      </c>
    </row>
    <row r="1469" spans="1:4">
      <c r="A1469" s="27">
        <v>360728</v>
      </c>
      <c r="D1469" s="27" t="s">
        <v>1933</v>
      </c>
    </row>
    <row r="1470" spans="1:4">
      <c r="A1470" s="27">
        <v>360729</v>
      </c>
      <c r="D1470" s="27" t="s">
        <v>1934</v>
      </c>
    </row>
    <row r="1471" spans="1:4">
      <c r="A1471" s="27">
        <v>360730</v>
      </c>
      <c r="D1471" s="27" t="s">
        <v>1935</v>
      </c>
    </row>
    <row r="1472" spans="1:4">
      <c r="A1472" s="27">
        <v>360731</v>
      </c>
      <c r="D1472" s="27" t="s">
        <v>1936</v>
      </c>
    </row>
    <row r="1473" spans="1:4">
      <c r="A1473" s="27">
        <v>360732</v>
      </c>
      <c r="D1473" s="27" t="s">
        <v>1937</v>
      </c>
    </row>
    <row r="1474" spans="1:4">
      <c r="A1474" s="27">
        <v>360733</v>
      </c>
      <c r="D1474" s="27" t="s">
        <v>1938</v>
      </c>
    </row>
    <row r="1475" spans="1:4">
      <c r="A1475" s="27">
        <v>360734</v>
      </c>
      <c r="D1475" s="27" t="s">
        <v>1939</v>
      </c>
    </row>
    <row r="1476" spans="1:4">
      <c r="A1476" s="27">
        <v>360735</v>
      </c>
      <c r="D1476" s="27" t="s">
        <v>1940</v>
      </c>
    </row>
    <row r="1477" spans="1:4">
      <c r="A1477" s="27">
        <v>360751</v>
      </c>
      <c r="D1477" s="27" t="s">
        <v>1941</v>
      </c>
    </row>
    <row r="1478" spans="1:4">
      <c r="A1478" s="27">
        <v>360781</v>
      </c>
      <c r="D1478" s="27" t="s">
        <v>1942</v>
      </c>
    </row>
    <row r="1479" spans="1:4">
      <c r="A1479" s="27">
        <v>360782</v>
      </c>
      <c r="D1479" s="27" t="s">
        <v>1943</v>
      </c>
    </row>
    <row r="1480" spans="1:4">
      <c r="A1480" s="27">
        <v>360783</v>
      </c>
      <c r="D1480" s="27" t="s">
        <v>44</v>
      </c>
    </row>
    <row r="1481" spans="1:1">
      <c r="A1481" s="27">
        <v>360800</v>
      </c>
    </row>
    <row r="1482" spans="1:4">
      <c r="A1482" s="27">
        <v>360802</v>
      </c>
      <c r="D1482" s="27" t="s">
        <v>1944</v>
      </c>
    </row>
    <row r="1483" spans="1:4">
      <c r="A1483" s="27">
        <v>360803</v>
      </c>
      <c r="D1483" s="27" t="s">
        <v>1945</v>
      </c>
    </row>
    <row r="1484" spans="1:4">
      <c r="A1484" s="27">
        <v>360821</v>
      </c>
      <c r="D1484" s="27" t="s">
        <v>1946</v>
      </c>
    </row>
    <row r="1485" spans="1:4">
      <c r="A1485" s="27">
        <v>360822</v>
      </c>
      <c r="D1485" s="27" t="s">
        <v>1947</v>
      </c>
    </row>
    <row r="1486" spans="1:4">
      <c r="A1486" s="27">
        <v>360823</v>
      </c>
      <c r="D1486" s="27" t="s">
        <v>1948</v>
      </c>
    </row>
    <row r="1487" spans="1:4">
      <c r="A1487" s="27">
        <v>360824</v>
      </c>
      <c r="D1487" s="27" t="s">
        <v>1949</v>
      </c>
    </row>
    <row r="1488" spans="1:4">
      <c r="A1488" s="27">
        <v>360825</v>
      </c>
      <c r="C1488" s="27" t="s">
        <v>1950</v>
      </c>
      <c r="D1488" s="27" t="s">
        <v>1951</v>
      </c>
    </row>
    <row r="1489" spans="1:4">
      <c r="A1489" s="27">
        <v>360826</v>
      </c>
      <c r="D1489" s="27" t="s">
        <v>1952</v>
      </c>
    </row>
    <row r="1490" spans="1:4">
      <c r="A1490" s="27">
        <v>360827</v>
      </c>
      <c r="D1490" s="27" t="s">
        <v>1953</v>
      </c>
    </row>
    <row r="1491" spans="1:4">
      <c r="A1491" s="27">
        <v>360828</v>
      </c>
      <c r="D1491" s="27" t="s">
        <v>1954</v>
      </c>
    </row>
    <row r="1492" spans="1:4">
      <c r="A1492" s="27">
        <v>360829</v>
      </c>
      <c r="D1492" s="27" t="s">
        <v>1955</v>
      </c>
    </row>
    <row r="1493" spans="1:4">
      <c r="A1493" s="27">
        <v>360830</v>
      </c>
      <c r="D1493" s="27" t="s">
        <v>1956</v>
      </c>
    </row>
    <row r="1494" spans="1:4">
      <c r="A1494" s="27">
        <v>360881</v>
      </c>
      <c r="D1494" s="27" t="s">
        <v>1957</v>
      </c>
    </row>
    <row r="1495" spans="1:4">
      <c r="A1495" s="27">
        <v>360882</v>
      </c>
      <c r="D1495" s="27" t="s">
        <v>44</v>
      </c>
    </row>
    <row r="1496" spans="1:1">
      <c r="A1496" s="27">
        <v>360900</v>
      </c>
    </row>
    <row r="1497" spans="1:4">
      <c r="A1497" s="27">
        <v>360902</v>
      </c>
      <c r="D1497" s="27" t="s">
        <v>1958</v>
      </c>
    </row>
    <row r="1498" spans="1:4">
      <c r="A1498" s="27">
        <v>360921</v>
      </c>
      <c r="D1498" s="27" t="s">
        <v>1959</v>
      </c>
    </row>
    <row r="1499" spans="1:4">
      <c r="A1499" s="27">
        <v>360922</v>
      </c>
      <c r="D1499" s="27" t="s">
        <v>1960</v>
      </c>
    </row>
    <row r="1500" spans="1:4">
      <c r="A1500" s="27">
        <v>360923</v>
      </c>
      <c r="D1500" s="27" t="s">
        <v>1961</v>
      </c>
    </row>
    <row r="1501" spans="1:4">
      <c r="A1501" s="27">
        <v>360924</v>
      </c>
      <c r="D1501" s="27" t="s">
        <v>1962</v>
      </c>
    </row>
    <row r="1502" spans="1:4">
      <c r="A1502" s="27">
        <v>360925</v>
      </c>
      <c r="D1502" s="27" t="s">
        <v>1963</v>
      </c>
    </row>
    <row r="1503" spans="1:4">
      <c r="A1503" s="27">
        <v>360926</v>
      </c>
      <c r="C1503" s="27" t="s">
        <v>1964</v>
      </c>
      <c r="D1503" s="27" t="s">
        <v>1965</v>
      </c>
    </row>
    <row r="1504" spans="1:4">
      <c r="A1504" s="27">
        <v>360981</v>
      </c>
      <c r="D1504" s="27" t="s">
        <v>1966</v>
      </c>
    </row>
    <row r="1505" spans="1:4">
      <c r="A1505" s="27">
        <v>360982</v>
      </c>
      <c r="D1505" s="27" t="s">
        <v>1967</v>
      </c>
    </row>
    <row r="1506" spans="1:4">
      <c r="A1506" s="27">
        <v>360983</v>
      </c>
      <c r="D1506" s="27" t="s">
        <v>1968</v>
      </c>
    </row>
    <row r="1507" spans="1:4">
      <c r="A1507" s="27">
        <v>360984</v>
      </c>
      <c r="D1507" s="27" t="s">
        <v>44</v>
      </c>
    </row>
    <row r="1508" spans="1:1">
      <c r="A1508" s="27">
        <v>361000</v>
      </c>
    </row>
    <row r="1509" spans="1:4">
      <c r="A1509" s="27">
        <v>361002</v>
      </c>
      <c r="D1509" s="27" t="s">
        <v>1969</v>
      </c>
    </row>
    <row r="1510" spans="1:4">
      <c r="A1510" s="27">
        <v>361021</v>
      </c>
      <c r="D1510" s="27" t="s">
        <v>1970</v>
      </c>
    </row>
    <row r="1511" spans="1:4">
      <c r="A1511" s="27">
        <v>361022</v>
      </c>
      <c r="D1511" s="27" t="s">
        <v>1971</v>
      </c>
    </row>
    <row r="1512" spans="1:4">
      <c r="A1512" s="27">
        <v>361023</v>
      </c>
      <c r="D1512" s="27" t="s">
        <v>1972</v>
      </c>
    </row>
    <row r="1513" spans="1:4">
      <c r="A1513" s="27">
        <v>361024</v>
      </c>
      <c r="D1513" s="27" t="s">
        <v>1973</v>
      </c>
    </row>
    <row r="1514" spans="1:4">
      <c r="A1514" s="27">
        <v>361025</v>
      </c>
      <c r="D1514" s="27" t="s">
        <v>1974</v>
      </c>
    </row>
    <row r="1515" spans="1:4">
      <c r="A1515" s="27">
        <v>361026</v>
      </c>
      <c r="C1515" s="27" t="s">
        <v>1975</v>
      </c>
      <c r="D1515" s="27" t="s">
        <v>1976</v>
      </c>
    </row>
    <row r="1516" spans="1:4">
      <c r="A1516" s="27">
        <v>361027</v>
      </c>
      <c r="D1516" s="27" t="s">
        <v>1977</v>
      </c>
    </row>
    <row r="1517" spans="1:4">
      <c r="A1517" s="27">
        <v>361028</v>
      </c>
      <c r="D1517" s="27" t="s">
        <v>1978</v>
      </c>
    </row>
    <row r="1518" spans="1:4">
      <c r="A1518" s="27">
        <v>361029</v>
      </c>
      <c r="D1518" s="27" t="s">
        <v>1979</v>
      </c>
    </row>
    <row r="1519" spans="1:4">
      <c r="A1519" s="27">
        <v>361030</v>
      </c>
      <c r="D1519" s="27" t="s">
        <v>1980</v>
      </c>
    </row>
    <row r="1520" spans="1:4">
      <c r="A1520" s="27">
        <v>361031</v>
      </c>
      <c r="D1520" s="27" t="s">
        <v>44</v>
      </c>
    </row>
    <row r="1521" spans="1:1">
      <c r="A1521" s="27">
        <v>361100</v>
      </c>
    </row>
    <row r="1522" spans="1:4">
      <c r="A1522" s="27">
        <v>361102</v>
      </c>
      <c r="D1522" s="27" t="s">
        <v>1981</v>
      </c>
    </row>
    <row r="1523" spans="1:4">
      <c r="A1523" s="27">
        <v>361121</v>
      </c>
      <c r="D1523" s="27" t="s">
        <v>1982</v>
      </c>
    </row>
    <row r="1524" spans="1:4">
      <c r="A1524" s="27">
        <v>361122</v>
      </c>
      <c r="D1524" s="27" t="s">
        <v>1983</v>
      </c>
    </row>
    <row r="1525" spans="1:4">
      <c r="A1525" s="27">
        <v>361123</v>
      </c>
      <c r="D1525" s="27" t="s">
        <v>1984</v>
      </c>
    </row>
    <row r="1526" spans="1:4">
      <c r="A1526" s="27">
        <v>361124</v>
      </c>
      <c r="D1526" s="27" t="s">
        <v>1985</v>
      </c>
    </row>
    <row r="1527" spans="1:4">
      <c r="A1527" s="27">
        <v>361125</v>
      </c>
      <c r="D1527" s="27" t="s">
        <v>1986</v>
      </c>
    </row>
    <row r="1528" spans="1:4">
      <c r="A1528" s="27">
        <v>361126</v>
      </c>
      <c r="C1528" s="27" t="s">
        <v>1987</v>
      </c>
      <c r="D1528" s="27" t="s">
        <v>1988</v>
      </c>
    </row>
    <row r="1529" spans="1:4">
      <c r="A1529" s="27">
        <v>361127</v>
      </c>
      <c r="D1529" s="27" t="s">
        <v>1989</v>
      </c>
    </row>
    <row r="1530" spans="1:4">
      <c r="A1530" s="27">
        <v>361128</v>
      </c>
      <c r="D1530" s="27" t="s">
        <v>1990</v>
      </c>
    </row>
    <row r="1531" spans="1:4">
      <c r="A1531" s="27">
        <v>361129</v>
      </c>
      <c r="D1531" s="27" t="s">
        <v>1991</v>
      </c>
    </row>
    <row r="1532" spans="1:4">
      <c r="A1532" s="27">
        <v>361130</v>
      </c>
      <c r="D1532" s="27" t="s">
        <v>1992</v>
      </c>
    </row>
    <row r="1533" spans="1:4">
      <c r="A1533" s="27">
        <v>361181</v>
      </c>
      <c r="D1533" s="27" t="s">
        <v>1993</v>
      </c>
    </row>
    <row r="1534" spans="1:4">
      <c r="A1534" s="27">
        <v>361182</v>
      </c>
      <c r="D1534" s="27" t="s">
        <v>44</v>
      </c>
    </row>
    <row r="1535" spans="1:2">
      <c r="A1535" s="27">
        <v>370000</v>
      </c>
      <c r="B1535" s="27" t="s">
        <v>1994</v>
      </c>
    </row>
    <row r="1536" spans="1:1">
      <c r="A1536" s="27">
        <v>370100</v>
      </c>
    </row>
    <row r="1537" spans="1:4">
      <c r="A1537" s="27">
        <v>370102</v>
      </c>
      <c r="D1537" s="27" t="s">
        <v>1995</v>
      </c>
    </row>
    <row r="1538" spans="1:4">
      <c r="A1538" s="27">
        <v>370103</v>
      </c>
      <c r="D1538" s="27" t="s">
        <v>1996</v>
      </c>
    </row>
    <row r="1539" spans="1:4">
      <c r="A1539" s="27">
        <v>370104</v>
      </c>
      <c r="D1539" s="27" t="s">
        <v>1997</v>
      </c>
    </row>
    <row r="1540" spans="1:4">
      <c r="A1540" s="27">
        <v>370105</v>
      </c>
      <c r="D1540" s="27" t="s">
        <v>1998</v>
      </c>
    </row>
    <row r="1541" spans="1:4">
      <c r="A1541" s="27">
        <v>370112</v>
      </c>
      <c r="D1541" s="27" t="s">
        <v>1999</v>
      </c>
    </row>
    <row r="1542" spans="1:4">
      <c r="A1542" s="27">
        <v>370113</v>
      </c>
      <c r="D1542" s="27" t="s">
        <v>2000</v>
      </c>
    </row>
    <row r="1543" spans="1:4">
      <c r="A1543" s="27">
        <v>370124</v>
      </c>
      <c r="C1543" s="27" t="s">
        <v>2001</v>
      </c>
      <c r="D1543" s="27" t="s">
        <v>2002</v>
      </c>
    </row>
    <row r="1544" spans="1:4">
      <c r="A1544" s="27">
        <v>370125</v>
      </c>
      <c r="D1544" s="27" t="s">
        <v>2003</v>
      </c>
    </row>
    <row r="1545" spans="1:4">
      <c r="A1545" s="27">
        <v>370126</v>
      </c>
      <c r="D1545" s="27" t="s">
        <v>2004</v>
      </c>
    </row>
    <row r="1546" spans="1:4">
      <c r="A1546" s="27">
        <v>370181</v>
      </c>
      <c r="D1546" s="27" t="s">
        <v>2005</v>
      </c>
    </row>
    <row r="1547" spans="1:4">
      <c r="A1547" s="27">
        <v>370182</v>
      </c>
      <c r="D1547" s="27" t="s">
        <v>44</v>
      </c>
    </row>
    <row r="1548" spans="1:1">
      <c r="A1548" s="27">
        <v>370200</v>
      </c>
    </row>
    <row r="1549" spans="1:4">
      <c r="A1549" s="27">
        <v>370202</v>
      </c>
      <c r="D1549" s="27" t="s">
        <v>2006</v>
      </c>
    </row>
    <row r="1550" spans="1:4">
      <c r="A1550" s="27">
        <v>370203</v>
      </c>
      <c r="D1550" s="27" t="s">
        <v>2007</v>
      </c>
    </row>
    <row r="1551" spans="1:4">
      <c r="A1551" s="27">
        <v>370205</v>
      </c>
      <c r="D1551" s="27" t="s">
        <v>2008</v>
      </c>
    </row>
    <row r="1552" spans="1:4">
      <c r="A1552" s="27">
        <v>370211</v>
      </c>
      <c r="D1552" s="27" t="s">
        <v>2009</v>
      </c>
    </row>
    <row r="1553" spans="1:4">
      <c r="A1553" s="27">
        <v>370212</v>
      </c>
      <c r="D1553" s="27" t="s">
        <v>2010</v>
      </c>
    </row>
    <row r="1554" spans="1:4">
      <c r="A1554" s="27">
        <v>370213</v>
      </c>
      <c r="D1554" s="27" t="s">
        <v>2011</v>
      </c>
    </row>
    <row r="1555" spans="1:4">
      <c r="A1555" s="27">
        <v>370214</v>
      </c>
      <c r="C1555" s="27" t="s">
        <v>2012</v>
      </c>
      <c r="D1555" s="27" t="s">
        <v>2013</v>
      </c>
    </row>
    <row r="1556" spans="1:4">
      <c r="A1556" s="27">
        <v>370251</v>
      </c>
      <c r="D1556" s="27" t="s">
        <v>422</v>
      </c>
    </row>
    <row r="1557" spans="1:4">
      <c r="A1557" s="27">
        <v>370281</v>
      </c>
      <c r="D1557" s="27" t="s">
        <v>2014</v>
      </c>
    </row>
    <row r="1558" spans="1:4">
      <c r="A1558" s="27">
        <v>370282</v>
      </c>
      <c r="D1558" s="27" t="s">
        <v>2015</v>
      </c>
    </row>
    <row r="1559" spans="1:4">
      <c r="A1559" s="27">
        <v>370283</v>
      </c>
      <c r="D1559" s="27" t="s">
        <v>2016</v>
      </c>
    </row>
    <row r="1560" spans="1:4">
      <c r="A1560" s="27">
        <v>370284</v>
      </c>
      <c r="D1560" s="27" t="s">
        <v>2017</v>
      </c>
    </row>
    <row r="1561" spans="1:4">
      <c r="A1561" s="27">
        <v>370285</v>
      </c>
      <c r="D1561" s="27" t="s">
        <v>2018</v>
      </c>
    </row>
    <row r="1562" spans="1:4">
      <c r="A1562" s="27">
        <v>370286</v>
      </c>
      <c r="D1562" s="27" t="s">
        <v>44</v>
      </c>
    </row>
    <row r="1563" spans="1:1">
      <c r="A1563" s="27">
        <v>370300</v>
      </c>
    </row>
    <row r="1564" spans="1:4">
      <c r="A1564" s="27">
        <v>370302</v>
      </c>
      <c r="D1564" s="27" t="s">
        <v>2019</v>
      </c>
    </row>
    <row r="1565" spans="1:4">
      <c r="A1565" s="27">
        <v>370303</v>
      </c>
      <c r="D1565" s="27" t="s">
        <v>2020</v>
      </c>
    </row>
    <row r="1566" spans="1:4">
      <c r="A1566" s="27">
        <v>370304</v>
      </c>
      <c r="D1566" s="27" t="s">
        <v>2021</v>
      </c>
    </row>
    <row r="1567" spans="1:4">
      <c r="A1567" s="27">
        <v>370305</v>
      </c>
      <c r="D1567" s="27" t="s">
        <v>2022</v>
      </c>
    </row>
    <row r="1568" spans="1:4">
      <c r="A1568" s="27">
        <v>370306</v>
      </c>
      <c r="D1568" s="27" t="s">
        <v>2023</v>
      </c>
    </row>
    <row r="1569" spans="1:4">
      <c r="A1569" s="27">
        <v>370321</v>
      </c>
      <c r="D1569" s="27" t="s">
        <v>2024</v>
      </c>
    </row>
    <row r="1570" spans="1:4">
      <c r="A1570" s="27">
        <v>370322</v>
      </c>
      <c r="C1570" s="27" t="s">
        <v>2025</v>
      </c>
      <c r="D1570" s="27" t="s">
        <v>2026</v>
      </c>
    </row>
    <row r="1571" spans="1:4">
      <c r="A1571" s="27">
        <v>370323</v>
      </c>
      <c r="D1571" s="27" t="s">
        <v>2027</v>
      </c>
    </row>
    <row r="1572" spans="1:4">
      <c r="A1572" s="27">
        <v>370324</v>
      </c>
      <c r="D1572" s="27" t="s">
        <v>44</v>
      </c>
    </row>
    <row r="1573" spans="1:1">
      <c r="A1573" s="27">
        <v>370400</v>
      </c>
    </row>
    <row r="1574" spans="1:4">
      <c r="A1574" s="27">
        <v>370402</v>
      </c>
      <c r="D1574" s="27" t="s">
        <v>1996</v>
      </c>
    </row>
    <row r="1575" spans="1:4">
      <c r="A1575" s="27">
        <v>370403</v>
      </c>
      <c r="D1575" s="27" t="s">
        <v>2028</v>
      </c>
    </row>
    <row r="1576" spans="1:4">
      <c r="A1576" s="27">
        <v>370404</v>
      </c>
      <c r="D1576" s="27" t="s">
        <v>2029</v>
      </c>
    </row>
    <row r="1577" spans="1:4">
      <c r="A1577" s="27">
        <v>370405</v>
      </c>
      <c r="D1577" s="27" t="s">
        <v>2030</v>
      </c>
    </row>
    <row r="1578" spans="1:4">
      <c r="A1578" s="27">
        <v>370406</v>
      </c>
      <c r="D1578" s="27" t="s">
        <v>2031</v>
      </c>
    </row>
    <row r="1579" spans="1:4">
      <c r="A1579" s="27">
        <v>370481</v>
      </c>
      <c r="D1579" s="27" t="s">
        <v>2032</v>
      </c>
    </row>
    <row r="1580" spans="1:4">
      <c r="A1580" s="27">
        <v>370482</v>
      </c>
      <c r="C1580" s="27" t="s">
        <v>2033</v>
      </c>
      <c r="D1580" s="27" t="s">
        <v>44</v>
      </c>
    </row>
    <row r="1581" spans="1:1">
      <c r="A1581" s="27">
        <v>370500</v>
      </c>
    </row>
    <row r="1582" spans="1:4">
      <c r="A1582" s="27">
        <v>370502</v>
      </c>
      <c r="D1582" s="27" t="s">
        <v>2034</v>
      </c>
    </row>
    <row r="1583" spans="1:4">
      <c r="A1583" s="27">
        <v>370503</v>
      </c>
      <c r="D1583" s="27" t="s">
        <v>2035</v>
      </c>
    </row>
    <row r="1584" spans="1:4">
      <c r="A1584" s="27">
        <v>370521</v>
      </c>
      <c r="D1584" s="27" t="s">
        <v>2036</v>
      </c>
    </row>
    <row r="1585" spans="1:4">
      <c r="A1585" s="27">
        <v>370522</v>
      </c>
      <c r="D1585" s="27" t="s">
        <v>2037</v>
      </c>
    </row>
    <row r="1586" spans="1:4">
      <c r="A1586" s="27">
        <v>370523</v>
      </c>
      <c r="D1586" s="27" t="s">
        <v>2038</v>
      </c>
    </row>
    <row r="1587" spans="1:4">
      <c r="A1587" s="27">
        <v>370589</v>
      </c>
      <c r="D1587" s="27" t="s">
        <v>10</v>
      </c>
    </row>
    <row r="1588" spans="1:4">
      <c r="A1588" s="27">
        <v>370590</v>
      </c>
      <c r="C1588" s="27" t="s">
        <v>2039</v>
      </c>
      <c r="D1588" s="27" t="s">
        <v>8</v>
      </c>
    </row>
    <row r="1589" spans="1:4">
      <c r="A1589" s="27">
        <v>370591</v>
      </c>
      <c r="D1589" s="27" t="s">
        <v>44</v>
      </c>
    </row>
    <row r="1590" spans="1:1">
      <c r="A1590" s="27">
        <v>370600</v>
      </c>
    </row>
    <row r="1591" spans="1:4">
      <c r="A1591" s="27">
        <v>370602</v>
      </c>
      <c r="D1591" s="27" t="s">
        <v>2040</v>
      </c>
    </row>
    <row r="1592" spans="1:4">
      <c r="A1592" s="27">
        <v>370611</v>
      </c>
      <c r="D1592" s="27" t="s">
        <v>2041</v>
      </c>
    </row>
    <row r="1593" spans="1:4">
      <c r="A1593" s="27">
        <v>370612</v>
      </c>
      <c r="D1593" s="27" t="s">
        <v>2042</v>
      </c>
    </row>
    <row r="1594" spans="1:4">
      <c r="A1594" s="27">
        <v>370613</v>
      </c>
      <c r="D1594" s="27" t="s">
        <v>2043</v>
      </c>
    </row>
    <row r="1595" spans="1:4">
      <c r="A1595" s="27">
        <v>370634</v>
      </c>
      <c r="D1595" s="27" t="s">
        <v>2044</v>
      </c>
    </row>
    <row r="1596" spans="1:4">
      <c r="A1596" s="27">
        <v>370681</v>
      </c>
      <c r="D1596" s="27" t="s">
        <v>2045</v>
      </c>
    </row>
    <row r="1597" spans="1:4">
      <c r="A1597" s="27">
        <v>370682</v>
      </c>
      <c r="C1597" s="27" t="s">
        <v>2046</v>
      </c>
      <c r="D1597" s="27" t="s">
        <v>2047</v>
      </c>
    </row>
    <row r="1598" spans="1:4">
      <c r="A1598" s="27">
        <v>370683</v>
      </c>
      <c r="D1598" s="27" t="s">
        <v>2048</v>
      </c>
    </row>
    <row r="1599" spans="1:4">
      <c r="A1599" s="27">
        <v>370684</v>
      </c>
      <c r="D1599" s="27" t="s">
        <v>2049</v>
      </c>
    </row>
    <row r="1600" spans="1:4">
      <c r="A1600" s="27">
        <v>370685</v>
      </c>
      <c r="D1600" s="27" t="s">
        <v>2050</v>
      </c>
    </row>
    <row r="1601" spans="1:4">
      <c r="A1601" s="27">
        <v>370686</v>
      </c>
      <c r="D1601" s="27" t="s">
        <v>2051</v>
      </c>
    </row>
    <row r="1602" spans="1:4">
      <c r="A1602" s="27">
        <v>370687</v>
      </c>
      <c r="D1602" s="27" t="s">
        <v>2052</v>
      </c>
    </row>
    <row r="1603" spans="1:4">
      <c r="A1603" s="27">
        <v>370688</v>
      </c>
      <c r="D1603" s="27" t="s">
        <v>44</v>
      </c>
    </row>
    <row r="1604" spans="1:1">
      <c r="A1604" s="27">
        <v>370700</v>
      </c>
    </row>
    <row r="1605" spans="1:4">
      <c r="A1605" s="27">
        <v>370702</v>
      </c>
      <c r="D1605" s="27" t="s">
        <v>2053</v>
      </c>
    </row>
    <row r="1606" spans="1:4">
      <c r="A1606" s="27">
        <v>370703</v>
      </c>
      <c r="D1606" s="27" t="s">
        <v>2054</v>
      </c>
    </row>
    <row r="1607" spans="1:4">
      <c r="A1607" s="27">
        <v>370704</v>
      </c>
      <c r="D1607" s="27" t="s">
        <v>2055</v>
      </c>
    </row>
    <row r="1608" spans="1:4">
      <c r="A1608" s="27">
        <v>370705</v>
      </c>
      <c r="D1608" s="27" t="s">
        <v>2056</v>
      </c>
    </row>
    <row r="1609" spans="1:4">
      <c r="A1609" s="27">
        <v>370724</v>
      </c>
      <c r="D1609" s="27" t="s">
        <v>2057</v>
      </c>
    </row>
    <row r="1610" spans="1:4">
      <c r="A1610" s="27">
        <v>370725</v>
      </c>
      <c r="D1610" s="27" t="s">
        <v>2058</v>
      </c>
    </row>
    <row r="1611" spans="1:4">
      <c r="A1611" s="27">
        <v>370751</v>
      </c>
      <c r="C1611" s="27" t="s">
        <v>2059</v>
      </c>
      <c r="D1611" s="27" t="s">
        <v>422</v>
      </c>
    </row>
    <row r="1612" spans="1:4">
      <c r="A1612" s="27">
        <v>370781</v>
      </c>
      <c r="D1612" s="27" t="s">
        <v>2060</v>
      </c>
    </row>
    <row r="1613" spans="1:4">
      <c r="A1613" s="27">
        <v>370782</v>
      </c>
      <c r="D1613" s="27" t="s">
        <v>2061</v>
      </c>
    </row>
    <row r="1614" spans="1:4">
      <c r="A1614" s="27">
        <v>370783</v>
      </c>
      <c r="D1614" s="27" t="s">
        <v>2062</v>
      </c>
    </row>
    <row r="1615" spans="1:4">
      <c r="A1615" s="27">
        <v>370784</v>
      </c>
      <c r="D1615" s="27" t="s">
        <v>2063</v>
      </c>
    </row>
    <row r="1616" spans="1:4">
      <c r="A1616" s="27">
        <v>370785</v>
      </c>
      <c r="D1616" s="27" t="s">
        <v>2064</v>
      </c>
    </row>
    <row r="1617" spans="1:4">
      <c r="A1617" s="27">
        <v>370786</v>
      </c>
      <c r="D1617" s="27" t="s">
        <v>2065</v>
      </c>
    </row>
    <row r="1618" spans="1:4">
      <c r="A1618" s="27">
        <v>370787</v>
      </c>
      <c r="D1618" s="27" t="s">
        <v>44</v>
      </c>
    </row>
    <row r="1619" spans="1:1">
      <c r="A1619" s="27">
        <v>370800</v>
      </c>
    </row>
    <row r="1620" spans="1:4">
      <c r="A1620" s="27">
        <v>370802</v>
      </c>
      <c r="D1620" s="27" t="s">
        <v>1996</v>
      </c>
    </row>
    <row r="1621" spans="1:4">
      <c r="A1621" s="27">
        <v>370811</v>
      </c>
      <c r="D1621" s="27" t="s">
        <v>2066</v>
      </c>
    </row>
    <row r="1622" spans="1:4">
      <c r="A1622" s="27">
        <v>370826</v>
      </c>
      <c r="D1622" s="27" t="s">
        <v>2067</v>
      </c>
    </row>
    <row r="1623" spans="1:4">
      <c r="A1623" s="27">
        <v>370827</v>
      </c>
      <c r="D1623" s="27" t="s">
        <v>2068</v>
      </c>
    </row>
    <row r="1624" spans="1:4">
      <c r="A1624" s="27">
        <v>370828</v>
      </c>
      <c r="D1624" s="27" t="s">
        <v>2069</v>
      </c>
    </row>
    <row r="1625" spans="1:4">
      <c r="A1625" s="27">
        <v>370829</v>
      </c>
      <c r="D1625" s="27" t="s">
        <v>2070</v>
      </c>
    </row>
    <row r="1626" spans="1:4">
      <c r="A1626" s="27">
        <v>370830</v>
      </c>
      <c r="C1626" s="27" t="s">
        <v>2071</v>
      </c>
      <c r="D1626" s="27" t="s">
        <v>2072</v>
      </c>
    </row>
    <row r="1627" spans="1:4">
      <c r="A1627" s="27">
        <v>370831</v>
      </c>
      <c r="D1627" s="27" t="s">
        <v>2073</v>
      </c>
    </row>
    <row r="1628" spans="1:4">
      <c r="A1628" s="27">
        <v>370832</v>
      </c>
      <c r="D1628" s="27" t="s">
        <v>2074</v>
      </c>
    </row>
    <row r="1629" spans="1:4">
      <c r="A1629" s="27">
        <v>370881</v>
      </c>
      <c r="D1629" s="27" t="s">
        <v>2075</v>
      </c>
    </row>
    <row r="1630" spans="1:4">
      <c r="A1630" s="27">
        <v>370882</v>
      </c>
      <c r="D1630" s="27" t="s">
        <v>2076</v>
      </c>
    </row>
    <row r="1631" spans="1:4">
      <c r="A1631" s="27">
        <v>370883</v>
      </c>
      <c r="D1631" s="27" t="s">
        <v>2077</v>
      </c>
    </row>
    <row r="1632" spans="1:4">
      <c r="A1632" s="27">
        <v>370884</v>
      </c>
      <c r="D1632" s="27" t="s">
        <v>44</v>
      </c>
    </row>
    <row r="1633" spans="1:1">
      <c r="A1633" s="27">
        <v>370900</v>
      </c>
    </row>
    <row r="1634" spans="1:4">
      <c r="A1634" s="27">
        <v>370902</v>
      </c>
      <c r="D1634" s="27" t="s">
        <v>2078</v>
      </c>
    </row>
    <row r="1635" spans="1:4">
      <c r="A1635" s="27">
        <v>370903</v>
      </c>
      <c r="D1635" s="27" t="s">
        <v>2079</v>
      </c>
    </row>
    <row r="1636" spans="1:4">
      <c r="A1636" s="27">
        <v>370921</v>
      </c>
      <c r="D1636" s="27" t="s">
        <v>2080</v>
      </c>
    </row>
    <row r="1637" spans="1:4">
      <c r="A1637" s="27">
        <v>370923</v>
      </c>
      <c r="D1637" s="27" t="s">
        <v>2081</v>
      </c>
    </row>
    <row r="1638" spans="1:4">
      <c r="A1638" s="27">
        <v>370982</v>
      </c>
      <c r="D1638" s="27" t="s">
        <v>2082</v>
      </c>
    </row>
    <row r="1639" spans="1:4">
      <c r="A1639" s="27">
        <v>370983</v>
      </c>
      <c r="D1639" s="27" t="s">
        <v>2083</v>
      </c>
    </row>
    <row r="1640" spans="1:4">
      <c r="A1640" s="27">
        <v>370984</v>
      </c>
      <c r="C1640" s="27" t="s">
        <v>2084</v>
      </c>
      <c r="D1640" s="27" t="s">
        <v>44</v>
      </c>
    </row>
    <row r="1641" spans="1:1">
      <c r="A1641" s="27">
        <v>371000</v>
      </c>
    </row>
    <row r="1642" spans="1:4">
      <c r="A1642" s="27">
        <v>371002</v>
      </c>
      <c r="D1642" s="27" t="s">
        <v>2085</v>
      </c>
    </row>
    <row r="1643" spans="1:4">
      <c r="A1643" s="27">
        <v>371081</v>
      </c>
      <c r="D1643" s="27" t="s">
        <v>2086</v>
      </c>
    </row>
    <row r="1644" spans="1:4">
      <c r="A1644" s="27">
        <v>371082</v>
      </c>
      <c r="D1644" s="27" t="s">
        <v>2087</v>
      </c>
    </row>
    <row r="1645" spans="1:4">
      <c r="A1645" s="27">
        <v>371083</v>
      </c>
      <c r="D1645" s="27" t="s">
        <v>2088</v>
      </c>
    </row>
    <row r="1646" spans="1:4">
      <c r="A1646" s="27">
        <v>371084</v>
      </c>
      <c r="D1646" s="27" t="s">
        <v>44</v>
      </c>
    </row>
    <row r="1647" spans="1:1">
      <c r="A1647" s="27">
        <v>371100</v>
      </c>
    </row>
    <row r="1648" spans="1:4">
      <c r="A1648" s="27">
        <v>371102</v>
      </c>
      <c r="C1648" s="27" t="s">
        <v>2089</v>
      </c>
      <c r="D1648" s="27" t="s">
        <v>2090</v>
      </c>
    </row>
    <row r="1649" spans="1:4">
      <c r="A1649" s="27">
        <v>371103</v>
      </c>
      <c r="D1649" s="27" t="s">
        <v>2091</v>
      </c>
    </row>
    <row r="1650" spans="1:4">
      <c r="A1650" s="27">
        <v>371121</v>
      </c>
      <c r="D1650" s="27" t="s">
        <v>2092</v>
      </c>
    </row>
    <row r="1651" spans="1:4">
      <c r="A1651" s="27">
        <v>371122</v>
      </c>
      <c r="D1651" s="27" t="s">
        <v>2093</v>
      </c>
    </row>
    <row r="1652" spans="1:4">
      <c r="A1652" s="27">
        <v>371123</v>
      </c>
      <c r="D1652" s="27" t="s">
        <v>44</v>
      </c>
    </row>
    <row r="1653" spans="1:1">
      <c r="A1653" s="27">
        <v>371200</v>
      </c>
    </row>
    <row r="1654" spans="1:4">
      <c r="A1654" s="27">
        <v>371202</v>
      </c>
      <c r="C1654" s="27" t="s">
        <v>2094</v>
      </c>
      <c r="D1654" s="27" t="s">
        <v>2095</v>
      </c>
    </row>
    <row r="1655" spans="1:4">
      <c r="A1655" s="27">
        <v>371203</v>
      </c>
      <c r="D1655" s="27" t="s">
        <v>2096</v>
      </c>
    </row>
    <row r="1656" spans="1:4">
      <c r="A1656" s="27">
        <v>371204</v>
      </c>
      <c r="D1656" s="27" t="s">
        <v>44</v>
      </c>
    </row>
    <row r="1657" spans="1:1">
      <c r="A1657" s="27">
        <v>371300</v>
      </c>
    </row>
    <row r="1658" spans="1:4">
      <c r="A1658" s="27">
        <v>371302</v>
      </c>
      <c r="D1658" s="27" t="s">
        <v>2097</v>
      </c>
    </row>
    <row r="1659" spans="1:4">
      <c r="A1659" s="27">
        <v>371311</v>
      </c>
      <c r="D1659" s="27" t="s">
        <v>2098</v>
      </c>
    </row>
    <row r="1660" spans="1:4">
      <c r="A1660" s="27">
        <v>371312</v>
      </c>
      <c r="C1660" s="27" t="s">
        <v>2099</v>
      </c>
      <c r="D1660" s="27" t="s">
        <v>50</v>
      </c>
    </row>
    <row r="1661" spans="1:4">
      <c r="A1661" s="27">
        <v>371321</v>
      </c>
      <c r="D1661" s="27" t="s">
        <v>2100</v>
      </c>
    </row>
    <row r="1662" spans="1:4">
      <c r="A1662" s="27">
        <v>371322</v>
      </c>
      <c r="D1662" s="27" t="s">
        <v>2101</v>
      </c>
    </row>
    <row r="1663" spans="1:4">
      <c r="A1663" s="27">
        <v>371323</v>
      </c>
      <c r="D1663" s="27" t="s">
        <v>2102</v>
      </c>
    </row>
    <row r="1664" spans="1:4">
      <c r="A1664" s="27">
        <v>371324</v>
      </c>
      <c r="C1664" s="27" t="s">
        <v>2103</v>
      </c>
      <c r="D1664" s="27" t="s">
        <v>2104</v>
      </c>
    </row>
    <row r="1665" spans="1:4">
      <c r="A1665" s="27">
        <v>371325</v>
      </c>
      <c r="D1665" s="27" t="s">
        <v>2105</v>
      </c>
    </row>
    <row r="1666" spans="1:4">
      <c r="A1666" s="27">
        <v>371326</v>
      </c>
      <c r="D1666" s="27" t="s">
        <v>2106</v>
      </c>
    </row>
    <row r="1667" spans="1:4">
      <c r="A1667" s="27">
        <v>371327</v>
      </c>
      <c r="D1667" s="27" t="s">
        <v>2107</v>
      </c>
    </row>
    <row r="1668" spans="1:4">
      <c r="A1668" s="27">
        <v>371328</v>
      </c>
      <c r="D1668" s="27" t="s">
        <v>2108</v>
      </c>
    </row>
    <row r="1669" spans="1:4">
      <c r="A1669" s="27">
        <v>371329</v>
      </c>
      <c r="D1669" s="27" t="s">
        <v>2109</v>
      </c>
    </row>
    <row r="1670" spans="1:4">
      <c r="A1670" s="27">
        <v>371330</v>
      </c>
      <c r="D1670" s="27" t="s">
        <v>44</v>
      </c>
    </row>
    <row r="1671" spans="1:1">
      <c r="A1671" s="27">
        <v>371400</v>
      </c>
    </row>
    <row r="1672" spans="1:4">
      <c r="A1672" s="27">
        <v>371402</v>
      </c>
      <c r="D1672" s="27" t="s">
        <v>2110</v>
      </c>
    </row>
    <row r="1673" spans="1:4">
      <c r="A1673" s="27">
        <v>371421</v>
      </c>
      <c r="D1673" s="27" t="s">
        <v>2111</v>
      </c>
    </row>
    <row r="1674" spans="1:4">
      <c r="A1674" s="27">
        <v>371422</v>
      </c>
      <c r="D1674" s="27" t="s">
        <v>2112</v>
      </c>
    </row>
    <row r="1675" spans="1:4">
      <c r="A1675" s="27">
        <v>371423</v>
      </c>
      <c r="D1675" s="27" t="s">
        <v>2113</v>
      </c>
    </row>
    <row r="1676" spans="1:4">
      <c r="A1676" s="27">
        <v>371424</v>
      </c>
      <c r="D1676" s="27" t="s">
        <v>2114</v>
      </c>
    </row>
    <row r="1677" spans="1:4">
      <c r="A1677" s="27">
        <v>371425</v>
      </c>
      <c r="D1677" s="27" t="s">
        <v>2115</v>
      </c>
    </row>
    <row r="1678" spans="1:4">
      <c r="A1678" s="27">
        <v>371426</v>
      </c>
      <c r="C1678" s="27" t="s">
        <v>2116</v>
      </c>
      <c r="D1678" s="27" t="s">
        <v>2117</v>
      </c>
    </row>
    <row r="1679" spans="1:4">
      <c r="A1679" s="27">
        <v>371427</v>
      </c>
      <c r="D1679" s="27" t="s">
        <v>2118</v>
      </c>
    </row>
    <row r="1680" spans="1:4">
      <c r="A1680" s="27">
        <v>371428</v>
      </c>
      <c r="D1680" s="27" t="s">
        <v>2119</v>
      </c>
    </row>
    <row r="1681" spans="1:4">
      <c r="A1681" s="27">
        <v>371451</v>
      </c>
      <c r="D1681" s="27" t="s">
        <v>422</v>
      </c>
    </row>
    <row r="1682" spans="1:4">
      <c r="A1682" s="27">
        <v>371481</v>
      </c>
      <c r="D1682" s="27" t="s">
        <v>2120</v>
      </c>
    </row>
    <row r="1683" spans="1:4">
      <c r="A1683" s="27">
        <v>371482</v>
      </c>
      <c r="D1683" s="27" t="s">
        <v>2121</v>
      </c>
    </row>
    <row r="1684" spans="1:4">
      <c r="A1684" s="27">
        <v>371483</v>
      </c>
      <c r="D1684" s="27" t="s">
        <v>44</v>
      </c>
    </row>
    <row r="1685" spans="1:1">
      <c r="A1685" s="27">
        <v>371500</v>
      </c>
    </row>
    <row r="1686" spans="1:4">
      <c r="A1686" s="27">
        <v>371502</v>
      </c>
      <c r="D1686" s="27" t="s">
        <v>2122</v>
      </c>
    </row>
    <row r="1687" spans="1:4">
      <c r="A1687" s="27">
        <v>371521</v>
      </c>
      <c r="D1687" s="27" t="s">
        <v>2123</v>
      </c>
    </row>
    <row r="1688" spans="1:4">
      <c r="A1688" s="27">
        <v>371522</v>
      </c>
      <c r="D1688" s="27" t="s">
        <v>2124</v>
      </c>
    </row>
    <row r="1689" spans="1:4">
      <c r="A1689" s="27">
        <v>371523</v>
      </c>
      <c r="D1689" s="27" t="s">
        <v>2125</v>
      </c>
    </row>
    <row r="1690" spans="1:4">
      <c r="A1690" s="27">
        <v>371524</v>
      </c>
      <c r="D1690" s="27" t="s">
        <v>2126</v>
      </c>
    </row>
    <row r="1691" spans="1:4">
      <c r="A1691" s="27">
        <v>371525</v>
      </c>
      <c r="D1691" s="27" t="s">
        <v>2127</v>
      </c>
    </row>
    <row r="1692" spans="1:4">
      <c r="A1692" s="27">
        <v>371526</v>
      </c>
      <c r="C1692" s="27" t="s">
        <v>2128</v>
      </c>
      <c r="D1692" s="27" t="s">
        <v>2129</v>
      </c>
    </row>
    <row r="1693" spans="1:4">
      <c r="A1693" s="27">
        <v>371581</v>
      </c>
      <c r="D1693" s="27" t="s">
        <v>2130</v>
      </c>
    </row>
    <row r="1694" spans="1:4">
      <c r="A1694" s="27">
        <v>371582</v>
      </c>
      <c r="D1694" s="27" t="s">
        <v>44</v>
      </c>
    </row>
    <row r="1695" spans="1:1">
      <c r="A1695" s="27">
        <v>371600</v>
      </c>
    </row>
    <row r="1696" spans="1:4">
      <c r="A1696" s="27">
        <v>371602</v>
      </c>
      <c r="D1696" s="27" t="s">
        <v>2131</v>
      </c>
    </row>
    <row r="1697" spans="1:4">
      <c r="A1697" s="27">
        <v>371621</v>
      </c>
      <c r="D1697" s="27" t="s">
        <v>2132</v>
      </c>
    </row>
    <row r="1698" spans="1:4">
      <c r="A1698" s="27">
        <v>371622</v>
      </c>
      <c r="D1698" s="27" t="s">
        <v>2133</v>
      </c>
    </row>
    <row r="1699" spans="1:4">
      <c r="A1699" s="27">
        <v>371623</v>
      </c>
      <c r="D1699" s="27" t="s">
        <v>2134</v>
      </c>
    </row>
    <row r="1700" spans="1:4">
      <c r="A1700" s="27">
        <v>371624</v>
      </c>
      <c r="D1700" s="27" t="s">
        <v>2135</v>
      </c>
    </row>
    <row r="1701" spans="1:4">
      <c r="A1701" s="27">
        <v>371625</v>
      </c>
      <c r="D1701" s="27" t="s">
        <v>2136</v>
      </c>
    </row>
    <row r="1702" spans="1:4">
      <c r="A1702" s="27">
        <v>371626</v>
      </c>
      <c r="C1702" s="27" t="s">
        <v>2137</v>
      </c>
      <c r="D1702" s="27" t="s">
        <v>2138</v>
      </c>
    </row>
    <row r="1703" spans="1:4">
      <c r="A1703" s="27">
        <v>371627</v>
      </c>
      <c r="D1703" s="27" t="s">
        <v>44</v>
      </c>
    </row>
    <row r="1704" spans="1:1">
      <c r="A1704" s="27">
        <v>371700</v>
      </c>
    </row>
    <row r="1705" spans="1:4">
      <c r="A1705" s="27">
        <v>371702</v>
      </c>
      <c r="D1705" s="27" t="s">
        <v>2139</v>
      </c>
    </row>
    <row r="1706" spans="1:4">
      <c r="A1706" s="27">
        <v>371721</v>
      </c>
      <c r="D1706" s="27" t="s">
        <v>2140</v>
      </c>
    </row>
    <row r="1707" spans="1:4">
      <c r="A1707" s="27">
        <v>371722</v>
      </c>
      <c r="D1707" s="27" t="s">
        <v>2141</v>
      </c>
    </row>
    <row r="1708" spans="1:4">
      <c r="A1708" s="27">
        <v>371723</v>
      </c>
      <c r="D1708" s="27" t="s">
        <v>2142</v>
      </c>
    </row>
    <row r="1709" spans="1:4">
      <c r="A1709" s="27">
        <v>371724</v>
      </c>
      <c r="D1709" s="27" t="s">
        <v>2143</v>
      </c>
    </row>
    <row r="1710" spans="1:4">
      <c r="A1710" s="27">
        <v>371725</v>
      </c>
      <c r="D1710" s="27" t="s">
        <v>2144</v>
      </c>
    </row>
    <row r="1711" spans="1:4">
      <c r="A1711" s="27">
        <v>371726</v>
      </c>
      <c r="C1711" s="27" t="s">
        <v>2145</v>
      </c>
      <c r="D1711" s="27" t="s">
        <v>2146</v>
      </c>
    </row>
    <row r="1712" spans="1:4">
      <c r="A1712" s="27">
        <v>371727</v>
      </c>
      <c r="D1712" s="27" t="s">
        <v>2147</v>
      </c>
    </row>
    <row r="1713" spans="1:4">
      <c r="A1713" s="27">
        <v>371728</v>
      </c>
      <c r="D1713" s="27" t="s">
        <v>2148</v>
      </c>
    </row>
    <row r="1714" spans="1:4">
      <c r="A1714" s="27">
        <v>371729</v>
      </c>
      <c r="D1714" s="27" t="s">
        <v>44</v>
      </c>
    </row>
    <row r="1715" spans="1:2">
      <c r="A1715" s="27">
        <v>410000</v>
      </c>
      <c r="B1715" s="27" t="s">
        <v>2149</v>
      </c>
    </row>
    <row r="1716" spans="1:1">
      <c r="A1716" s="27">
        <v>410100</v>
      </c>
    </row>
    <row r="1717" spans="1:4">
      <c r="A1717" s="27">
        <v>410102</v>
      </c>
      <c r="D1717" s="27" t="s">
        <v>2150</v>
      </c>
    </row>
    <row r="1718" spans="1:4">
      <c r="A1718" s="27">
        <v>410103</v>
      </c>
      <c r="D1718" s="27" t="s">
        <v>2151</v>
      </c>
    </row>
    <row r="1719" spans="1:4">
      <c r="A1719" s="27">
        <v>410104</v>
      </c>
      <c r="D1719" s="27" t="s">
        <v>2152</v>
      </c>
    </row>
    <row r="1720" spans="1:4">
      <c r="A1720" s="27">
        <v>410105</v>
      </c>
      <c r="D1720" s="27" t="s">
        <v>2153</v>
      </c>
    </row>
    <row r="1721" spans="1:4">
      <c r="A1721" s="27">
        <v>410106</v>
      </c>
      <c r="D1721" s="27" t="s">
        <v>2154</v>
      </c>
    </row>
    <row r="1722" spans="1:4">
      <c r="A1722" s="27">
        <v>410108</v>
      </c>
      <c r="D1722" s="27" t="s">
        <v>2155</v>
      </c>
    </row>
    <row r="1723" spans="1:4">
      <c r="A1723" s="27">
        <v>410122</v>
      </c>
      <c r="C1723" s="27" t="s">
        <v>2156</v>
      </c>
      <c r="D1723" s="27" t="s">
        <v>2157</v>
      </c>
    </row>
    <row r="1724" spans="1:4">
      <c r="A1724" s="27">
        <v>410181</v>
      </c>
      <c r="D1724" s="27" t="s">
        <v>2158</v>
      </c>
    </row>
    <row r="1725" spans="1:4">
      <c r="A1725" s="27">
        <v>410182</v>
      </c>
      <c r="D1725" s="27" t="s">
        <v>2159</v>
      </c>
    </row>
    <row r="1726" spans="1:4">
      <c r="A1726" s="27">
        <v>410183</v>
      </c>
      <c r="D1726" s="27" t="s">
        <v>2160</v>
      </c>
    </row>
    <row r="1727" spans="1:4">
      <c r="A1727" s="27">
        <v>410184</v>
      </c>
      <c r="D1727" s="27" t="s">
        <v>2161</v>
      </c>
    </row>
    <row r="1728" spans="1:4">
      <c r="A1728" s="27">
        <v>410185</v>
      </c>
      <c r="D1728" s="27" t="s">
        <v>2162</v>
      </c>
    </row>
    <row r="1729" spans="1:4">
      <c r="A1729" s="27">
        <v>410186</v>
      </c>
      <c r="D1729" s="27" t="s">
        <v>2163</v>
      </c>
    </row>
    <row r="1730" spans="1:4">
      <c r="A1730" s="27">
        <v>410187</v>
      </c>
      <c r="D1730" s="27" t="s">
        <v>537</v>
      </c>
    </row>
    <row r="1731" spans="1:4">
      <c r="A1731" s="27">
        <v>410188</v>
      </c>
      <c r="D1731" s="27" t="s">
        <v>44</v>
      </c>
    </row>
    <row r="1732" spans="1:1">
      <c r="A1732" s="27">
        <v>410200</v>
      </c>
    </row>
    <row r="1733" spans="1:4">
      <c r="A1733" s="27">
        <v>410202</v>
      </c>
      <c r="D1733" s="27" t="s">
        <v>2164</v>
      </c>
    </row>
    <row r="1734" spans="1:4">
      <c r="A1734" s="27">
        <v>410203</v>
      </c>
      <c r="D1734" s="27" t="s">
        <v>2165</v>
      </c>
    </row>
    <row r="1735" spans="1:4">
      <c r="A1735" s="27">
        <v>410204</v>
      </c>
      <c r="D1735" s="27" t="s">
        <v>1449</v>
      </c>
    </row>
    <row r="1736" spans="1:4">
      <c r="A1736" s="27">
        <v>410205</v>
      </c>
      <c r="D1736" s="27" t="s">
        <v>2166</v>
      </c>
    </row>
    <row r="1737" spans="1:4">
      <c r="A1737" s="27">
        <v>410211</v>
      </c>
      <c r="D1737" s="27" t="s">
        <v>2167</v>
      </c>
    </row>
    <row r="1738" spans="1:4">
      <c r="A1738" s="27">
        <v>410221</v>
      </c>
      <c r="D1738" s="27" t="s">
        <v>2168</v>
      </c>
    </row>
    <row r="1739" spans="1:4">
      <c r="A1739" s="27">
        <v>410222</v>
      </c>
      <c r="C1739" s="27" t="s">
        <v>2169</v>
      </c>
      <c r="D1739" s="27" t="s">
        <v>2170</v>
      </c>
    </row>
    <row r="1740" spans="1:4">
      <c r="A1740" s="27">
        <v>410223</v>
      </c>
      <c r="D1740" s="27" t="s">
        <v>2171</v>
      </c>
    </row>
    <row r="1741" spans="1:4">
      <c r="A1741" s="27">
        <v>410224</v>
      </c>
      <c r="D1741" s="27" t="s">
        <v>2172</v>
      </c>
    </row>
    <row r="1742" spans="1:4">
      <c r="A1742" s="27">
        <v>410225</v>
      </c>
      <c r="D1742" s="27" t="s">
        <v>2173</v>
      </c>
    </row>
    <row r="1743" spans="1:4">
      <c r="A1743" s="27">
        <v>410226</v>
      </c>
      <c r="D1743" s="27" t="s">
        <v>44</v>
      </c>
    </row>
    <row r="1744" spans="1:1">
      <c r="A1744" s="27">
        <v>410300</v>
      </c>
    </row>
    <row r="1745" spans="1:4">
      <c r="A1745" s="27">
        <v>410302</v>
      </c>
      <c r="D1745" s="27" t="s">
        <v>2174</v>
      </c>
    </row>
    <row r="1746" spans="1:4">
      <c r="A1746" s="27">
        <v>410303</v>
      </c>
      <c r="D1746" s="27" t="s">
        <v>2175</v>
      </c>
    </row>
    <row r="1747" spans="1:4">
      <c r="A1747" s="27">
        <v>410304</v>
      </c>
      <c r="D1747" s="27" t="s">
        <v>2176</v>
      </c>
    </row>
    <row r="1748" spans="1:4">
      <c r="A1748" s="27">
        <v>410305</v>
      </c>
      <c r="D1748" s="27" t="s">
        <v>2177</v>
      </c>
    </row>
    <row r="1749" spans="1:4">
      <c r="A1749" s="27">
        <v>410306</v>
      </c>
      <c r="D1749" s="27" t="s">
        <v>2178</v>
      </c>
    </row>
    <row r="1750" spans="1:4">
      <c r="A1750" s="27">
        <v>410307</v>
      </c>
      <c r="D1750" s="27" t="s">
        <v>2179</v>
      </c>
    </row>
    <row r="1751" spans="1:4">
      <c r="A1751" s="27">
        <v>410322</v>
      </c>
      <c r="C1751" s="27" t="s">
        <v>2180</v>
      </c>
      <c r="D1751" s="27" t="s">
        <v>2181</v>
      </c>
    </row>
    <row r="1752" spans="1:4">
      <c r="A1752" s="27">
        <v>410323</v>
      </c>
      <c r="D1752" s="27" t="s">
        <v>2182</v>
      </c>
    </row>
    <row r="1753" spans="1:4">
      <c r="A1753" s="27">
        <v>410324</v>
      </c>
      <c r="D1753" s="27" t="s">
        <v>2183</v>
      </c>
    </row>
    <row r="1754" spans="1:4">
      <c r="A1754" s="27">
        <v>410325</v>
      </c>
      <c r="D1754" s="27" t="s">
        <v>2184</v>
      </c>
    </row>
    <row r="1755" spans="1:4">
      <c r="A1755" s="27">
        <v>410326</v>
      </c>
      <c r="D1755" s="27" t="s">
        <v>2185</v>
      </c>
    </row>
    <row r="1756" spans="1:4">
      <c r="A1756" s="27">
        <v>410327</v>
      </c>
      <c r="D1756" s="27" t="s">
        <v>2186</v>
      </c>
    </row>
    <row r="1757" spans="1:4">
      <c r="A1757" s="27">
        <v>410328</v>
      </c>
      <c r="D1757" s="27" t="s">
        <v>2187</v>
      </c>
    </row>
    <row r="1758" spans="1:4">
      <c r="A1758" s="27">
        <v>410329</v>
      </c>
      <c r="D1758" s="27" t="s">
        <v>2188</v>
      </c>
    </row>
    <row r="1759" spans="1:4">
      <c r="A1759" s="27">
        <v>410381</v>
      </c>
      <c r="D1759" s="27" t="s">
        <v>2189</v>
      </c>
    </row>
    <row r="1760" spans="1:1">
      <c r="A1760" s="27">
        <v>410400</v>
      </c>
    </row>
    <row r="1761" spans="1:4">
      <c r="A1761" s="27">
        <v>410402</v>
      </c>
      <c r="D1761" s="27" t="s">
        <v>93</v>
      </c>
    </row>
    <row r="1762" spans="1:4">
      <c r="A1762" s="27">
        <v>410403</v>
      </c>
      <c r="D1762" s="27" t="s">
        <v>2190</v>
      </c>
    </row>
    <row r="1763" spans="1:4">
      <c r="A1763" s="27">
        <v>410404</v>
      </c>
      <c r="D1763" s="27" t="s">
        <v>2191</v>
      </c>
    </row>
    <row r="1764" spans="1:4">
      <c r="A1764" s="27">
        <v>410411</v>
      </c>
      <c r="D1764" s="27" t="s">
        <v>2192</v>
      </c>
    </row>
    <row r="1765" spans="1:4">
      <c r="A1765" s="27">
        <v>410421</v>
      </c>
      <c r="D1765" s="27" t="s">
        <v>2193</v>
      </c>
    </row>
    <row r="1766" spans="1:4">
      <c r="A1766" s="27">
        <v>410422</v>
      </c>
      <c r="D1766" s="27" t="s">
        <v>2194</v>
      </c>
    </row>
    <row r="1767" spans="1:4">
      <c r="A1767" s="27">
        <v>410423</v>
      </c>
      <c r="C1767" s="27" t="s">
        <v>2195</v>
      </c>
      <c r="D1767" s="27" t="s">
        <v>2196</v>
      </c>
    </row>
    <row r="1768" spans="1:4">
      <c r="A1768" s="27">
        <v>410425</v>
      </c>
      <c r="D1768" s="27" t="s">
        <v>2197</v>
      </c>
    </row>
    <row r="1769" spans="1:4">
      <c r="A1769" s="27">
        <v>410481</v>
      </c>
      <c r="D1769" s="27" t="s">
        <v>2198</v>
      </c>
    </row>
    <row r="1770" spans="1:4">
      <c r="A1770" s="27">
        <v>410482</v>
      </c>
      <c r="D1770" s="27" t="s">
        <v>2199</v>
      </c>
    </row>
    <row r="1771" spans="1:4">
      <c r="A1771" s="27">
        <v>410483</v>
      </c>
      <c r="D1771" s="27" t="s">
        <v>44</v>
      </c>
    </row>
    <row r="1772" spans="1:1">
      <c r="A1772" s="27">
        <v>410500</v>
      </c>
    </row>
    <row r="1773" spans="1:4">
      <c r="A1773" s="27">
        <v>410502</v>
      </c>
      <c r="D1773" s="27" t="s">
        <v>2200</v>
      </c>
    </row>
    <row r="1774" spans="1:4">
      <c r="A1774" s="27">
        <v>410503</v>
      </c>
      <c r="D1774" s="27" t="s">
        <v>2201</v>
      </c>
    </row>
    <row r="1775" spans="1:4">
      <c r="A1775" s="27">
        <v>410505</v>
      </c>
      <c r="D1775" s="27" t="s">
        <v>2202</v>
      </c>
    </row>
    <row r="1776" spans="1:4">
      <c r="A1776" s="27">
        <v>410506</v>
      </c>
      <c r="D1776" s="27" t="s">
        <v>2203</v>
      </c>
    </row>
    <row r="1777" spans="1:4">
      <c r="A1777" s="27">
        <v>410522</v>
      </c>
      <c r="D1777" s="27" t="s">
        <v>2204</v>
      </c>
    </row>
    <row r="1778" spans="1:4">
      <c r="A1778" s="27">
        <v>410523</v>
      </c>
      <c r="D1778" s="27" t="s">
        <v>2205</v>
      </c>
    </row>
    <row r="1779" spans="1:4">
      <c r="A1779" s="27">
        <v>410526</v>
      </c>
      <c r="C1779" s="27" t="s">
        <v>2206</v>
      </c>
      <c r="D1779" s="27" t="s">
        <v>2207</v>
      </c>
    </row>
    <row r="1780" spans="1:4">
      <c r="A1780" s="27">
        <v>410527</v>
      </c>
      <c r="D1780" s="27" t="s">
        <v>2208</v>
      </c>
    </row>
    <row r="1781" spans="1:4">
      <c r="A1781" s="27">
        <v>410581</v>
      </c>
      <c r="D1781" s="27" t="s">
        <v>2209</v>
      </c>
    </row>
    <row r="1782" spans="1:4">
      <c r="A1782" s="27">
        <v>410582</v>
      </c>
      <c r="D1782" s="27" t="s">
        <v>44</v>
      </c>
    </row>
    <row r="1783" spans="1:1">
      <c r="A1783" s="27">
        <v>410600</v>
      </c>
    </row>
    <row r="1784" spans="1:4">
      <c r="A1784" s="27">
        <v>410602</v>
      </c>
      <c r="D1784" s="27" t="s">
        <v>2210</v>
      </c>
    </row>
    <row r="1785" spans="1:4">
      <c r="A1785" s="27">
        <v>410603</v>
      </c>
      <c r="D1785" s="27" t="s">
        <v>2211</v>
      </c>
    </row>
    <row r="1786" spans="1:4">
      <c r="A1786" s="27">
        <v>410611</v>
      </c>
      <c r="D1786" s="27" t="s">
        <v>2212</v>
      </c>
    </row>
    <row r="1787" spans="1:4">
      <c r="A1787" s="27">
        <v>410621</v>
      </c>
      <c r="D1787" s="27" t="s">
        <v>2213</v>
      </c>
    </row>
    <row r="1788" spans="1:4">
      <c r="A1788" s="27">
        <v>410622</v>
      </c>
      <c r="D1788" s="27" t="s">
        <v>2214</v>
      </c>
    </row>
    <row r="1789" spans="1:4">
      <c r="A1789" s="27">
        <v>410623</v>
      </c>
      <c r="D1789" s="27" t="s">
        <v>44</v>
      </c>
    </row>
    <row r="1790" spans="1:3">
      <c r="A1790" s="27">
        <v>410700</v>
      </c>
      <c r="C1790" s="27" t="s">
        <v>2215</v>
      </c>
    </row>
    <row r="1791" spans="1:4">
      <c r="A1791" s="27">
        <v>410702</v>
      </c>
      <c r="D1791" s="27" t="s">
        <v>2216</v>
      </c>
    </row>
    <row r="1792" spans="1:4">
      <c r="A1792" s="27">
        <v>410703</v>
      </c>
      <c r="D1792" s="27" t="s">
        <v>2217</v>
      </c>
    </row>
    <row r="1793" spans="1:4">
      <c r="A1793" s="27">
        <v>410704</v>
      </c>
      <c r="D1793" s="27" t="s">
        <v>2218</v>
      </c>
    </row>
    <row r="1794" spans="1:4">
      <c r="A1794" s="27">
        <v>410711</v>
      </c>
      <c r="D1794" s="27" t="s">
        <v>2219</v>
      </c>
    </row>
    <row r="1795" spans="1:4">
      <c r="A1795" s="27">
        <v>410721</v>
      </c>
      <c r="D1795" s="27" t="s">
        <v>2220</v>
      </c>
    </row>
    <row r="1796" spans="1:4">
      <c r="A1796" s="27">
        <v>410724</v>
      </c>
      <c r="D1796" s="27" t="s">
        <v>2221</v>
      </c>
    </row>
    <row r="1797" spans="1:4">
      <c r="A1797" s="27">
        <v>410725</v>
      </c>
      <c r="C1797" s="27" t="s">
        <v>2222</v>
      </c>
      <c r="D1797" s="27" t="s">
        <v>2223</v>
      </c>
    </row>
    <row r="1798" spans="1:4">
      <c r="A1798" s="27">
        <v>410726</v>
      </c>
      <c r="D1798" s="27" t="s">
        <v>2224</v>
      </c>
    </row>
    <row r="1799" spans="1:4">
      <c r="A1799" s="27">
        <v>410727</v>
      </c>
      <c r="D1799" s="27" t="s">
        <v>2225</v>
      </c>
    </row>
    <row r="1800" spans="1:4">
      <c r="A1800" s="27">
        <v>410728</v>
      </c>
      <c r="D1800" s="27" t="s">
        <v>2226</v>
      </c>
    </row>
    <row r="1801" spans="1:4">
      <c r="A1801" s="27">
        <v>410781</v>
      </c>
      <c r="D1801" s="27" t="s">
        <v>2227</v>
      </c>
    </row>
    <row r="1802" spans="1:4">
      <c r="A1802" s="27">
        <v>410782</v>
      </c>
      <c r="D1802" s="27" t="s">
        <v>2228</v>
      </c>
    </row>
    <row r="1803" spans="1:4">
      <c r="A1803" s="27">
        <v>410783</v>
      </c>
      <c r="D1803" s="27" t="s">
        <v>44</v>
      </c>
    </row>
    <row r="1804" spans="1:1">
      <c r="A1804" s="27">
        <v>410800</v>
      </c>
    </row>
    <row r="1805" spans="1:4">
      <c r="A1805" s="27">
        <v>410802</v>
      </c>
      <c r="D1805" s="27" t="s">
        <v>2229</v>
      </c>
    </row>
    <row r="1806" spans="1:4">
      <c r="A1806" s="27">
        <v>410803</v>
      </c>
      <c r="D1806" s="27" t="s">
        <v>2230</v>
      </c>
    </row>
    <row r="1807" spans="1:4">
      <c r="A1807" s="27">
        <v>410804</v>
      </c>
      <c r="D1807" s="27" t="s">
        <v>2231</v>
      </c>
    </row>
    <row r="1808" spans="1:4">
      <c r="A1808" s="27">
        <v>410811</v>
      </c>
      <c r="D1808" s="27" t="s">
        <v>2232</v>
      </c>
    </row>
    <row r="1809" spans="1:4">
      <c r="A1809" s="27">
        <v>410821</v>
      </c>
      <c r="D1809" s="27" t="s">
        <v>2233</v>
      </c>
    </row>
    <row r="1810" spans="1:4">
      <c r="A1810" s="27">
        <v>410822</v>
      </c>
      <c r="D1810" s="27" t="s">
        <v>2234</v>
      </c>
    </row>
    <row r="1811" spans="1:4">
      <c r="A1811" s="27">
        <v>410823</v>
      </c>
      <c r="C1811" s="27" t="s">
        <v>2235</v>
      </c>
      <c r="D1811" s="27" t="s">
        <v>2236</v>
      </c>
    </row>
    <row r="1812" spans="1:4">
      <c r="A1812" s="27">
        <v>410825</v>
      </c>
      <c r="D1812" s="27" t="s">
        <v>2237</v>
      </c>
    </row>
    <row r="1813" spans="1:4">
      <c r="A1813" s="27">
        <v>410882</v>
      </c>
      <c r="D1813" s="27" t="s">
        <v>2238</v>
      </c>
    </row>
    <row r="1814" spans="1:4">
      <c r="A1814" s="27">
        <v>410883</v>
      </c>
      <c r="D1814" s="27" t="s">
        <v>2239</v>
      </c>
    </row>
    <row r="1815" spans="1:4">
      <c r="A1815" s="27">
        <v>410884</v>
      </c>
      <c r="D1815" s="27" t="s">
        <v>44</v>
      </c>
    </row>
    <row r="1816" spans="1:1">
      <c r="A1816" s="27">
        <v>410881</v>
      </c>
    </row>
    <row r="1817" spans="1:4">
      <c r="A1817" s="27">
        <v>410885</v>
      </c>
      <c r="D1817" s="27" t="s">
        <v>2240</v>
      </c>
    </row>
    <row r="1818" spans="1:1">
      <c r="A1818" s="27">
        <v>410900</v>
      </c>
    </row>
    <row r="1819" spans="1:4">
      <c r="A1819" s="27">
        <v>410902</v>
      </c>
      <c r="D1819" s="27" t="s">
        <v>2241</v>
      </c>
    </row>
    <row r="1820" spans="1:4">
      <c r="A1820" s="27">
        <v>410922</v>
      </c>
      <c r="D1820" s="27" t="s">
        <v>2242</v>
      </c>
    </row>
    <row r="1821" spans="1:4">
      <c r="A1821" s="27">
        <v>410923</v>
      </c>
      <c r="D1821" s="27" t="s">
        <v>2243</v>
      </c>
    </row>
    <row r="1822" spans="1:4">
      <c r="A1822" s="27">
        <v>410926</v>
      </c>
      <c r="D1822" s="27" t="s">
        <v>2244</v>
      </c>
    </row>
    <row r="1823" spans="1:4">
      <c r="A1823" s="27">
        <v>410927</v>
      </c>
      <c r="C1823" s="27" t="s">
        <v>2240</v>
      </c>
      <c r="D1823" s="27" t="s">
        <v>2245</v>
      </c>
    </row>
    <row r="1824" spans="1:4">
      <c r="A1824" s="27">
        <v>410928</v>
      </c>
      <c r="D1824" s="27" t="s">
        <v>2246</v>
      </c>
    </row>
    <row r="1825" spans="1:4">
      <c r="A1825" s="27">
        <v>410929</v>
      </c>
      <c r="C1825" s="27" t="s">
        <v>2247</v>
      </c>
      <c r="D1825" s="27" t="s">
        <v>44</v>
      </c>
    </row>
    <row r="1826" spans="1:1">
      <c r="A1826" s="27">
        <v>411000</v>
      </c>
    </row>
    <row r="1827" spans="1:4">
      <c r="A1827" s="27">
        <v>411002</v>
      </c>
      <c r="D1827" s="27" t="s">
        <v>2248</v>
      </c>
    </row>
    <row r="1828" spans="1:4">
      <c r="A1828" s="27">
        <v>411023</v>
      </c>
      <c r="D1828" s="27" t="s">
        <v>2249</v>
      </c>
    </row>
    <row r="1829" spans="1:4">
      <c r="A1829" s="27">
        <v>411024</v>
      </c>
      <c r="D1829" s="27" t="s">
        <v>2250</v>
      </c>
    </row>
    <row r="1830" spans="1:4">
      <c r="A1830" s="27">
        <v>411025</v>
      </c>
      <c r="D1830" s="27" t="s">
        <v>2251</v>
      </c>
    </row>
    <row r="1831" spans="1:4">
      <c r="A1831" s="27">
        <v>411081</v>
      </c>
      <c r="D1831" s="27" t="s">
        <v>2252</v>
      </c>
    </row>
    <row r="1832" spans="1:4">
      <c r="A1832" s="27">
        <v>411082</v>
      </c>
      <c r="D1832" s="27" t="s">
        <v>2253</v>
      </c>
    </row>
    <row r="1833" spans="1:4">
      <c r="A1833" s="27">
        <v>411083</v>
      </c>
      <c r="C1833" s="27" t="s">
        <v>2254</v>
      </c>
      <c r="D1833" s="27" t="s">
        <v>44</v>
      </c>
    </row>
    <row r="1834" spans="1:1">
      <c r="A1834" s="27">
        <v>411100</v>
      </c>
    </row>
    <row r="1835" spans="1:4">
      <c r="A1835" s="27">
        <v>411102</v>
      </c>
      <c r="D1835" s="27" t="s">
        <v>2255</v>
      </c>
    </row>
    <row r="1836" spans="1:4">
      <c r="A1836" s="27">
        <v>411103</v>
      </c>
      <c r="D1836" s="27" t="s">
        <v>2256</v>
      </c>
    </row>
    <row r="1837" spans="1:4">
      <c r="A1837" s="27">
        <v>411104</v>
      </c>
      <c r="D1837" s="27" t="s">
        <v>2257</v>
      </c>
    </row>
    <row r="1838" spans="1:4">
      <c r="A1838" s="27">
        <v>411121</v>
      </c>
      <c r="D1838" s="27" t="s">
        <v>2258</v>
      </c>
    </row>
    <row r="1839" spans="1:4">
      <c r="A1839" s="27">
        <v>411122</v>
      </c>
      <c r="D1839" s="27" t="s">
        <v>2259</v>
      </c>
    </row>
    <row r="1840" spans="1:4">
      <c r="A1840" s="27">
        <v>411123</v>
      </c>
      <c r="D1840" s="27" t="s">
        <v>44</v>
      </c>
    </row>
    <row r="1841" spans="1:3">
      <c r="A1841" s="27">
        <v>411200</v>
      </c>
      <c r="C1841" s="27" t="s">
        <v>2260</v>
      </c>
    </row>
    <row r="1842" spans="1:4">
      <c r="A1842" s="27">
        <v>411202</v>
      </c>
      <c r="D1842" s="27" t="s">
        <v>2261</v>
      </c>
    </row>
    <row r="1843" spans="1:4">
      <c r="A1843" s="27">
        <v>411221</v>
      </c>
      <c r="D1843" s="27" t="s">
        <v>2262</v>
      </c>
    </row>
    <row r="1844" spans="1:4">
      <c r="A1844" s="27">
        <v>411222</v>
      </c>
      <c r="D1844" s="27" t="s">
        <v>2263</v>
      </c>
    </row>
    <row r="1845" spans="1:4">
      <c r="A1845" s="27">
        <v>411224</v>
      </c>
      <c r="D1845" s="27" t="s">
        <v>2264</v>
      </c>
    </row>
    <row r="1846" spans="1:4">
      <c r="A1846" s="27">
        <v>411281</v>
      </c>
      <c r="D1846" s="27" t="s">
        <v>2265</v>
      </c>
    </row>
    <row r="1847" spans="1:4">
      <c r="A1847" s="27">
        <v>411282</v>
      </c>
      <c r="D1847" s="27" t="s">
        <v>2266</v>
      </c>
    </row>
    <row r="1848" spans="1:4">
      <c r="A1848" s="27">
        <v>411283</v>
      </c>
      <c r="C1848" s="27" t="s">
        <v>2267</v>
      </c>
      <c r="D1848" s="27" t="s">
        <v>44</v>
      </c>
    </row>
    <row r="1849" spans="1:1">
      <c r="A1849" s="27">
        <v>411300</v>
      </c>
    </row>
    <row r="1850" spans="1:4">
      <c r="A1850" s="27">
        <v>411302</v>
      </c>
      <c r="D1850" s="27" t="s">
        <v>2268</v>
      </c>
    </row>
    <row r="1851" spans="1:4">
      <c r="A1851" s="27">
        <v>411303</v>
      </c>
      <c r="D1851" s="27" t="s">
        <v>2269</v>
      </c>
    </row>
    <row r="1852" spans="1:4">
      <c r="A1852" s="27">
        <v>411321</v>
      </c>
      <c r="D1852" s="27" t="s">
        <v>2270</v>
      </c>
    </row>
    <row r="1853" spans="1:4">
      <c r="A1853" s="27">
        <v>411322</v>
      </c>
      <c r="D1853" s="27" t="s">
        <v>2271</v>
      </c>
    </row>
    <row r="1854" spans="1:4">
      <c r="A1854" s="27">
        <v>411323</v>
      </c>
      <c r="D1854" s="27" t="s">
        <v>2272</v>
      </c>
    </row>
    <row r="1855" spans="1:4">
      <c r="A1855" s="27">
        <v>411324</v>
      </c>
      <c r="D1855" s="27" t="s">
        <v>2273</v>
      </c>
    </row>
    <row r="1856" spans="1:4">
      <c r="A1856" s="27">
        <v>411325</v>
      </c>
      <c r="C1856" s="27" t="s">
        <v>2274</v>
      </c>
      <c r="D1856" s="27" t="s">
        <v>2275</v>
      </c>
    </row>
    <row r="1857" spans="1:4">
      <c r="A1857" s="27">
        <v>411326</v>
      </c>
      <c r="D1857" s="27" t="s">
        <v>2276</v>
      </c>
    </row>
    <row r="1858" spans="1:4">
      <c r="A1858" s="27">
        <v>411327</v>
      </c>
      <c r="D1858" s="27" t="s">
        <v>2277</v>
      </c>
    </row>
    <row r="1859" spans="1:4">
      <c r="A1859" s="27">
        <v>411328</v>
      </c>
      <c r="D1859" s="27" t="s">
        <v>2278</v>
      </c>
    </row>
    <row r="1860" spans="1:4">
      <c r="A1860" s="27">
        <v>411329</v>
      </c>
      <c r="D1860" s="27" t="s">
        <v>2279</v>
      </c>
    </row>
    <row r="1861" spans="1:4">
      <c r="A1861" s="27">
        <v>411330</v>
      </c>
      <c r="D1861" s="27" t="s">
        <v>2280</v>
      </c>
    </row>
    <row r="1862" spans="1:4">
      <c r="A1862" s="27">
        <v>411381</v>
      </c>
      <c r="D1862" s="27" t="s">
        <v>2281</v>
      </c>
    </row>
    <row r="1863" spans="1:4">
      <c r="A1863" s="27">
        <v>411382</v>
      </c>
      <c r="D1863" s="27" t="s">
        <v>44</v>
      </c>
    </row>
    <row r="1864" spans="1:1">
      <c r="A1864" s="27">
        <v>411400</v>
      </c>
    </row>
    <row r="1865" spans="1:4">
      <c r="A1865" s="27">
        <v>411402</v>
      </c>
      <c r="D1865" s="27" t="s">
        <v>2282</v>
      </c>
    </row>
    <row r="1866" spans="1:4">
      <c r="A1866" s="27">
        <v>411403</v>
      </c>
      <c r="D1866" s="27" t="s">
        <v>2283</v>
      </c>
    </row>
    <row r="1867" spans="1:4">
      <c r="A1867" s="27">
        <v>411421</v>
      </c>
      <c r="D1867" s="27" t="s">
        <v>2284</v>
      </c>
    </row>
    <row r="1868" spans="1:4">
      <c r="A1868" s="27">
        <v>411422</v>
      </c>
      <c r="D1868" s="27" t="s">
        <v>2285</v>
      </c>
    </row>
    <row r="1869" spans="1:4">
      <c r="A1869" s="27">
        <v>411423</v>
      </c>
      <c r="D1869" s="27" t="s">
        <v>2286</v>
      </c>
    </row>
    <row r="1870" spans="1:4">
      <c r="A1870" s="27">
        <v>411424</v>
      </c>
      <c r="D1870" s="27" t="s">
        <v>2287</v>
      </c>
    </row>
    <row r="1871" spans="1:4">
      <c r="A1871" s="27">
        <v>411425</v>
      </c>
      <c r="C1871" s="27" t="s">
        <v>2288</v>
      </c>
      <c r="D1871" s="27" t="s">
        <v>2289</v>
      </c>
    </row>
    <row r="1872" spans="1:4">
      <c r="A1872" s="27">
        <v>411426</v>
      </c>
      <c r="D1872" s="27" t="s">
        <v>2290</v>
      </c>
    </row>
    <row r="1873" spans="1:4">
      <c r="A1873" s="27">
        <v>411481</v>
      </c>
      <c r="D1873" s="27" t="s">
        <v>2291</v>
      </c>
    </row>
    <row r="1874" spans="1:4">
      <c r="A1874" s="27">
        <v>411482</v>
      </c>
      <c r="D1874" s="27" t="s">
        <v>44</v>
      </c>
    </row>
    <row r="1875" spans="1:1">
      <c r="A1875" s="27">
        <v>411500</v>
      </c>
    </row>
    <row r="1876" spans="1:4">
      <c r="A1876" s="27">
        <v>411502</v>
      </c>
      <c r="D1876" s="27" t="s">
        <v>2292</v>
      </c>
    </row>
    <row r="1877" spans="1:4">
      <c r="A1877" s="27">
        <v>411503</v>
      </c>
      <c r="D1877" s="27" t="s">
        <v>2293</v>
      </c>
    </row>
    <row r="1878" spans="1:4">
      <c r="A1878" s="27">
        <v>411521</v>
      </c>
      <c r="D1878" s="27" t="s">
        <v>2294</v>
      </c>
    </row>
    <row r="1879" spans="1:4">
      <c r="A1879" s="27">
        <v>411522</v>
      </c>
      <c r="D1879" s="27" t="s">
        <v>2295</v>
      </c>
    </row>
    <row r="1880" spans="1:4">
      <c r="A1880" s="27">
        <v>411523</v>
      </c>
      <c r="D1880" s="27" t="s">
        <v>2296</v>
      </c>
    </row>
    <row r="1881" spans="1:4">
      <c r="A1881" s="27">
        <v>411524</v>
      </c>
      <c r="D1881" s="27" t="s">
        <v>2297</v>
      </c>
    </row>
    <row r="1882" spans="1:4">
      <c r="A1882" s="27">
        <v>411525</v>
      </c>
      <c r="C1882" s="27" t="s">
        <v>2298</v>
      </c>
      <c r="D1882" s="27" t="s">
        <v>2299</v>
      </c>
    </row>
    <row r="1883" spans="1:4">
      <c r="A1883" s="27">
        <v>411526</v>
      </c>
      <c r="D1883" s="27" t="s">
        <v>2300</v>
      </c>
    </row>
    <row r="1884" spans="1:4">
      <c r="A1884" s="27">
        <v>411527</v>
      </c>
      <c r="D1884" s="27" t="s">
        <v>2301</v>
      </c>
    </row>
    <row r="1885" spans="1:4">
      <c r="A1885" s="27">
        <v>411528</v>
      </c>
      <c r="D1885" s="27" t="s">
        <v>2302</v>
      </c>
    </row>
    <row r="1886" spans="1:4">
      <c r="A1886" s="27">
        <v>411529</v>
      </c>
      <c r="D1886" s="27" t="s">
        <v>44</v>
      </c>
    </row>
    <row r="1887" spans="1:1">
      <c r="A1887" s="27">
        <v>411600</v>
      </c>
    </row>
    <row r="1888" spans="1:4">
      <c r="A1888" s="27">
        <v>411602</v>
      </c>
      <c r="D1888" s="27" t="s">
        <v>2303</v>
      </c>
    </row>
    <row r="1889" spans="1:4">
      <c r="A1889" s="27">
        <v>411621</v>
      </c>
      <c r="D1889" s="27" t="s">
        <v>2304</v>
      </c>
    </row>
    <row r="1890" spans="1:4">
      <c r="A1890" s="27">
        <v>411622</v>
      </c>
      <c r="D1890" s="27" t="s">
        <v>2305</v>
      </c>
    </row>
    <row r="1891" spans="1:4">
      <c r="A1891" s="27">
        <v>411623</v>
      </c>
      <c r="D1891" s="27" t="s">
        <v>2306</v>
      </c>
    </row>
    <row r="1892" spans="1:4">
      <c r="A1892" s="27">
        <v>411624</v>
      </c>
      <c r="D1892" s="27" t="s">
        <v>2307</v>
      </c>
    </row>
    <row r="1893" spans="1:4">
      <c r="A1893" s="27">
        <v>411625</v>
      </c>
      <c r="D1893" s="27" t="s">
        <v>2308</v>
      </c>
    </row>
    <row r="1894" spans="1:4">
      <c r="A1894" s="27">
        <v>411626</v>
      </c>
      <c r="C1894" s="27" t="s">
        <v>2309</v>
      </c>
      <c r="D1894" s="27" t="s">
        <v>2310</v>
      </c>
    </row>
    <row r="1895" spans="1:4">
      <c r="A1895" s="27">
        <v>411627</v>
      </c>
      <c r="D1895" s="27" t="s">
        <v>2311</v>
      </c>
    </row>
    <row r="1896" spans="1:4">
      <c r="A1896" s="27">
        <v>411628</v>
      </c>
      <c r="D1896" s="27" t="s">
        <v>2312</v>
      </c>
    </row>
    <row r="1897" spans="1:4">
      <c r="A1897" s="27">
        <v>411681</v>
      </c>
      <c r="D1897" s="27" t="s">
        <v>2313</v>
      </c>
    </row>
    <row r="1898" spans="1:4">
      <c r="A1898" s="27">
        <v>411682</v>
      </c>
      <c r="D1898" s="27" t="s">
        <v>44</v>
      </c>
    </row>
    <row r="1899" spans="1:1">
      <c r="A1899" s="27">
        <v>411700</v>
      </c>
    </row>
    <row r="1900" spans="1:4">
      <c r="A1900" s="27">
        <v>411702</v>
      </c>
      <c r="D1900" s="27" t="s">
        <v>2314</v>
      </c>
    </row>
    <row r="1901" spans="1:4">
      <c r="A1901" s="27">
        <v>411721</v>
      </c>
      <c r="D1901" s="27" t="s">
        <v>2315</v>
      </c>
    </row>
    <row r="1902" spans="1:4">
      <c r="A1902" s="27">
        <v>411722</v>
      </c>
      <c r="D1902" s="27" t="s">
        <v>2316</v>
      </c>
    </row>
    <row r="1903" spans="1:4">
      <c r="A1903" s="27">
        <v>411723</v>
      </c>
      <c r="D1903" s="27" t="s">
        <v>2317</v>
      </c>
    </row>
    <row r="1904" spans="1:4">
      <c r="A1904" s="27">
        <v>411724</v>
      </c>
      <c r="D1904" s="27" t="s">
        <v>2318</v>
      </c>
    </row>
    <row r="1905" spans="1:4">
      <c r="A1905" s="27">
        <v>411725</v>
      </c>
      <c r="D1905" s="27" t="s">
        <v>2319</v>
      </c>
    </row>
    <row r="1906" spans="1:4">
      <c r="A1906" s="27">
        <v>411726</v>
      </c>
      <c r="C1906" s="27" t="s">
        <v>2320</v>
      </c>
      <c r="D1906" s="27" t="s">
        <v>2321</v>
      </c>
    </row>
    <row r="1907" spans="1:4">
      <c r="A1907" s="27">
        <v>411727</v>
      </c>
      <c r="D1907" s="27" t="s">
        <v>2322</v>
      </c>
    </row>
    <row r="1908" spans="1:4">
      <c r="A1908" s="27">
        <v>411728</v>
      </c>
      <c r="D1908" s="27" t="s">
        <v>2323</v>
      </c>
    </row>
    <row r="1909" spans="1:4">
      <c r="A1909" s="27">
        <v>411729</v>
      </c>
      <c r="D1909" s="27" t="s">
        <v>2324</v>
      </c>
    </row>
    <row r="1910" spans="1:4">
      <c r="A1910" s="27">
        <v>411730</v>
      </c>
      <c r="D1910" s="27" t="s">
        <v>44</v>
      </c>
    </row>
    <row r="1911" spans="1:2">
      <c r="A1911" s="27">
        <v>420000</v>
      </c>
      <c r="B1911" s="27" t="s">
        <v>2325</v>
      </c>
    </row>
    <row r="1912" spans="1:1">
      <c r="A1912" s="27">
        <v>420100</v>
      </c>
    </row>
    <row r="1913" spans="1:4">
      <c r="A1913" s="27">
        <v>420102</v>
      </c>
      <c r="D1913" s="27" t="s">
        <v>2326</v>
      </c>
    </row>
    <row r="1914" spans="1:4">
      <c r="A1914" s="27">
        <v>420103</v>
      </c>
      <c r="D1914" s="27" t="s">
        <v>2327</v>
      </c>
    </row>
    <row r="1915" spans="1:4">
      <c r="A1915" s="27">
        <v>420104</v>
      </c>
      <c r="D1915" s="27" t="s">
        <v>2328</v>
      </c>
    </row>
    <row r="1916" spans="1:4">
      <c r="A1916" s="27">
        <v>420105</v>
      </c>
      <c r="D1916" s="27" t="s">
        <v>2329</v>
      </c>
    </row>
    <row r="1917" spans="1:4">
      <c r="A1917" s="27">
        <v>420106</v>
      </c>
      <c r="D1917" s="27" t="s">
        <v>2330</v>
      </c>
    </row>
    <row r="1918" spans="1:4">
      <c r="A1918" s="27">
        <v>420107</v>
      </c>
      <c r="D1918" s="27" t="s">
        <v>740</v>
      </c>
    </row>
    <row r="1919" spans="1:4">
      <c r="A1919" s="27">
        <v>420111</v>
      </c>
      <c r="C1919" s="27" t="s">
        <v>2331</v>
      </c>
      <c r="D1919" s="27" t="s">
        <v>2332</v>
      </c>
    </row>
    <row r="1920" spans="1:4">
      <c r="A1920" s="27">
        <v>420112</v>
      </c>
      <c r="D1920" s="27" t="s">
        <v>2333</v>
      </c>
    </row>
    <row r="1921" spans="1:4">
      <c r="A1921" s="27">
        <v>420113</v>
      </c>
      <c r="D1921" s="27" t="s">
        <v>2334</v>
      </c>
    </row>
    <row r="1922" spans="1:4">
      <c r="A1922" s="27">
        <v>420114</v>
      </c>
      <c r="D1922" s="27" t="s">
        <v>2335</v>
      </c>
    </row>
    <row r="1923" spans="1:4">
      <c r="A1923" s="27">
        <v>420115</v>
      </c>
      <c r="D1923" s="27" t="s">
        <v>2336</v>
      </c>
    </row>
    <row r="1924" spans="1:4">
      <c r="A1924" s="27">
        <v>420116</v>
      </c>
      <c r="D1924" s="27" t="s">
        <v>2337</v>
      </c>
    </row>
    <row r="1925" spans="1:4">
      <c r="A1925" s="27">
        <v>420117</v>
      </c>
      <c r="D1925" s="27" t="s">
        <v>2338</v>
      </c>
    </row>
    <row r="1926" spans="1:4">
      <c r="A1926" s="27">
        <v>420118</v>
      </c>
      <c r="D1926" s="27" t="s">
        <v>44</v>
      </c>
    </row>
    <row r="1927" spans="1:1">
      <c r="A1927" s="27">
        <v>420200</v>
      </c>
    </row>
    <row r="1928" spans="1:4">
      <c r="A1928" s="27">
        <v>420202</v>
      </c>
      <c r="D1928" s="27" t="s">
        <v>2339</v>
      </c>
    </row>
    <row r="1929" spans="1:4">
      <c r="A1929" s="27">
        <v>420203</v>
      </c>
      <c r="D1929" s="27" t="s">
        <v>2340</v>
      </c>
    </row>
    <row r="1930" spans="1:4">
      <c r="A1930" s="27">
        <v>420204</v>
      </c>
      <c r="D1930" s="27" t="s">
        <v>2341</v>
      </c>
    </row>
    <row r="1931" spans="1:4">
      <c r="A1931" s="27">
        <v>420205</v>
      </c>
      <c r="D1931" s="27" t="s">
        <v>2342</v>
      </c>
    </row>
    <row r="1932" spans="1:4">
      <c r="A1932" s="27">
        <v>420222</v>
      </c>
      <c r="D1932" s="27" t="s">
        <v>2343</v>
      </c>
    </row>
    <row r="1933" spans="1:4">
      <c r="A1933" s="27">
        <v>420281</v>
      </c>
      <c r="D1933" s="27" t="s">
        <v>2344</v>
      </c>
    </row>
    <row r="1934" spans="1:4">
      <c r="A1934" s="27">
        <v>420282</v>
      </c>
      <c r="C1934" s="27" t="s">
        <v>2345</v>
      </c>
      <c r="D1934" s="27" t="s">
        <v>44</v>
      </c>
    </row>
    <row r="1935" spans="1:1">
      <c r="A1935" s="27">
        <v>420300</v>
      </c>
    </row>
    <row r="1936" spans="1:4">
      <c r="A1936" s="27">
        <v>420302</v>
      </c>
      <c r="D1936" s="27" t="s">
        <v>2346</v>
      </c>
    </row>
    <row r="1937" spans="1:4">
      <c r="A1937" s="27">
        <v>420303</v>
      </c>
      <c r="D1937" s="27" t="s">
        <v>2347</v>
      </c>
    </row>
    <row r="1938" spans="1:4">
      <c r="A1938" s="27">
        <v>420321</v>
      </c>
      <c r="D1938" s="27" t="s">
        <v>2348</v>
      </c>
    </row>
    <row r="1939" spans="1:4">
      <c r="A1939" s="27">
        <v>420322</v>
      </c>
      <c r="D1939" s="27" t="s">
        <v>2349</v>
      </c>
    </row>
    <row r="1940" spans="1:4">
      <c r="A1940" s="27">
        <v>420323</v>
      </c>
      <c r="D1940" s="27" t="s">
        <v>2350</v>
      </c>
    </row>
    <row r="1941" spans="1:4">
      <c r="A1941" s="27">
        <v>420324</v>
      </c>
      <c r="D1941" s="27" t="s">
        <v>2351</v>
      </c>
    </row>
    <row r="1942" spans="1:4">
      <c r="A1942" s="27">
        <v>420325</v>
      </c>
      <c r="C1942" s="27" t="s">
        <v>2352</v>
      </c>
      <c r="D1942" s="27" t="s">
        <v>2353</v>
      </c>
    </row>
    <row r="1943" spans="1:4">
      <c r="A1943" s="27">
        <v>420381</v>
      </c>
      <c r="D1943" s="27" t="s">
        <v>2354</v>
      </c>
    </row>
    <row r="1944" spans="1:4">
      <c r="A1944" s="27">
        <v>420382</v>
      </c>
      <c r="D1944" s="27" t="s">
        <v>479</v>
      </c>
    </row>
    <row r="1945" spans="1:4">
      <c r="A1945" s="27">
        <v>420383</v>
      </c>
      <c r="D1945" s="27" t="s">
        <v>44</v>
      </c>
    </row>
    <row r="1946" spans="1:1">
      <c r="A1946" s="27">
        <v>420500</v>
      </c>
    </row>
    <row r="1947" spans="1:4">
      <c r="A1947" s="27">
        <v>420502</v>
      </c>
      <c r="D1947" s="27" t="s">
        <v>2355</v>
      </c>
    </row>
    <row r="1948" spans="1:4">
      <c r="A1948" s="27">
        <v>420503</v>
      </c>
      <c r="D1948" s="27" t="s">
        <v>2356</v>
      </c>
    </row>
    <row r="1949" spans="1:4">
      <c r="A1949" s="27">
        <v>420504</v>
      </c>
      <c r="D1949" s="27" t="s">
        <v>2357</v>
      </c>
    </row>
    <row r="1950" spans="1:4">
      <c r="A1950" s="27">
        <v>420505</v>
      </c>
      <c r="D1950" s="27" t="s">
        <v>2358</v>
      </c>
    </row>
    <row r="1951" spans="1:4">
      <c r="A1951" s="27">
        <v>420506</v>
      </c>
      <c r="D1951" s="27" t="s">
        <v>2359</v>
      </c>
    </row>
    <row r="1952" spans="1:4">
      <c r="A1952" s="27">
        <v>420525</v>
      </c>
      <c r="D1952" s="27" t="s">
        <v>2360</v>
      </c>
    </row>
    <row r="1953" spans="1:4">
      <c r="A1953" s="27">
        <v>420526</v>
      </c>
      <c r="C1953" s="27" t="s">
        <v>2361</v>
      </c>
      <c r="D1953" s="27" t="s">
        <v>2362</v>
      </c>
    </row>
    <row r="1954" spans="1:4">
      <c r="A1954" s="27">
        <v>420527</v>
      </c>
      <c r="D1954" s="27" t="s">
        <v>2363</v>
      </c>
    </row>
    <row r="1955" spans="1:4">
      <c r="A1955" s="27">
        <v>420528</v>
      </c>
      <c r="D1955" s="27" t="s">
        <v>2364</v>
      </c>
    </row>
    <row r="1956" spans="1:4">
      <c r="A1956" s="27">
        <v>420529</v>
      </c>
      <c r="D1956" s="27" t="s">
        <v>2365</v>
      </c>
    </row>
    <row r="1957" spans="1:4">
      <c r="A1957" s="27">
        <v>420551</v>
      </c>
      <c r="D1957" s="27" t="s">
        <v>2366</v>
      </c>
    </row>
    <row r="1958" spans="1:4">
      <c r="A1958" s="27">
        <v>420552</v>
      </c>
      <c r="D1958" s="27" t="s">
        <v>422</v>
      </c>
    </row>
    <row r="1959" spans="1:4">
      <c r="A1959" s="27">
        <v>420581</v>
      </c>
      <c r="D1959" s="27" t="s">
        <v>2367</v>
      </c>
    </row>
    <row r="1960" spans="1:4">
      <c r="A1960" s="27">
        <v>420582</v>
      </c>
      <c r="D1960" s="27" t="s">
        <v>2368</v>
      </c>
    </row>
    <row r="1961" spans="1:4">
      <c r="A1961" s="27">
        <v>420583</v>
      </c>
      <c r="D1961" s="27" t="s">
        <v>2369</v>
      </c>
    </row>
    <row r="1962" spans="1:4">
      <c r="A1962" s="27">
        <v>420584</v>
      </c>
      <c r="D1962" s="27" t="s">
        <v>44</v>
      </c>
    </row>
    <row r="1963" spans="1:1">
      <c r="A1963" s="27">
        <v>420600</v>
      </c>
    </row>
    <row r="1964" spans="1:4">
      <c r="A1964" s="27">
        <v>420602</v>
      </c>
      <c r="D1964" s="27" t="s">
        <v>2370</v>
      </c>
    </row>
    <row r="1965" spans="1:4">
      <c r="A1965" s="27">
        <v>420606</v>
      </c>
      <c r="D1965" s="27" t="s">
        <v>2371</v>
      </c>
    </row>
    <row r="1966" spans="1:4">
      <c r="A1966" s="27">
        <v>420607</v>
      </c>
      <c r="D1966" s="27" t="s">
        <v>2372</v>
      </c>
    </row>
    <row r="1967" spans="1:4">
      <c r="A1967" s="27">
        <v>420624</v>
      </c>
      <c r="D1967" s="27" t="s">
        <v>2373</v>
      </c>
    </row>
    <row r="1968" spans="1:4">
      <c r="A1968" s="27">
        <v>420625</v>
      </c>
      <c r="D1968" s="27" t="s">
        <v>2374</v>
      </c>
    </row>
    <row r="1969" spans="1:4">
      <c r="A1969" s="27">
        <v>420626</v>
      </c>
      <c r="D1969" s="27" t="s">
        <v>2375</v>
      </c>
    </row>
    <row r="1970" spans="1:4">
      <c r="A1970" s="27">
        <v>420682</v>
      </c>
      <c r="C1970" s="27" t="s">
        <v>2376</v>
      </c>
      <c r="D1970" s="27" t="s">
        <v>2377</v>
      </c>
    </row>
    <row r="1971" spans="1:4">
      <c r="A1971" s="27">
        <v>420683</v>
      </c>
      <c r="D1971" s="27" t="s">
        <v>2378</v>
      </c>
    </row>
    <row r="1972" spans="1:4">
      <c r="A1972" s="27">
        <v>420684</v>
      </c>
      <c r="D1972" s="27" t="s">
        <v>2379</v>
      </c>
    </row>
    <row r="1973" spans="1:4">
      <c r="A1973" s="27">
        <v>420685</v>
      </c>
      <c r="D1973" s="27" t="s">
        <v>44</v>
      </c>
    </row>
    <row r="1974" spans="1:1">
      <c r="A1974" s="27">
        <v>420700</v>
      </c>
    </row>
    <row r="1975" spans="1:4">
      <c r="A1975" s="27">
        <v>420702</v>
      </c>
      <c r="D1975" s="27" t="s">
        <v>2380</v>
      </c>
    </row>
    <row r="1976" spans="1:4">
      <c r="A1976" s="27">
        <v>420703</v>
      </c>
      <c r="D1976" s="27" t="s">
        <v>2381</v>
      </c>
    </row>
    <row r="1977" spans="1:4">
      <c r="A1977" s="27">
        <v>420704</v>
      </c>
      <c r="D1977" s="27" t="s">
        <v>2382</v>
      </c>
    </row>
    <row r="1978" spans="1:4">
      <c r="A1978" s="27">
        <v>420705</v>
      </c>
      <c r="D1978" s="27" t="s">
        <v>44</v>
      </c>
    </row>
    <row r="1979" spans="1:4">
      <c r="A1979" s="27">
        <v>420800</v>
      </c>
      <c r="D1979" s="27" t="s">
        <v>2383</v>
      </c>
    </row>
    <row r="1980" spans="1:4">
      <c r="A1980" s="27">
        <v>420802</v>
      </c>
      <c r="D1980" s="27" t="s">
        <v>2384</v>
      </c>
    </row>
    <row r="1981" spans="1:4">
      <c r="A1981" s="27">
        <v>420804</v>
      </c>
      <c r="C1981" s="27" t="s">
        <v>2385</v>
      </c>
      <c r="D1981" s="27" t="s">
        <v>2386</v>
      </c>
    </row>
    <row r="1982" spans="1:4">
      <c r="A1982" s="27">
        <v>420821</v>
      </c>
      <c r="D1982" s="27" t="s">
        <v>2387</v>
      </c>
    </row>
    <row r="1983" spans="1:4">
      <c r="A1983" s="27">
        <v>420822</v>
      </c>
      <c r="D1983" s="27" t="s">
        <v>2388</v>
      </c>
    </row>
    <row r="1984" spans="1:4">
      <c r="A1984" s="27">
        <v>420881</v>
      </c>
      <c r="D1984" s="27" t="s">
        <v>2389</v>
      </c>
    </row>
    <row r="1985" spans="1:4">
      <c r="A1985" s="27">
        <v>420882</v>
      </c>
      <c r="D1985" s="27" t="s">
        <v>44</v>
      </c>
    </row>
    <row r="1986" spans="1:1">
      <c r="A1986" s="27">
        <v>420900</v>
      </c>
    </row>
    <row r="1987" spans="1:4">
      <c r="A1987" s="27">
        <v>420902</v>
      </c>
      <c r="D1987" s="27" t="s">
        <v>2390</v>
      </c>
    </row>
    <row r="1988" spans="1:4">
      <c r="A1988" s="27">
        <v>420921</v>
      </c>
      <c r="D1988" s="27" t="s">
        <v>2391</v>
      </c>
    </row>
    <row r="1989" spans="1:4">
      <c r="A1989" s="27">
        <v>420922</v>
      </c>
      <c r="D1989" s="27" t="s">
        <v>2392</v>
      </c>
    </row>
    <row r="1990" spans="1:4">
      <c r="A1990" s="27">
        <v>420923</v>
      </c>
      <c r="D1990" s="27" t="s">
        <v>2393</v>
      </c>
    </row>
    <row r="1991" spans="1:4">
      <c r="A1991" s="27">
        <v>420981</v>
      </c>
      <c r="D1991" s="27" t="s">
        <v>2394</v>
      </c>
    </row>
    <row r="1992" spans="1:4">
      <c r="A1992" s="27">
        <v>420982</v>
      </c>
      <c r="D1992" s="27" t="s">
        <v>2395</v>
      </c>
    </row>
    <row r="1993" spans="1:4">
      <c r="A1993" s="27">
        <v>420984</v>
      </c>
      <c r="C1993" s="27" t="s">
        <v>2396</v>
      </c>
      <c r="D1993" s="27" t="s">
        <v>2397</v>
      </c>
    </row>
    <row r="1994" spans="1:4">
      <c r="A1994" s="27">
        <v>420985</v>
      </c>
      <c r="D1994" s="27" t="s">
        <v>44</v>
      </c>
    </row>
    <row r="1995" spans="1:1">
      <c r="A1995" s="27">
        <v>421000</v>
      </c>
    </row>
    <row r="1996" spans="1:4">
      <c r="A1996" s="27">
        <v>421002</v>
      </c>
      <c r="D1996" s="27" t="s">
        <v>2398</v>
      </c>
    </row>
    <row r="1997" spans="1:4">
      <c r="A1997" s="27">
        <v>421003</v>
      </c>
      <c r="D1997" s="27" t="s">
        <v>2399</v>
      </c>
    </row>
    <row r="1998" spans="1:4">
      <c r="A1998" s="27">
        <v>421022</v>
      </c>
      <c r="D1998" s="27" t="s">
        <v>2400</v>
      </c>
    </row>
    <row r="1999" spans="1:4">
      <c r="A1999" s="27">
        <v>421023</v>
      </c>
      <c r="D1999" s="27" t="s">
        <v>2401</v>
      </c>
    </row>
    <row r="2000" spans="1:4">
      <c r="A2000" s="27">
        <v>421024</v>
      </c>
      <c r="D2000" s="27" t="s">
        <v>2402</v>
      </c>
    </row>
    <row r="2001" spans="1:4">
      <c r="A2001" s="27">
        <v>421081</v>
      </c>
      <c r="D2001" s="27" t="s">
        <v>2403</v>
      </c>
    </row>
    <row r="2002" spans="1:4">
      <c r="A2002" s="27">
        <v>421083</v>
      </c>
      <c r="C2002" s="27" t="s">
        <v>2404</v>
      </c>
      <c r="D2002" s="27" t="s">
        <v>2405</v>
      </c>
    </row>
    <row r="2003" spans="1:4">
      <c r="A2003" s="27">
        <v>421087</v>
      </c>
      <c r="D2003" s="27" t="s">
        <v>2406</v>
      </c>
    </row>
    <row r="2004" spans="1:4">
      <c r="A2004" s="27">
        <v>421088</v>
      </c>
      <c r="D2004" s="27" t="s">
        <v>44</v>
      </c>
    </row>
    <row r="2005" spans="1:1">
      <c r="A2005" s="27">
        <v>421100</v>
      </c>
    </row>
    <row r="2006" spans="1:4">
      <c r="A2006" s="27">
        <v>421102</v>
      </c>
      <c r="D2006" s="27" t="s">
        <v>2407</v>
      </c>
    </row>
    <row r="2007" spans="1:4">
      <c r="A2007" s="27">
        <v>421121</v>
      </c>
      <c r="D2007" s="27" t="s">
        <v>2408</v>
      </c>
    </row>
    <row r="2008" spans="1:4">
      <c r="A2008" s="27">
        <v>421122</v>
      </c>
      <c r="D2008" s="27" t="s">
        <v>2409</v>
      </c>
    </row>
    <row r="2009" spans="1:4">
      <c r="A2009" s="27">
        <v>421123</v>
      </c>
      <c r="D2009" s="27" t="s">
        <v>2410</v>
      </c>
    </row>
    <row r="2010" spans="1:4">
      <c r="A2010" s="27">
        <v>421124</v>
      </c>
      <c r="D2010" s="27" t="s">
        <v>2411</v>
      </c>
    </row>
    <row r="2011" spans="1:4">
      <c r="A2011" s="27">
        <v>421125</v>
      </c>
      <c r="D2011" s="27" t="s">
        <v>2412</v>
      </c>
    </row>
    <row r="2012" spans="1:4">
      <c r="A2012" s="27">
        <v>421126</v>
      </c>
      <c r="C2012" s="27" t="s">
        <v>2413</v>
      </c>
      <c r="D2012" s="27" t="s">
        <v>2414</v>
      </c>
    </row>
    <row r="2013" spans="1:4">
      <c r="A2013" s="27">
        <v>421127</v>
      </c>
      <c r="D2013" s="27" t="s">
        <v>2415</v>
      </c>
    </row>
    <row r="2014" spans="1:4">
      <c r="A2014" s="27">
        <v>421181</v>
      </c>
      <c r="D2014" s="27" t="s">
        <v>2416</v>
      </c>
    </row>
    <row r="2015" spans="1:4">
      <c r="A2015" s="27">
        <v>421182</v>
      </c>
      <c r="D2015" s="27" t="s">
        <v>2417</v>
      </c>
    </row>
    <row r="2016" spans="1:4">
      <c r="A2016" s="27">
        <v>421183</v>
      </c>
      <c r="D2016" s="27" t="s">
        <v>44</v>
      </c>
    </row>
    <row r="2017" spans="1:1">
      <c r="A2017" s="27">
        <v>421200</v>
      </c>
    </row>
    <row r="2018" spans="1:4">
      <c r="A2018" s="27">
        <v>421202</v>
      </c>
      <c r="D2018" s="27" t="s">
        <v>2418</v>
      </c>
    </row>
    <row r="2019" spans="1:4">
      <c r="A2019" s="27">
        <v>421221</v>
      </c>
      <c r="D2019" s="27" t="s">
        <v>2419</v>
      </c>
    </row>
    <row r="2020" spans="1:4">
      <c r="A2020" s="27">
        <v>421222</v>
      </c>
      <c r="D2020" s="27" t="s">
        <v>2420</v>
      </c>
    </row>
    <row r="2021" spans="1:4">
      <c r="A2021" s="27">
        <v>421223</v>
      </c>
      <c r="D2021" s="27" t="s">
        <v>2421</v>
      </c>
    </row>
    <row r="2022" spans="1:4">
      <c r="A2022" s="27">
        <v>421224</v>
      </c>
      <c r="D2022" s="27" t="s">
        <v>2422</v>
      </c>
    </row>
    <row r="2023" spans="1:4">
      <c r="A2023" s="27">
        <v>421281</v>
      </c>
      <c r="D2023" s="27" t="s">
        <v>2423</v>
      </c>
    </row>
    <row r="2024" spans="1:4">
      <c r="A2024" s="27">
        <v>421282</v>
      </c>
      <c r="C2024" s="27" t="s">
        <v>2424</v>
      </c>
      <c r="D2024" s="27" t="s">
        <v>2425</v>
      </c>
    </row>
    <row r="2025" spans="1:4">
      <c r="A2025" s="27">
        <v>421283</v>
      </c>
      <c r="D2025" s="27" t="s">
        <v>44</v>
      </c>
    </row>
    <row r="2026" spans="1:1">
      <c r="A2026" s="27">
        <v>421300</v>
      </c>
    </row>
    <row r="2027" spans="1:4">
      <c r="A2027" s="27">
        <v>421302</v>
      </c>
      <c r="D2027" s="27" t="s">
        <v>2426</v>
      </c>
    </row>
    <row r="2028" spans="1:4">
      <c r="A2028" s="27">
        <v>421381</v>
      </c>
      <c r="D2028" s="27" t="s">
        <v>2427</v>
      </c>
    </row>
    <row r="2029" spans="1:4">
      <c r="A2029" s="27">
        <v>421382</v>
      </c>
      <c r="D2029" s="27" t="s">
        <v>44</v>
      </c>
    </row>
    <row r="2030" spans="1:2">
      <c r="A2030" s="27">
        <v>422800</v>
      </c>
      <c r="B2030" s="27" t="s">
        <v>2428</v>
      </c>
    </row>
    <row r="2031" spans="1:1">
      <c r="A2031" s="27">
        <v>422801</v>
      </c>
    </row>
    <row r="2032" spans="1:4">
      <c r="A2032" s="27">
        <v>422802</v>
      </c>
      <c r="D2032" s="27" t="s">
        <v>2429</v>
      </c>
    </row>
    <row r="2033" spans="1:4">
      <c r="A2033" s="27">
        <v>422822</v>
      </c>
      <c r="C2033" s="27" t="s">
        <v>2430</v>
      </c>
      <c r="D2033" s="27" t="s">
        <v>2431</v>
      </c>
    </row>
    <row r="2034" spans="1:4">
      <c r="A2034" s="27">
        <v>422823</v>
      </c>
      <c r="D2034" s="27" t="s">
        <v>2432</v>
      </c>
    </row>
    <row r="2035" spans="1:4">
      <c r="A2035" s="27">
        <v>422825</v>
      </c>
      <c r="D2035" s="27" t="s">
        <v>2433</v>
      </c>
    </row>
    <row r="2036" spans="1:4">
      <c r="A2036" s="27">
        <v>422826</v>
      </c>
      <c r="D2036" s="27" t="s">
        <v>2434</v>
      </c>
    </row>
    <row r="2037" spans="1:4">
      <c r="A2037" s="27">
        <v>422827</v>
      </c>
      <c r="D2037" s="27" t="s">
        <v>2435</v>
      </c>
    </row>
    <row r="2038" spans="1:4">
      <c r="A2038" s="27">
        <v>422828</v>
      </c>
      <c r="C2038" s="27" t="s">
        <v>2436</v>
      </c>
      <c r="D2038" s="27" t="s">
        <v>2437</v>
      </c>
    </row>
    <row r="2039" spans="1:4">
      <c r="A2039" s="27">
        <v>422829</v>
      </c>
      <c r="D2039" s="27" t="s">
        <v>44</v>
      </c>
    </row>
    <row r="2040" spans="1:1">
      <c r="A2040" s="27">
        <v>423000</v>
      </c>
    </row>
    <row r="2041" spans="1:4">
      <c r="A2041" s="27">
        <v>423001</v>
      </c>
      <c r="D2041" s="27" t="s">
        <v>2438</v>
      </c>
    </row>
    <row r="2042" spans="1:1">
      <c r="A2042" s="27">
        <v>423100</v>
      </c>
    </row>
    <row r="2043" spans="1:4">
      <c r="A2043" s="27">
        <v>423101</v>
      </c>
      <c r="D2043" s="27" t="s">
        <v>2439</v>
      </c>
    </row>
    <row r="2044" spans="1:1">
      <c r="A2044" s="27">
        <v>423200</v>
      </c>
    </row>
    <row r="2045" spans="1:4">
      <c r="A2045" s="27">
        <v>423201</v>
      </c>
      <c r="D2045" s="27" t="s">
        <v>2440</v>
      </c>
    </row>
    <row r="2046" spans="1:1">
      <c r="A2046" s="27">
        <v>423300</v>
      </c>
    </row>
    <row r="2047" spans="1:4">
      <c r="A2047" s="27">
        <v>423301</v>
      </c>
      <c r="C2047" s="27" t="s">
        <v>2438</v>
      </c>
      <c r="D2047" s="27" t="s">
        <v>2441</v>
      </c>
    </row>
    <row r="2048" spans="1:2">
      <c r="A2048" s="27">
        <v>430000</v>
      </c>
      <c r="B2048" s="27" t="s">
        <v>2442</v>
      </c>
    </row>
    <row r="2049" spans="1:3">
      <c r="A2049" s="27">
        <v>430100</v>
      </c>
      <c r="C2049" s="27" t="s">
        <v>2439</v>
      </c>
    </row>
    <row r="2050" spans="1:4">
      <c r="A2050" s="27">
        <v>430102</v>
      </c>
      <c r="D2050" s="27" t="s">
        <v>2443</v>
      </c>
    </row>
    <row r="2051" spans="1:4">
      <c r="A2051" s="27">
        <v>430103</v>
      </c>
      <c r="C2051" s="27" t="s">
        <v>2440</v>
      </c>
      <c r="D2051" s="27" t="s">
        <v>2444</v>
      </c>
    </row>
    <row r="2052" spans="1:4">
      <c r="A2052" s="27">
        <v>430104</v>
      </c>
      <c r="D2052" s="27" t="s">
        <v>2445</v>
      </c>
    </row>
    <row r="2053" spans="1:4">
      <c r="A2053" s="27">
        <v>430105</v>
      </c>
      <c r="C2053" s="27" t="s">
        <v>2441</v>
      </c>
      <c r="D2053" s="27" t="s">
        <v>2446</v>
      </c>
    </row>
    <row r="2054" spans="1:4">
      <c r="A2054" s="27">
        <v>430111</v>
      </c>
      <c r="D2054" s="27" t="s">
        <v>2447</v>
      </c>
    </row>
    <row r="2055" spans="1:4">
      <c r="A2055" s="27">
        <v>430121</v>
      </c>
      <c r="D2055" s="27" t="s">
        <v>2448</v>
      </c>
    </row>
    <row r="2056" spans="1:4">
      <c r="A2056" s="27">
        <v>430122</v>
      </c>
      <c r="C2056" s="27" t="s">
        <v>2449</v>
      </c>
      <c r="D2056" s="27" t="s">
        <v>2450</v>
      </c>
    </row>
    <row r="2057" spans="1:4">
      <c r="A2057" s="27">
        <v>430124</v>
      </c>
      <c r="D2057" s="27" t="s">
        <v>2451</v>
      </c>
    </row>
    <row r="2058" spans="1:4">
      <c r="A2058" s="27">
        <v>430181</v>
      </c>
      <c r="D2058" s="27" t="s">
        <v>2452</v>
      </c>
    </row>
    <row r="2059" spans="1:4">
      <c r="A2059" s="27">
        <v>430182</v>
      </c>
      <c r="D2059" s="27" t="s">
        <v>44</v>
      </c>
    </row>
    <row r="2060" spans="1:1">
      <c r="A2060" s="27">
        <v>430200</v>
      </c>
    </row>
    <row r="2061" spans="1:4">
      <c r="A2061" s="27">
        <v>430202</v>
      </c>
      <c r="D2061" s="27" t="s">
        <v>2453</v>
      </c>
    </row>
    <row r="2062" spans="1:4">
      <c r="A2062" s="27">
        <v>430203</v>
      </c>
      <c r="D2062" s="27" t="s">
        <v>2454</v>
      </c>
    </row>
    <row r="2063" spans="1:4">
      <c r="A2063" s="27">
        <v>430204</v>
      </c>
      <c r="D2063" s="27" t="s">
        <v>2455</v>
      </c>
    </row>
    <row r="2064" spans="1:4">
      <c r="A2064" s="27">
        <v>430211</v>
      </c>
      <c r="D2064" s="27" t="s">
        <v>2456</v>
      </c>
    </row>
    <row r="2065" spans="1:4">
      <c r="A2065" s="27">
        <v>430221</v>
      </c>
      <c r="D2065" s="27" t="s">
        <v>2457</v>
      </c>
    </row>
    <row r="2066" spans="1:4">
      <c r="A2066" s="27">
        <v>430223</v>
      </c>
      <c r="D2066" s="27" t="s">
        <v>2458</v>
      </c>
    </row>
    <row r="2067" spans="1:4">
      <c r="A2067" s="27">
        <v>430224</v>
      </c>
      <c r="C2067" s="27" t="s">
        <v>2459</v>
      </c>
      <c r="D2067" s="27" t="s">
        <v>2460</v>
      </c>
    </row>
    <row r="2068" spans="1:4">
      <c r="A2068" s="27">
        <v>430225</v>
      </c>
      <c r="D2068" s="27" t="s">
        <v>2461</v>
      </c>
    </row>
    <row r="2069" spans="1:4">
      <c r="A2069" s="27">
        <v>430281</v>
      </c>
      <c r="D2069" s="27" t="s">
        <v>2462</v>
      </c>
    </row>
    <row r="2070" spans="1:4">
      <c r="A2070" s="27">
        <v>430282</v>
      </c>
      <c r="D2070" s="27" t="s">
        <v>44</v>
      </c>
    </row>
    <row r="2071" spans="1:1">
      <c r="A2071" s="27">
        <v>430300</v>
      </c>
    </row>
    <row r="2072" spans="1:4">
      <c r="A2072" s="27">
        <v>430302</v>
      </c>
      <c r="D2072" s="27" t="s">
        <v>2463</v>
      </c>
    </row>
    <row r="2073" spans="1:4">
      <c r="A2073" s="27">
        <v>430304</v>
      </c>
      <c r="D2073" s="27" t="s">
        <v>2464</v>
      </c>
    </row>
    <row r="2074" spans="1:4">
      <c r="A2074" s="27">
        <v>430321</v>
      </c>
      <c r="D2074" s="27" t="s">
        <v>2465</v>
      </c>
    </row>
    <row r="2075" spans="1:4">
      <c r="A2075" s="27">
        <v>430381</v>
      </c>
      <c r="D2075" s="27" t="s">
        <v>2466</v>
      </c>
    </row>
    <row r="2076" spans="1:4">
      <c r="A2076" s="27">
        <v>430382</v>
      </c>
      <c r="D2076" s="27" t="s">
        <v>2467</v>
      </c>
    </row>
    <row r="2077" spans="1:4">
      <c r="A2077" s="27">
        <v>430383</v>
      </c>
      <c r="D2077" s="27" t="s">
        <v>44</v>
      </c>
    </row>
    <row r="2078" spans="1:3">
      <c r="A2078" s="27">
        <v>430400</v>
      </c>
      <c r="C2078" s="27" t="s">
        <v>2468</v>
      </c>
    </row>
    <row r="2079" spans="1:4">
      <c r="A2079" s="27">
        <v>430405</v>
      </c>
      <c r="D2079" s="27" t="s">
        <v>2469</v>
      </c>
    </row>
    <row r="2080" spans="1:4">
      <c r="A2080" s="27">
        <v>430406</v>
      </c>
      <c r="D2080" s="27" t="s">
        <v>2470</v>
      </c>
    </row>
    <row r="2081" spans="1:4">
      <c r="A2081" s="27">
        <v>430407</v>
      </c>
      <c r="D2081" s="27" t="s">
        <v>2471</v>
      </c>
    </row>
    <row r="2082" spans="1:4">
      <c r="A2082" s="27">
        <v>430408</v>
      </c>
      <c r="D2082" s="27" t="s">
        <v>2472</v>
      </c>
    </row>
    <row r="2083" spans="1:4">
      <c r="A2083" s="27">
        <v>430412</v>
      </c>
      <c r="D2083" s="27" t="s">
        <v>2473</v>
      </c>
    </row>
    <row r="2084" spans="1:4">
      <c r="A2084" s="27">
        <v>430421</v>
      </c>
      <c r="D2084" s="27" t="s">
        <v>2474</v>
      </c>
    </row>
    <row r="2085" spans="1:4">
      <c r="A2085" s="27">
        <v>430422</v>
      </c>
      <c r="C2085" s="27" t="s">
        <v>2475</v>
      </c>
      <c r="D2085" s="27" t="s">
        <v>2476</v>
      </c>
    </row>
    <row r="2086" spans="1:4">
      <c r="A2086" s="27">
        <v>430423</v>
      </c>
      <c r="D2086" s="27" t="s">
        <v>2477</v>
      </c>
    </row>
    <row r="2087" spans="1:4">
      <c r="A2087" s="27">
        <v>430424</v>
      </c>
      <c r="D2087" s="27" t="s">
        <v>2478</v>
      </c>
    </row>
    <row r="2088" spans="1:4">
      <c r="A2088" s="27">
        <v>430426</v>
      </c>
      <c r="D2088" s="27" t="s">
        <v>2479</v>
      </c>
    </row>
    <row r="2089" spans="1:4">
      <c r="A2089" s="27">
        <v>430481</v>
      </c>
      <c r="D2089" s="27" t="s">
        <v>2480</v>
      </c>
    </row>
    <row r="2090" spans="1:4">
      <c r="A2090" s="27">
        <v>430482</v>
      </c>
      <c r="D2090" s="27" t="s">
        <v>2481</v>
      </c>
    </row>
    <row r="2091" spans="1:4">
      <c r="A2091" s="27">
        <v>430483</v>
      </c>
      <c r="D2091" s="27" t="s">
        <v>44</v>
      </c>
    </row>
    <row r="2092" spans="1:1">
      <c r="A2092" s="27">
        <v>430500</v>
      </c>
    </row>
    <row r="2093" spans="1:4">
      <c r="A2093" s="27">
        <v>430502</v>
      </c>
      <c r="D2093" s="27" t="s">
        <v>2482</v>
      </c>
    </row>
    <row r="2094" spans="1:4">
      <c r="A2094" s="27">
        <v>430503</v>
      </c>
      <c r="D2094" s="27" t="s">
        <v>2483</v>
      </c>
    </row>
    <row r="2095" spans="1:4">
      <c r="A2095" s="27">
        <v>430511</v>
      </c>
      <c r="D2095" s="27" t="s">
        <v>2484</v>
      </c>
    </row>
    <row r="2096" spans="1:4">
      <c r="A2096" s="27">
        <v>430521</v>
      </c>
      <c r="D2096" s="27" t="s">
        <v>2485</v>
      </c>
    </row>
    <row r="2097" spans="1:4">
      <c r="A2097" s="27">
        <v>430522</v>
      </c>
      <c r="D2097" s="27" t="s">
        <v>2486</v>
      </c>
    </row>
    <row r="2098" spans="1:4">
      <c r="A2098" s="27">
        <v>430523</v>
      </c>
      <c r="D2098" s="27" t="s">
        <v>2487</v>
      </c>
    </row>
    <row r="2099" spans="1:4">
      <c r="A2099" s="27">
        <v>430524</v>
      </c>
      <c r="C2099" s="27" t="s">
        <v>2488</v>
      </c>
      <c r="D2099" s="27" t="s">
        <v>2489</v>
      </c>
    </row>
    <row r="2100" spans="1:4">
      <c r="A2100" s="27">
        <v>430525</v>
      </c>
      <c r="D2100" s="27" t="s">
        <v>2490</v>
      </c>
    </row>
    <row r="2101" spans="1:4">
      <c r="A2101" s="27">
        <v>430527</v>
      </c>
      <c r="D2101" s="27" t="s">
        <v>2491</v>
      </c>
    </row>
    <row r="2102" spans="1:4">
      <c r="A2102" s="27">
        <v>430528</v>
      </c>
      <c r="D2102" s="27" t="s">
        <v>2492</v>
      </c>
    </row>
    <row r="2103" spans="1:4">
      <c r="A2103" s="27">
        <v>430529</v>
      </c>
      <c r="D2103" s="27" t="s">
        <v>2493</v>
      </c>
    </row>
    <row r="2104" spans="1:4">
      <c r="A2104" s="27">
        <v>430581</v>
      </c>
      <c r="D2104" s="27" t="s">
        <v>2494</v>
      </c>
    </row>
    <row r="2105" spans="1:4">
      <c r="A2105" s="27">
        <v>430582</v>
      </c>
      <c r="D2105" s="27" t="s">
        <v>44</v>
      </c>
    </row>
    <row r="2106" spans="1:1">
      <c r="A2106" s="27">
        <v>430600</v>
      </c>
    </row>
    <row r="2107" spans="1:4">
      <c r="A2107" s="27">
        <v>430602</v>
      </c>
      <c r="D2107" s="27" t="s">
        <v>2495</v>
      </c>
    </row>
    <row r="2108" spans="1:4">
      <c r="A2108" s="27">
        <v>430603</v>
      </c>
      <c r="D2108" s="27" t="s">
        <v>2496</v>
      </c>
    </row>
    <row r="2109" spans="1:4">
      <c r="A2109" s="27">
        <v>430611</v>
      </c>
      <c r="D2109" s="27" t="s">
        <v>2497</v>
      </c>
    </row>
    <row r="2110" spans="1:4">
      <c r="A2110" s="27">
        <v>430621</v>
      </c>
      <c r="D2110" s="27" t="s">
        <v>2498</v>
      </c>
    </row>
    <row r="2111" spans="1:4">
      <c r="A2111" s="27">
        <v>430623</v>
      </c>
      <c r="D2111" s="27" t="s">
        <v>2499</v>
      </c>
    </row>
    <row r="2112" spans="1:4">
      <c r="A2112" s="27">
        <v>430624</v>
      </c>
      <c r="D2112" s="27" t="s">
        <v>2500</v>
      </c>
    </row>
    <row r="2113" spans="1:4">
      <c r="A2113" s="27">
        <v>430626</v>
      </c>
      <c r="C2113" s="27" t="s">
        <v>2501</v>
      </c>
      <c r="D2113" s="27" t="s">
        <v>2502</v>
      </c>
    </row>
    <row r="2114" spans="1:4">
      <c r="A2114" s="27">
        <v>430681</v>
      </c>
      <c r="D2114" s="27" t="s">
        <v>2503</v>
      </c>
    </row>
    <row r="2115" spans="1:4">
      <c r="A2115" s="27">
        <v>430682</v>
      </c>
      <c r="D2115" s="27" t="s">
        <v>2504</v>
      </c>
    </row>
    <row r="2116" spans="1:4">
      <c r="A2116" s="27">
        <v>430683</v>
      </c>
      <c r="D2116" s="27" t="s">
        <v>44</v>
      </c>
    </row>
    <row r="2117" spans="1:1">
      <c r="A2117" s="27">
        <v>430700</v>
      </c>
    </row>
    <row r="2118" spans="1:4">
      <c r="A2118" s="27">
        <v>430702</v>
      </c>
      <c r="D2118" s="27" t="s">
        <v>2505</v>
      </c>
    </row>
    <row r="2119" spans="1:4">
      <c r="A2119" s="27">
        <v>430703</v>
      </c>
      <c r="D2119" s="27" t="s">
        <v>2506</v>
      </c>
    </row>
    <row r="2120" spans="1:4">
      <c r="A2120" s="27">
        <v>430721</v>
      </c>
      <c r="D2120" s="27" t="s">
        <v>2507</v>
      </c>
    </row>
    <row r="2121" spans="1:4">
      <c r="A2121" s="27">
        <v>430722</v>
      </c>
      <c r="D2121" s="27" t="s">
        <v>2508</v>
      </c>
    </row>
    <row r="2122" spans="1:4">
      <c r="A2122" s="27">
        <v>430723</v>
      </c>
      <c r="D2122" s="27" t="s">
        <v>2509</v>
      </c>
    </row>
    <row r="2123" spans="1:4">
      <c r="A2123" s="27">
        <v>430724</v>
      </c>
      <c r="D2123" s="27" t="s">
        <v>2510</v>
      </c>
    </row>
    <row r="2124" spans="1:4">
      <c r="A2124" s="27">
        <v>430725</v>
      </c>
      <c r="C2124" s="27" t="s">
        <v>2511</v>
      </c>
      <c r="D2124" s="27" t="s">
        <v>2512</v>
      </c>
    </row>
    <row r="2125" spans="1:4">
      <c r="A2125" s="27">
        <v>430726</v>
      </c>
      <c r="D2125" s="27" t="s">
        <v>2513</v>
      </c>
    </row>
    <row r="2126" spans="1:4">
      <c r="A2126" s="27">
        <v>430781</v>
      </c>
      <c r="D2126" s="27" t="s">
        <v>2514</v>
      </c>
    </row>
    <row r="2127" spans="1:4">
      <c r="A2127" s="27">
        <v>430782</v>
      </c>
      <c r="D2127" s="27" t="s">
        <v>44</v>
      </c>
    </row>
    <row r="2128" spans="1:1">
      <c r="A2128" s="27">
        <v>430800</v>
      </c>
    </row>
    <row r="2129" spans="1:4">
      <c r="A2129" s="27">
        <v>430802</v>
      </c>
      <c r="D2129" s="27" t="s">
        <v>2515</v>
      </c>
    </row>
    <row r="2130" spans="1:4">
      <c r="A2130" s="27">
        <v>430811</v>
      </c>
      <c r="D2130" s="27" t="s">
        <v>2516</v>
      </c>
    </row>
    <row r="2131" spans="1:4">
      <c r="A2131" s="27">
        <v>430821</v>
      </c>
      <c r="D2131" s="27" t="s">
        <v>2517</v>
      </c>
    </row>
    <row r="2132" spans="1:4">
      <c r="A2132" s="27">
        <v>430822</v>
      </c>
      <c r="D2132" s="27" t="s">
        <v>2518</v>
      </c>
    </row>
    <row r="2133" spans="1:4">
      <c r="A2133" s="27">
        <v>430823</v>
      </c>
      <c r="D2133" s="27" t="s">
        <v>44</v>
      </c>
    </row>
    <row r="2134" spans="1:4">
      <c r="A2134" s="27">
        <v>430900</v>
      </c>
      <c r="D2134" s="27" t="s">
        <v>2519</v>
      </c>
    </row>
    <row r="2135" spans="1:4">
      <c r="A2135" s="27">
        <v>430902</v>
      </c>
      <c r="C2135" s="27" t="s">
        <v>2520</v>
      </c>
      <c r="D2135" s="27" t="s">
        <v>2521</v>
      </c>
    </row>
    <row r="2136" spans="1:4">
      <c r="A2136" s="27">
        <v>430903</v>
      </c>
      <c r="D2136" s="27" t="s">
        <v>2522</v>
      </c>
    </row>
    <row r="2137" spans="1:4">
      <c r="A2137" s="27">
        <v>430921</v>
      </c>
      <c r="D2137" s="27" t="s">
        <v>2523</v>
      </c>
    </row>
    <row r="2138" spans="1:4">
      <c r="A2138" s="27">
        <v>430922</v>
      </c>
      <c r="D2138" s="27" t="s">
        <v>2524</v>
      </c>
    </row>
    <row r="2139" spans="1:4">
      <c r="A2139" s="27">
        <v>430923</v>
      </c>
      <c r="D2139" s="27" t="s">
        <v>2525</v>
      </c>
    </row>
    <row r="2140" spans="1:4">
      <c r="A2140" s="27">
        <v>430981</v>
      </c>
      <c r="D2140" s="27" t="s">
        <v>2526</v>
      </c>
    </row>
    <row r="2141" spans="1:4">
      <c r="A2141" s="27">
        <v>430982</v>
      </c>
      <c r="D2141" s="27" t="s">
        <v>44</v>
      </c>
    </row>
    <row r="2142" spans="1:1">
      <c r="A2142" s="27">
        <v>431000</v>
      </c>
    </row>
    <row r="2143" spans="1:4">
      <c r="A2143" s="27">
        <v>431002</v>
      </c>
      <c r="D2143" s="27" t="s">
        <v>2527</v>
      </c>
    </row>
    <row r="2144" spans="1:4">
      <c r="A2144" s="27">
        <v>431003</v>
      </c>
      <c r="D2144" s="27" t="s">
        <v>2528</v>
      </c>
    </row>
    <row r="2145" spans="1:4">
      <c r="A2145" s="27">
        <v>431021</v>
      </c>
      <c r="D2145" s="27" t="s">
        <v>2529</v>
      </c>
    </row>
    <row r="2146" spans="1:4">
      <c r="A2146" s="27">
        <v>431022</v>
      </c>
      <c r="D2146" s="27" t="s">
        <v>2530</v>
      </c>
    </row>
    <row r="2147" spans="1:4">
      <c r="A2147" s="27">
        <v>431023</v>
      </c>
      <c r="D2147" s="27" t="s">
        <v>2531</v>
      </c>
    </row>
    <row r="2148" spans="1:4">
      <c r="A2148" s="27">
        <v>431024</v>
      </c>
      <c r="D2148" s="27" t="s">
        <v>2532</v>
      </c>
    </row>
    <row r="2149" spans="1:4">
      <c r="A2149" s="27">
        <v>431025</v>
      </c>
      <c r="C2149" s="27" t="s">
        <v>2533</v>
      </c>
      <c r="D2149" s="27" t="s">
        <v>2534</v>
      </c>
    </row>
    <row r="2150" spans="1:4">
      <c r="A2150" s="27">
        <v>431026</v>
      </c>
      <c r="D2150" s="27" t="s">
        <v>2535</v>
      </c>
    </row>
    <row r="2151" spans="1:4">
      <c r="A2151" s="27">
        <v>431027</v>
      </c>
      <c r="D2151" s="27" t="s">
        <v>2536</v>
      </c>
    </row>
    <row r="2152" spans="1:4">
      <c r="A2152" s="27">
        <v>431028</v>
      </c>
      <c r="D2152" s="27" t="s">
        <v>2537</v>
      </c>
    </row>
    <row r="2153" spans="1:4">
      <c r="A2153" s="27">
        <v>431081</v>
      </c>
      <c r="D2153" s="27" t="s">
        <v>2538</v>
      </c>
    </row>
    <row r="2154" spans="1:4">
      <c r="A2154" s="27">
        <v>431082</v>
      </c>
      <c r="D2154" s="27" t="s">
        <v>44</v>
      </c>
    </row>
    <row r="2155" spans="1:1">
      <c r="A2155" s="27">
        <v>431100</v>
      </c>
    </row>
    <row r="2156" spans="1:4">
      <c r="A2156" s="27">
        <v>431102</v>
      </c>
      <c r="D2156" s="27" t="s">
        <v>2539</v>
      </c>
    </row>
    <row r="2157" spans="1:4">
      <c r="A2157" s="27">
        <v>431103</v>
      </c>
      <c r="D2157" s="27" t="s">
        <v>2540</v>
      </c>
    </row>
    <row r="2158" spans="1:4">
      <c r="A2158" s="27">
        <v>431121</v>
      </c>
      <c r="D2158" s="27" t="s">
        <v>2541</v>
      </c>
    </row>
    <row r="2159" spans="1:4">
      <c r="A2159" s="27">
        <v>431122</v>
      </c>
      <c r="D2159" s="27" t="s">
        <v>2542</v>
      </c>
    </row>
    <row r="2160" spans="1:4">
      <c r="A2160" s="27">
        <v>431123</v>
      </c>
      <c r="D2160" s="27" t="s">
        <v>2543</v>
      </c>
    </row>
    <row r="2161" spans="1:4">
      <c r="A2161" s="27">
        <v>431124</v>
      </c>
      <c r="D2161" s="27" t="s">
        <v>2544</v>
      </c>
    </row>
    <row r="2162" spans="1:4">
      <c r="A2162" s="27">
        <v>431125</v>
      </c>
      <c r="C2162" s="27" t="s">
        <v>2545</v>
      </c>
      <c r="D2162" s="27" t="s">
        <v>2546</v>
      </c>
    </row>
    <row r="2163" spans="1:4">
      <c r="A2163" s="27">
        <v>431126</v>
      </c>
      <c r="D2163" s="27" t="s">
        <v>2547</v>
      </c>
    </row>
    <row r="2164" spans="1:4">
      <c r="A2164" s="27">
        <v>431127</v>
      </c>
      <c r="D2164" s="27" t="s">
        <v>2548</v>
      </c>
    </row>
    <row r="2165" spans="1:4">
      <c r="A2165" s="27">
        <v>431128</v>
      </c>
      <c r="D2165" s="27" t="s">
        <v>2549</v>
      </c>
    </row>
    <row r="2166" spans="1:4">
      <c r="A2166" s="27">
        <v>431129</v>
      </c>
      <c r="D2166" s="27" t="s">
        <v>2550</v>
      </c>
    </row>
    <row r="2167" spans="1:4">
      <c r="A2167" s="27">
        <v>431130</v>
      </c>
      <c r="D2167" s="27" t="s">
        <v>44</v>
      </c>
    </row>
    <row r="2168" spans="1:1">
      <c r="A2168" s="27">
        <v>431200</v>
      </c>
    </row>
    <row r="2169" spans="1:4">
      <c r="A2169" s="27">
        <v>431202</v>
      </c>
      <c r="D2169" s="27" t="s">
        <v>2551</v>
      </c>
    </row>
    <row r="2170" spans="1:4">
      <c r="A2170" s="27">
        <v>431221</v>
      </c>
      <c r="D2170" s="27" t="s">
        <v>2552</v>
      </c>
    </row>
    <row r="2171" spans="1:4">
      <c r="A2171" s="27">
        <v>431222</v>
      </c>
      <c r="D2171" s="27" t="s">
        <v>2553</v>
      </c>
    </row>
    <row r="2172" spans="1:4">
      <c r="A2172" s="27">
        <v>431223</v>
      </c>
      <c r="D2172" s="27" t="s">
        <v>2554</v>
      </c>
    </row>
    <row r="2173" spans="1:4">
      <c r="A2173" s="27">
        <v>431224</v>
      </c>
      <c r="D2173" s="27" t="s">
        <v>2555</v>
      </c>
    </row>
    <row r="2174" spans="1:4">
      <c r="A2174" s="27">
        <v>431225</v>
      </c>
      <c r="D2174" s="27" t="s">
        <v>2556</v>
      </c>
    </row>
    <row r="2175" spans="1:4">
      <c r="A2175" s="27">
        <v>431226</v>
      </c>
      <c r="C2175" s="27" t="s">
        <v>2557</v>
      </c>
      <c r="D2175" s="27" t="s">
        <v>2558</v>
      </c>
    </row>
    <row r="2176" spans="1:4">
      <c r="A2176" s="27">
        <v>431227</v>
      </c>
      <c r="D2176" s="27" t="s">
        <v>2559</v>
      </c>
    </row>
    <row r="2177" spans="1:4">
      <c r="A2177" s="27">
        <v>431228</v>
      </c>
      <c r="D2177" s="27" t="s">
        <v>2560</v>
      </c>
    </row>
    <row r="2178" spans="1:4">
      <c r="A2178" s="27">
        <v>431229</v>
      </c>
      <c r="D2178" s="27" t="s">
        <v>2561</v>
      </c>
    </row>
    <row r="2179" spans="1:4">
      <c r="A2179" s="27">
        <v>431230</v>
      </c>
      <c r="D2179" s="27" t="s">
        <v>2562</v>
      </c>
    </row>
    <row r="2180" spans="1:4">
      <c r="A2180" s="27">
        <v>431281</v>
      </c>
      <c r="D2180" s="27" t="s">
        <v>2563</v>
      </c>
    </row>
    <row r="2181" spans="1:4">
      <c r="A2181" s="27">
        <v>431282</v>
      </c>
      <c r="D2181" s="27" t="s">
        <v>44</v>
      </c>
    </row>
    <row r="2182" spans="1:1">
      <c r="A2182" s="27">
        <v>431300</v>
      </c>
    </row>
    <row r="2183" spans="1:4">
      <c r="A2183" s="27">
        <v>431302</v>
      </c>
      <c r="D2183" s="27" t="s">
        <v>2564</v>
      </c>
    </row>
    <row r="2184" spans="1:4">
      <c r="A2184" s="27">
        <v>431321</v>
      </c>
      <c r="D2184" s="27" t="s">
        <v>2565</v>
      </c>
    </row>
    <row r="2185" spans="1:4">
      <c r="A2185" s="27">
        <v>431322</v>
      </c>
      <c r="D2185" s="27" t="s">
        <v>2566</v>
      </c>
    </row>
    <row r="2186" spans="1:4">
      <c r="A2186" s="27">
        <v>431381</v>
      </c>
      <c r="D2186" s="27" t="s">
        <v>2567</v>
      </c>
    </row>
    <row r="2187" spans="1:4">
      <c r="A2187" s="27">
        <v>431382</v>
      </c>
      <c r="D2187" s="27" t="s">
        <v>2568</v>
      </c>
    </row>
    <row r="2188" spans="1:4">
      <c r="A2188" s="27">
        <v>431383</v>
      </c>
      <c r="D2188" s="27" t="s">
        <v>44</v>
      </c>
    </row>
    <row r="2189" spans="1:3">
      <c r="A2189" s="27">
        <v>433100</v>
      </c>
      <c r="B2189" s="27" t="s">
        <v>2569</v>
      </c>
      <c r="C2189" s="27" t="s">
        <v>2570</v>
      </c>
    </row>
    <row r="2190" spans="1:1">
      <c r="A2190" s="27">
        <v>433101</v>
      </c>
    </row>
    <row r="2191" spans="1:4">
      <c r="A2191" s="27">
        <v>433122</v>
      </c>
      <c r="D2191" s="27" t="s">
        <v>2571</v>
      </c>
    </row>
    <row r="2192" spans="1:4">
      <c r="A2192" s="27">
        <v>433123</v>
      </c>
      <c r="D2192" s="27" t="s">
        <v>2572</v>
      </c>
    </row>
    <row r="2193" spans="1:4">
      <c r="A2193" s="27">
        <v>433124</v>
      </c>
      <c r="D2193" s="27" t="s">
        <v>2573</v>
      </c>
    </row>
    <row r="2194" spans="1:4">
      <c r="A2194" s="27">
        <v>433125</v>
      </c>
      <c r="D2194" s="27" t="s">
        <v>2574</v>
      </c>
    </row>
    <row r="2195" spans="1:4">
      <c r="A2195" s="27">
        <v>433126</v>
      </c>
      <c r="D2195" s="27" t="s">
        <v>2575</v>
      </c>
    </row>
    <row r="2196" spans="1:4">
      <c r="A2196" s="27">
        <v>433127</v>
      </c>
      <c r="D2196" s="27" t="s">
        <v>2576</v>
      </c>
    </row>
    <row r="2197" spans="1:4">
      <c r="A2197" s="27">
        <v>433130</v>
      </c>
      <c r="C2197" s="27" t="s">
        <v>2577</v>
      </c>
      <c r="D2197" s="27" t="s">
        <v>2578</v>
      </c>
    </row>
    <row r="2198" spans="1:4">
      <c r="A2198" s="27">
        <v>433131</v>
      </c>
      <c r="D2198" s="27" t="s">
        <v>44</v>
      </c>
    </row>
    <row r="2199" spans="1:2">
      <c r="A2199" s="27">
        <v>440000</v>
      </c>
      <c r="B2199" s="27" t="s">
        <v>2579</v>
      </c>
    </row>
    <row r="2200" spans="1:1">
      <c r="A2200" s="27">
        <v>440100</v>
      </c>
    </row>
    <row r="2201" spans="1:4">
      <c r="A2201" s="27">
        <v>440103</v>
      </c>
      <c r="D2201" s="27" t="s">
        <v>2580</v>
      </c>
    </row>
    <row r="2202" spans="1:4">
      <c r="A2202" s="27">
        <v>440104</v>
      </c>
      <c r="D2202" s="27" t="s">
        <v>2581</v>
      </c>
    </row>
    <row r="2203" spans="1:4">
      <c r="A2203" s="27">
        <v>440105</v>
      </c>
      <c r="D2203" s="27" t="s">
        <v>2582</v>
      </c>
    </row>
    <row r="2204" spans="1:4">
      <c r="A2204" s="27">
        <v>440106</v>
      </c>
      <c r="D2204" s="27" t="s">
        <v>2583</v>
      </c>
    </row>
    <row r="2205" spans="1:4">
      <c r="A2205" s="27">
        <v>440111</v>
      </c>
      <c r="D2205" s="27" t="s">
        <v>2584</v>
      </c>
    </row>
    <row r="2206" spans="1:4">
      <c r="A2206" s="27">
        <v>440112</v>
      </c>
      <c r="D2206" s="27" t="s">
        <v>2585</v>
      </c>
    </row>
    <row r="2207" spans="1:4">
      <c r="A2207" s="27">
        <v>440113</v>
      </c>
      <c r="C2207" s="27" t="s">
        <v>2586</v>
      </c>
      <c r="D2207" s="27" t="s">
        <v>2587</v>
      </c>
    </row>
    <row r="2208" spans="1:4">
      <c r="A2208" s="27">
        <v>440114</v>
      </c>
      <c r="D2208" s="27" t="s">
        <v>2588</v>
      </c>
    </row>
    <row r="2209" spans="1:4">
      <c r="A2209" s="27">
        <v>440115</v>
      </c>
      <c r="D2209" s="27" t="s">
        <v>2589</v>
      </c>
    </row>
    <row r="2210" spans="1:4">
      <c r="A2210" s="27">
        <v>440116</v>
      </c>
      <c r="D2210" s="27" t="s">
        <v>2590</v>
      </c>
    </row>
    <row r="2211" spans="1:4">
      <c r="A2211" s="27">
        <v>440183</v>
      </c>
      <c r="D2211" s="27" t="s">
        <v>2591</v>
      </c>
    </row>
    <row r="2212" spans="1:4">
      <c r="A2212" s="27">
        <v>440184</v>
      </c>
      <c r="D2212" s="27" t="s">
        <v>2592</v>
      </c>
    </row>
    <row r="2213" spans="1:4">
      <c r="A2213" s="27">
        <v>440188</v>
      </c>
      <c r="D2213" s="27" t="s">
        <v>1332</v>
      </c>
    </row>
    <row r="2214" spans="1:4">
      <c r="A2214" s="27">
        <v>440189</v>
      </c>
      <c r="D2214" s="27" t="s">
        <v>44</v>
      </c>
    </row>
    <row r="2215" spans="1:1">
      <c r="A2215" s="27">
        <v>440200</v>
      </c>
    </row>
    <row r="2216" spans="1:4">
      <c r="A2216" s="27">
        <v>440203</v>
      </c>
      <c r="D2216" s="27" t="s">
        <v>2593</v>
      </c>
    </row>
    <row r="2217" spans="1:4">
      <c r="A2217" s="27">
        <v>440204</v>
      </c>
      <c r="D2217" s="27" t="s">
        <v>2594</v>
      </c>
    </row>
    <row r="2218" spans="1:4">
      <c r="A2218" s="27">
        <v>440205</v>
      </c>
      <c r="D2218" s="27" t="s">
        <v>2595</v>
      </c>
    </row>
    <row r="2219" spans="1:4">
      <c r="A2219" s="27">
        <v>440222</v>
      </c>
      <c r="D2219" s="27" t="s">
        <v>2596</v>
      </c>
    </row>
    <row r="2220" spans="1:4">
      <c r="A2220" s="27">
        <v>440224</v>
      </c>
      <c r="D2220" s="27" t="s">
        <v>2597</v>
      </c>
    </row>
    <row r="2221" spans="1:4">
      <c r="A2221" s="27">
        <v>440229</v>
      </c>
      <c r="D2221" s="27" t="s">
        <v>2598</v>
      </c>
    </row>
    <row r="2222" spans="1:4">
      <c r="A2222" s="27">
        <v>440232</v>
      </c>
      <c r="C2222" s="27" t="s">
        <v>2599</v>
      </c>
      <c r="D2222" s="27" t="s">
        <v>2600</v>
      </c>
    </row>
    <row r="2223" spans="1:4">
      <c r="A2223" s="27">
        <v>440233</v>
      </c>
      <c r="D2223" s="27" t="s">
        <v>2601</v>
      </c>
    </row>
    <row r="2224" spans="1:4">
      <c r="A2224" s="27">
        <v>440281</v>
      </c>
      <c r="D2224" s="27" t="s">
        <v>2602</v>
      </c>
    </row>
    <row r="2225" spans="1:4">
      <c r="A2225" s="27">
        <v>440282</v>
      </c>
      <c r="D2225" s="27" t="s">
        <v>2603</v>
      </c>
    </row>
    <row r="2226" spans="1:4">
      <c r="A2226" s="27">
        <v>440283</v>
      </c>
      <c r="D2226" s="27" t="s">
        <v>44</v>
      </c>
    </row>
    <row r="2227" spans="1:1">
      <c r="A2227" s="27">
        <v>440300</v>
      </c>
    </row>
    <row r="2228" spans="1:4">
      <c r="A2228" s="27">
        <v>440303</v>
      </c>
      <c r="D2228" s="27" t="s">
        <v>2604</v>
      </c>
    </row>
    <row r="2229" spans="1:4">
      <c r="A2229" s="27">
        <v>440304</v>
      </c>
      <c r="D2229" s="27" t="s">
        <v>2605</v>
      </c>
    </row>
    <row r="2230" spans="1:4">
      <c r="A2230" s="27">
        <v>440305</v>
      </c>
      <c r="D2230" s="27" t="s">
        <v>1330</v>
      </c>
    </row>
    <row r="2231" spans="1:4">
      <c r="A2231" s="27">
        <v>440306</v>
      </c>
      <c r="D2231" s="27" t="s">
        <v>2606</v>
      </c>
    </row>
    <row r="2232" spans="1:4">
      <c r="A2232" s="27">
        <v>440307</v>
      </c>
      <c r="D2232" s="27" t="s">
        <v>2607</v>
      </c>
    </row>
    <row r="2233" spans="1:4">
      <c r="A2233" s="27">
        <v>440308</v>
      </c>
      <c r="D2233" s="27" t="s">
        <v>2608</v>
      </c>
    </row>
    <row r="2234" spans="1:4">
      <c r="A2234" s="27">
        <v>440309</v>
      </c>
      <c r="C2234" s="27" t="s">
        <v>2609</v>
      </c>
      <c r="D2234" s="27" t="s">
        <v>44</v>
      </c>
    </row>
    <row r="2235" spans="1:4">
      <c r="A2235" s="27">
        <v>440400</v>
      </c>
      <c r="D2235" s="27" t="s">
        <v>2610</v>
      </c>
    </row>
    <row r="2236" spans="1:4">
      <c r="A2236" s="27">
        <v>440402</v>
      </c>
      <c r="D2236" s="27" t="s">
        <v>2611</v>
      </c>
    </row>
    <row r="2237" spans="1:4">
      <c r="A2237" s="27">
        <v>440403</v>
      </c>
      <c r="D2237" s="27" t="s">
        <v>2612</v>
      </c>
    </row>
    <row r="2238" spans="1:4">
      <c r="A2238" s="27">
        <v>440404</v>
      </c>
      <c r="D2238" s="27" t="s">
        <v>2613</v>
      </c>
    </row>
    <row r="2239" spans="1:4">
      <c r="A2239" s="27">
        <v>440486</v>
      </c>
      <c r="D2239" s="27" t="s">
        <v>2614</v>
      </c>
    </row>
    <row r="2240" spans="1:4">
      <c r="A2240" s="27">
        <v>440487</v>
      </c>
      <c r="D2240" s="27" t="s">
        <v>2615</v>
      </c>
    </row>
    <row r="2241" spans="1:4">
      <c r="A2241" s="27">
        <v>440488</v>
      </c>
      <c r="D2241" s="27" t="s">
        <v>44</v>
      </c>
    </row>
    <row r="2242" spans="1:1">
      <c r="A2242" s="27">
        <v>440500</v>
      </c>
    </row>
    <row r="2243" spans="1:4">
      <c r="A2243" s="27">
        <v>440507</v>
      </c>
      <c r="D2243" s="27" t="s">
        <v>2616</v>
      </c>
    </row>
    <row r="2244" spans="1:4">
      <c r="A2244" s="27">
        <v>440511</v>
      </c>
      <c r="D2244" s="27" t="s">
        <v>2617</v>
      </c>
    </row>
    <row r="2245" spans="1:4">
      <c r="A2245" s="27">
        <v>440512</v>
      </c>
      <c r="D2245" s="27" t="s">
        <v>2618</v>
      </c>
    </row>
    <row r="2246" spans="1:4">
      <c r="A2246" s="27">
        <v>440513</v>
      </c>
      <c r="D2246" s="27" t="s">
        <v>2619</v>
      </c>
    </row>
    <row r="2247" spans="1:4">
      <c r="A2247" s="27">
        <v>440514</v>
      </c>
      <c r="D2247" s="27" t="s">
        <v>2620</v>
      </c>
    </row>
    <row r="2248" spans="1:4">
      <c r="A2248" s="27">
        <v>440515</v>
      </c>
      <c r="D2248" s="27" t="s">
        <v>2621</v>
      </c>
    </row>
    <row r="2249" spans="1:4">
      <c r="A2249" s="27">
        <v>440523</v>
      </c>
      <c r="C2249" s="27" t="s">
        <v>2622</v>
      </c>
      <c r="D2249" s="27" t="s">
        <v>2623</v>
      </c>
    </row>
    <row r="2250" spans="1:4">
      <c r="A2250" s="27">
        <v>440524</v>
      </c>
      <c r="D2250" s="27" t="s">
        <v>44</v>
      </c>
    </row>
    <row r="2251" spans="1:1">
      <c r="A2251" s="27">
        <v>440600</v>
      </c>
    </row>
    <row r="2252" spans="1:4">
      <c r="A2252" s="27">
        <v>440604</v>
      </c>
      <c r="D2252" s="27" t="s">
        <v>2624</v>
      </c>
    </row>
    <row r="2253" spans="1:4">
      <c r="A2253" s="27">
        <v>440605</v>
      </c>
      <c r="D2253" s="27" t="s">
        <v>2625</v>
      </c>
    </row>
    <row r="2254" spans="1:4">
      <c r="A2254" s="27">
        <v>440606</v>
      </c>
      <c r="D2254" s="27" t="s">
        <v>2626</v>
      </c>
    </row>
    <row r="2255" spans="1:4">
      <c r="A2255" s="27">
        <v>440607</v>
      </c>
      <c r="D2255" s="27" t="s">
        <v>2627</v>
      </c>
    </row>
    <row r="2256" spans="1:4">
      <c r="A2256" s="27">
        <v>440608</v>
      </c>
      <c r="D2256" s="27" t="s">
        <v>2628</v>
      </c>
    </row>
    <row r="2257" spans="1:4">
      <c r="A2257" s="27">
        <v>440609</v>
      </c>
      <c r="D2257" s="27" t="s">
        <v>44</v>
      </c>
    </row>
    <row r="2258" spans="1:3">
      <c r="A2258" s="27">
        <v>440700</v>
      </c>
      <c r="C2258" s="27" t="s">
        <v>2629</v>
      </c>
    </row>
    <row r="2259" spans="1:4">
      <c r="A2259" s="27">
        <v>440703</v>
      </c>
      <c r="D2259" s="27" t="s">
        <v>2630</v>
      </c>
    </row>
    <row r="2260" spans="1:4">
      <c r="A2260" s="27">
        <v>440704</v>
      </c>
      <c r="D2260" s="27" t="s">
        <v>2631</v>
      </c>
    </row>
    <row r="2261" spans="1:4">
      <c r="A2261" s="27">
        <v>440705</v>
      </c>
      <c r="D2261" s="27" t="s">
        <v>2632</v>
      </c>
    </row>
    <row r="2262" spans="1:4">
      <c r="A2262" s="27">
        <v>440781</v>
      </c>
      <c r="D2262" s="27" t="s">
        <v>2633</v>
      </c>
    </row>
    <row r="2263" spans="1:4">
      <c r="A2263" s="27">
        <v>440783</v>
      </c>
      <c r="D2263" s="27" t="s">
        <v>2634</v>
      </c>
    </row>
    <row r="2264" spans="1:4">
      <c r="A2264" s="27">
        <v>440784</v>
      </c>
      <c r="D2264" s="27" t="s">
        <v>2635</v>
      </c>
    </row>
    <row r="2265" spans="1:4">
      <c r="A2265" s="27">
        <v>440785</v>
      </c>
      <c r="C2265" s="27" t="s">
        <v>2636</v>
      </c>
      <c r="D2265" s="27" t="s">
        <v>2637</v>
      </c>
    </row>
    <row r="2266" spans="1:4">
      <c r="A2266" s="27">
        <v>440786</v>
      </c>
      <c r="D2266" s="27" t="s">
        <v>44</v>
      </c>
    </row>
    <row r="2267" spans="1:1">
      <c r="A2267" s="27">
        <v>440800</v>
      </c>
    </row>
    <row r="2268" spans="1:4">
      <c r="A2268" s="27">
        <v>440802</v>
      </c>
      <c r="D2268" s="27" t="s">
        <v>2638</v>
      </c>
    </row>
    <row r="2269" spans="1:4">
      <c r="A2269" s="27">
        <v>440803</v>
      </c>
      <c r="D2269" s="27" t="s">
        <v>2639</v>
      </c>
    </row>
    <row r="2270" spans="1:4">
      <c r="A2270" s="27">
        <v>440804</v>
      </c>
      <c r="D2270" s="27" t="s">
        <v>2640</v>
      </c>
    </row>
    <row r="2271" spans="1:4">
      <c r="A2271" s="27">
        <v>440811</v>
      </c>
      <c r="D2271" s="27" t="s">
        <v>2641</v>
      </c>
    </row>
    <row r="2272" spans="1:4">
      <c r="A2272" s="27">
        <v>440823</v>
      </c>
      <c r="D2272" s="27" t="s">
        <v>2642</v>
      </c>
    </row>
    <row r="2273" spans="1:4">
      <c r="A2273" s="27">
        <v>440825</v>
      </c>
      <c r="D2273" s="27" t="s">
        <v>2643</v>
      </c>
    </row>
    <row r="2274" spans="1:4">
      <c r="A2274" s="27">
        <v>440881</v>
      </c>
      <c r="C2274" s="27" t="s">
        <v>2644</v>
      </c>
      <c r="D2274" s="27" t="s">
        <v>2645</v>
      </c>
    </row>
    <row r="2275" spans="1:4">
      <c r="A2275" s="27">
        <v>440882</v>
      </c>
      <c r="D2275" s="27" t="s">
        <v>2646</v>
      </c>
    </row>
    <row r="2276" spans="1:4">
      <c r="A2276" s="27">
        <v>440883</v>
      </c>
      <c r="D2276" s="27" t="s">
        <v>2647</v>
      </c>
    </row>
    <row r="2277" spans="1:4">
      <c r="A2277" s="27">
        <v>440884</v>
      </c>
      <c r="D2277" s="27" t="s">
        <v>44</v>
      </c>
    </row>
    <row r="2278" spans="1:1">
      <c r="A2278" s="27">
        <v>440900</v>
      </c>
    </row>
    <row r="2279" spans="1:4">
      <c r="A2279" s="27">
        <v>440902</v>
      </c>
      <c r="D2279" s="27" t="s">
        <v>2648</v>
      </c>
    </row>
    <row r="2280" spans="1:4">
      <c r="A2280" s="27">
        <v>440903</v>
      </c>
      <c r="D2280" s="27" t="s">
        <v>2649</v>
      </c>
    </row>
    <row r="2281" spans="1:4">
      <c r="A2281" s="27">
        <v>440923</v>
      </c>
      <c r="D2281" s="27" t="s">
        <v>2650</v>
      </c>
    </row>
    <row r="2282" spans="1:4">
      <c r="A2282" s="27">
        <v>440981</v>
      </c>
      <c r="D2282" s="27" t="s">
        <v>2651</v>
      </c>
    </row>
    <row r="2283" spans="1:4">
      <c r="A2283" s="27">
        <v>440982</v>
      </c>
      <c r="D2283" s="27" t="s">
        <v>2652</v>
      </c>
    </row>
    <row r="2284" spans="1:4">
      <c r="A2284" s="27">
        <v>440983</v>
      </c>
      <c r="D2284" s="27" t="s">
        <v>2653</v>
      </c>
    </row>
    <row r="2285" spans="1:4">
      <c r="A2285" s="27">
        <v>440984</v>
      </c>
      <c r="C2285" s="27" t="s">
        <v>2654</v>
      </c>
      <c r="D2285" s="27" t="s">
        <v>44</v>
      </c>
    </row>
    <row r="2286" spans="1:1">
      <c r="A2286" s="27">
        <v>441200</v>
      </c>
    </row>
    <row r="2287" spans="1:4">
      <c r="A2287" s="27">
        <v>441202</v>
      </c>
      <c r="D2287" s="27" t="s">
        <v>2655</v>
      </c>
    </row>
    <row r="2288" spans="1:4">
      <c r="A2288" s="27">
        <v>441203</v>
      </c>
      <c r="D2288" s="27" t="s">
        <v>2656</v>
      </c>
    </row>
    <row r="2289" spans="1:4">
      <c r="A2289" s="27">
        <v>441223</v>
      </c>
      <c r="D2289" s="27" t="s">
        <v>2657</v>
      </c>
    </row>
    <row r="2290" spans="1:4">
      <c r="A2290" s="27">
        <v>441224</v>
      </c>
      <c r="D2290" s="27" t="s">
        <v>2658</v>
      </c>
    </row>
    <row r="2291" spans="1:4">
      <c r="A2291" s="27">
        <v>441225</v>
      </c>
      <c r="D2291" s="27" t="s">
        <v>2659</v>
      </c>
    </row>
    <row r="2292" spans="1:4">
      <c r="A2292" s="27">
        <v>441226</v>
      </c>
      <c r="D2292" s="27" t="s">
        <v>2660</v>
      </c>
    </row>
    <row r="2293" spans="1:4">
      <c r="A2293" s="27">
        <v>441283</v>
      </c>
      <c r="C2293" s="27" t="s">
        <v>2661</v>
      </c>
      <c r="D2293" s="27" t="s">
        <v>2662</v>
      </c>
    </row>
    <row r="2294" spans="1:4">
      <c r="A2294" s="27">
        <v>441284</v>
      </c>
      <c r="D2294" s="27" t="s">
        <v>2663</v>
      </c>
    </row>
    <row r="2295" spans="1:4">
      <c r="A2295" s="27">
        <v>441285</v>
      </c>
      <c r="D2295" s="27" t="s">
        <v>44</v>
      </c>
    </row>
    <row r="2296" spans="1:1">
      <c r="A2296" s="27">
        <v>441300</v>
      </c>
    </row>
    <row r="2297" spans="1:4">
      <c r="A2297" s="27">
        <v>441302</v>
      </c>
      <c r="D2297" s="27" t="s">
        <v>2664</v>
      </c>
    </row>
    <row r="2298" spans="1:4">
      <c r="A2298" s="27">
        <v>441303</v>
      </c>
      <c r="D2298" s="27" t="s">
        <v>2665</v>
      </c>
    </row>
    <row r="2299" spans="1:4">
      <c r="A2299" s="27">
        <v>441322</v>
      </c>
      <c r="D2299" s="27" t="s">
        <v>2666</v>
      </c>
    </row>
    <row r="2300" spans="1:4">
      <c r="A2300" s="27">
        <v>441323</v>
      </c>
      <c r="D2300" s="27" t="s">
        <v>2667</v>
      </c>
    </row>
    <row r="2301" spans="1:4">
      <c r="A2301" s="27">
        <v>441324</v>
      </c>
      <c r="D2301" s="27" t="s">
        <v>2668</v>
      </c>
    </row>
    <row r="2302" spans="1:4">
      <c r="A2302" s="27">
        <v>441325</v>
      </c>
      <c r="D2302" s="27" t="s">
        <v>44</v>
      </c>
    </row>
    <row r="2303" spans="1:3">
      <c r="A2303" s="27">
        <v>441400</v>
      </c>
      <c r="C2303" s="27" t="s">
        <v>2669</v>
      </c>
    </row>
    <row r="2304" spans="1:4">
      <c r="A2304" s="27">
        <v>441402</v>
      </c>
      <c r="D2304" s="27" t="s">
        <v>2670</v>
      </c>
    </row>
    <row r="2305" spans="1:4">
      <c r="A2305" s="27">
        <v>441421</v>
      </c>
      <c r="D2305" s="27" t="s">
        <v>2671</v>
      </c>
    </row>
    <row r="2306" spans="1:4">
      <c r="A2306" s="27">
        <v>441422</v>
      </c>
      <c r="D2306" s="27" t="s">
        <v>2672</v>
      </c>
    </row>
    <row r="2307" spans="1:4">
      <c r="A2307" s="27">
        <v>441423</v>
      </c>
      <c r="D2307" s="27" t="s">
        <v>2673</v>
      </c>
    </row>
    <row r="2308" spans="1:4">
      <c r="A2308" s="27">
        <v>441424</v>
      </c>
      <c r="D2308" s="27" t="s">
        <v>2674</v>
      </c>
    </row>
    <row r="2309" spans="1:4">
      <c r="A2309" s="27">
        <v>441426</v>
      </c>
      <c r="D2309" s="27" t="s">
        <v>2675</v>
      </c>
    </row>
    <row r="2310" spans="1:4">
      <c r="A2310" s="27">
        <v>441427</v>
      </c>
      <c r="C2310" s="27" t="s">
        <v>2676</v>
      </c>
      <c r="D2310" s="27" t="s">
        <v>2677</v>
      </c>
    </row>
    <row r="2311" spans="1:4">
      <c r="A2311" s="27">
        <v>441481</v>
      </c>
      <c r="D2311" s="27" t="s">
        <v>2678</v>
      </c>
    </row>
    <row r="2312" spans="1:4">
      <c r="A2312" s="27">
        <v>441482</v>
      </c>
      <c r="D2312" s="27" t="s">
        <v>44</v>
      </c>
    </row>
    <row r="2313" spans="1:1">
      <c r="A2313" s="27">
        <v>441500</v>
      </c>
    </row>
    <row r="2314" spans="1:4">
      <c r="A2314" s="27">
        <v>441502</v>
      </c>
      <c r="D2314" s="27" t="s">
        <v>479</v>
      </c>
    </row>
    <row r="2315" spans="1:4">
      <c r="A2315" s="27">
        <v>441521</v>
      </c>
      <c r="D2315" s="27" t="s">
        <v>2679</v>
      </c>
    </row>
    <row r="2316" spans="1:4">
      <c r="A2316" s="27">
        <v>441523</v>
      </c>
      <c r="D2316" s="27" t="s">
        <v>2680</v>
      </c>
    </row>
    <row r="2317" spans="1:4">
      <c r="A2317" s="27">
        <v>441581</v>
      </c>
      <c r="D2317" s="27" t="s">
        <v>2681</v>
      </c>
    </row>
    <row r="2318" spans="1:4">
      <c r="A2318" s="27">
        <v>441582</v>
      </c>
      <c r="D2318" s="27" t="s">
        <v>44</v>
      </c>
    </row>
    <row r="2319" spans="1:4">
      <c r="A2319" s="27">
        <v>441600</v>
      </c>
      <c r="D2319" s="27" t="s">
        <v>2682</v>
      </c>
    </row>
    <row r="2320" spans="1:4">
      <c r="A2320" s="27">
        <v>441602</v>
      </c>
      <c r="C2320" s="27" t="s">
        <v>2683</v>
      </c>
      <c r="D2320" s="27" t="s">
        <v>2684</v>
      </c>
    </row>
    <row r="2321" spans="1:4">
      <c r="A2321" s="27">
        <v>441621</v>
      </c>
      <c r="D2321" s="27" t="s">
        <v>2685</v>
      </c>
    </row>
    <row r="2322" spans="1:4">
      <c r="A2322" s="27">
        <v>441622</v>
      </c>
      <c r="D2322" s="27" t="s">
        <v>2686</v>
      </c>
    </row>
    <row r="2323" spans="1:4">
      <c r="A2323" s="27">
        <v>441623</v>
      </c>
      <c r="D2323" s="27" t="s">
        <v>2687</v>
      </c>
    </row>
    <row r="2324" spans="1:4">
      <c r="A2324" s="27">
        <v>441624</v>
      </c>
      <c r="D2324" s="27" t="s">
        <v>2688</v>
      </c>
    </row>
    <row r="2325" spans="1:4">
      <c r="A2325" s="27">
        <v>441625</v>
      </c>
      <c r="D2325" s="27" t="s">
        <v>2689</v>
      </c>
    </row>
    <row r="2326" spans="1:4">
      <c r="A2326" s="27">
        <v>441626</v>
      </c>
      <c r="D2326" s="27" t="s">
        <v>44</v>
      </c>
    </row>
    <row r="2327" spans="1:1">
      <c r="A2327" s="27">
        <v>441700</v>
      </c>
    </row>
    <row r="2328" spans="1:4">
      <c r="A2328" s="27">
        <v>441702</v>
      </c>
      <c r="D2328" s="27" t="s">
        <v>2690</v>
      </c>
    </row>
    <row r="2329" spans="1:4">
      <c r="A2329" s="27">
        <v>441721</v>
      </c>
      <c r="D2329" s="27" t="s">
        <v>2691</v>
      </c>
    </row>
    <row r="2330" spans="1:4">
      <c r="A2330" s="27">
        <v>441723</v>
      </c>
      <c r="D2330" s="27" t="s">
        <v>2692</v>
      </c>
    </row>
    <row r="2331" spans="1:4">
      <c r="A2331" s="27">
        <v>441781</v>
      </c>
      <c r="D2331" s="27" t="s">
        <v>2693</v>
      </c>
    </row>
    <row r="2332" spans="1:4">
      <c r="A2332" s="27">
        <v>441782</v>
      </c>
      <c r="D2332" s="27" t="s">
        <v>44</v>
      </c>
    </row>
    <row r="2333" spans="1:1">
      <c r="A2333" s="27">
        <v>441800</v>
      </c>
    </row>
    <row r="2334" spans="1:4">
      <c r="A2334" s="27">
        <v>441802</v>
      </c>
      <c r="C2334" s="27" t="s">
        <v>2694</v>
      </c>
      <c r="D2334" s="27" t="s">
        <v>2695</v>
      </c>
    </row>
    <row r="2335" spans="1:4">
      <c r="A2335" s="27">
        <v>441821</v>
      </c>
      <c r="D2335" s="27" t="s">
        <v>2696</v>
      </c>
    </row>
    <row r="2336" spans="1:4">
      <c r="A2336" s="27">
        <v>441823</v>
      </c>
      <c r="D2336" s="27" t="s">
        <v>2697</v>
      </c>
    </row>
    <row r="2337" spans="1:4">
      <c r="A2337" s="27">
        <v>441825</v>
      </c>
      <c r="D2337" s="27" t="s">
        <v>2698</v>
      </c>
    </row>
    <row r="2338" spans="1:4">
      <c r="A2338" s="27">
        <v>441826</v>
      </c>
      <c r="D2338" s="27" t="s">
        <v>2699</v>
      </c>
    </row>
    <row r="2339" spans="1:4">
      <c r="A2339" s="27">
        <v>441827</v>
      </c>
      <c r="D2339" s="27" t="s">
        <v>2700</v>
      </c>
    </row>
    <row r="2340" spans="1:4">
      <c r="A2340" s="27">
        <v>441881</v>
      </c>
      <c r="C2340" s="27" t="s">
        <v>2701</v>
      </c>
      <c r="D2340" s="27" t="s">
        <v>2702</v>
      </c>
    </row>
    <row r="2341" spans="1:4">
      <c r="A2341" s="27">
        <v>441882</v>
      </c>
      <c r="D2341" s="27" t="s">
        <v>2703</v>
      </c>
    </row>
    <row r="2342" spans="1:4">
      <c r="A2342" s="27">
        <v>441883</v>
      </c>
      <c r="D2342" s="27" t="s">
        <v>44</v>
      </c>
    </row>
    <row r="2343" spans="1:1">
      <c r="A2343" s="27">
        <v>441900</v>
      </c>
    </row>
    <row r="2344" spans="1:4">
      <c r="A2344" s="27">
        <v>441901</v>
      </c>
      <c r="D2344" s="27" t="s">
        <v>2704</v>
      </c>
    </row>
    <row r="2345" spans="1:1">
      <c r="A2345" s="27">
        <v>442000</v>
      </c>
    </row>
    <row r="2346" spans="1:4">
      <c r="A2346" s="27">
        <v>442001</v>
      </c>
      <c r="D2346" s="27" t="s">
        <v>2705</v>
      </c>
    </row>
    <row r="2347" spans="1:1">
      <c r="A2347" s="27">
        <v>445100</v>
      </c>
    </row>
    <row r="2348" spans="1:4">
      <c r="A2348" s="27">
        <v>445102</v>
      </c>
      <c r="D2348" s="27" t="s">
        <v>2706</v>
      </c>
    </row>
    <row r="2349" spans="1:4">
      <c r="A2349" s="27">
        <v>445121</v>
      </c>
      <c r="D2349" s="27" t="s">
        <v>2707</v>
      </c>
    </row>
    <row r="2350" spans="1:4">
      <c r="A2350" s="27">
        <v>445122</v>
      </c>
      <c r="C2350" s="27" t="s">
        <v>2704</v>
      </c>
      <c r="D2350" s="27" t="s">
        <v>2708</v>
      </c>
    </row>
    <row r="2351" spans="1:4">
      <c r="A2351" s="27">
        <v>445185</v>
      </c>
      <c r="D2351" s="27" t="s">
        <v>2709</v>
      </c>
    </row>
    <row r="2352" spans="1:4">
      <c r="A2352" s="27">
        <v>445186</v>
      </c>
      <c r="C2352" s="27" t="s">
        <v>2705</v>
      </c>
      <c r="D2352" s="27" t="s">
        <v>44</v>
      </c>
    </row>
    <row r="2353" spans="1:4">
      <c r="A2353" s="27">
        <v>445200</v>
      </c>
      <c r="D2353" s="27" t="s">
        <v>2710</v>
      </c>
    </row>
    <row r="2354" spans="1:4">
      <c r="A2354" s="27">
        <v>445202</v>
      </c>
      <c r="C2354" s="27" t="s">
        <v>2711</v>
      </c>
      <c r="D2354" s="27" t="s">
        <v>2712</v>
      </c>
    </row>
    <row r="2355" spans="1:4">
      <c r="A2355" s="27">
        <v>445221</v>
      </c>
      <c r="D2355" s="27" t="s">
        <v>2713</v>
      </c>
    </row>
    <row r="2356" spans="1:4">
      <c r="A2356" s="27">
        <v>445222</v>
      </c>
      <c r="D2356" s="27" t="s">
        <v>2714</v>
      </c>
    </row>
    <row r="2357" spans="1:4">
      <c r="A2357" s="27">
        <v>445224</v>
      </c>
      <c r="D2357" s="27" t="s">
        <v>2715</v>
      </c>
    </row>
    <row r="2358" spans="1:4">
      <c r="A2358" s="27">
        <v>445281</v>
      </c>
      <c r="D2358" s="27" t="s">
        <v>2716</v>
      </c>
    </row>
    <row r="2359" spans="1:4">
      <c r="A2359" s="27">
        <v>445284</v>
      </c>
      <c r="D2359" s="27" t="s">
        <v>1332</v>
      </c>
    </row>
    <row r="2360" spans="1:4">
      <c r="A2360" s="27">
        <v>445285</v>
      </c>
      <c r="D2360" s="27" t="s">
        <v>44</v>
      </c>
    </row>
    <row r="2361" spans="1:1">
      <c r="A2361" s="27">
        <v>445300</v>
      </c>
    </row>
    <row r="2362" spans="1:4">
      <c r="A2362" s="27">
        <v>445302</v>
      </c>
      <c r="D2362" s="27" t="s">
        <v>2717</v>
      </c>
    </row>
    <row r="2363" spans="1:4">
      <c r="A2363" s="27">
        <v>445321</v>
      </c>
      <c r="D2363" s="27" t="s">
        <v>2718</v>
      </c>
    </row>
    <row r="2364" spans="1:4">
      <c r="A2364" s="27">
        <v>445322</v>
      </c>
      <c r="D2364" s="27" t="s">
        <v>2719</v>
      </c>
    </row>
    <row r="2365" spans="1:4">
      <c r="A2365" s="27">
        <v>445323</v>
      </c>
      <c r="D2365" s="27" t="s">
        <v>2720</v>
      </c>
    </row>
    <row r="2366" spans="1:4">
      <c r="A2366" s="27">
        <v>445381</v>
      </c>
      <c r="D2366" s="27" t="s">
        <v>2721</v>
      </c>
    </row>
    <row r="2367" spans="1:4">
      <c r="A2367" s="27">
        <v>445382</v>
      </c>
      <c r="D2367" s="27" t="s">
        <v>44</v>
      </c>
    </row>
    <row r="2368" spans="1:3">
      <c r="A2368" s="27">
        <v>450000</v>
      </c>
      <c r="B2368" s="27" t="s">
        <v>2722</v>
      </c>
      <c r="C2368" s="27" t="s">
        <v>2723</v>
      </c>
    </row>
    <row r="2369" spans="1:1">
      <c r="A2369" s="27">
        <v>450100</v>
      </c>
    </row>
    <row r="2370" spans="1:4">
      <c r="A2370" s="27">
        <v>450102</v>
      </c>
      <c r="D2370" s="27" t="s">
        <v>2724</v>
      </c>
    </row>
    <row r="2371" spans="1:4">
      <c r="A2371" s="27">
        <v>450103</v>
      </c>
      <c r="D2371" s="27" t="s">
        <v>2725</v>
      </c>
    </row>
    <row r="2372" spans="1:4">
      <c r="A2372" s="27">
        <v>450105</v>
      </c>
      <c r="D2372" s="27" t="s">
        <v>2726</v>
      </c>
    </row>
    <row r="2373" spans="1:4">
      <c r="A2373" s="27">
        <v>450107</v>
      </c>
      <c r="D2373" s="27" t="s">
        <v>2727</v>
      </c>
    </row>
    <row r="2374" spans="1:4">
      <c r="A2374" s="27">
        <v>450108</v>
      </c>
      <c r="D2374" s="27" t="s">
        <v>2728</v>
      </c>
    </row>
    <row r="2375" spans="1:4">
      <c r="A2375" s="27">
        <v>450109</v>
      </c>
      <c r="D2375" s="27" t="s">
        <v>2729</v>
      </c>
    </row>
    <row r="2376" spans="1:4">
      <c r="A2376" s="27">
        <v>450122</v>
      </c>
      <c r="C2376" s="27" t="s">
        <v>2730</v>
      </c>
      <c r="D2376" s="27" t="s">
        <v>2731</v>
      </c>
    </row>
    <row r="2377" spans="1:4">
      <c r="A2377" s="27">
        <v>450123</v>
      </c>
      <c r="D2377" s="27" t="s">
        <v>2732</v>
      </c>
    </row>
    <row r="2378" spans="1:4">
      <c r="A2378" s="27">
        <v>450124</v>
      </c>
      <c r="D2378" s="27" t="s">
        <v>2733</v>
      </c>
    </row>
    <row r="2379" spans="1:4">
      <c r="A2379" s="27">
        <v>450125</v>
      </c>
      <c r="D2379" s="27" t="s">
        <v>2734</v>
      </c>
    </row>
    <row r="2380" spans="1:4">
      <c r="A2380" s="27">
        <v>450126</v>
      </c>
      <c r="D2380" s="27" t="s">
        <v>2735</v>
      </c>
    </row>
    <row r="2381" spans="1:4">
      <c r="A2381" s="27">
        <v>450127</v>
      </c>
      <c r="D2381" s="27" t="s">
        <v>2736</v>
      </c>
    </row>
    <row r="2382" spans="1:4">
      <c r="A2382" s="27">
        <v>450128</v>
      </c>
      <c r="D2382" s="27" t="s">
        <v>44</v>
      </c>
    </row>
    <row r="2383" spans="1:1">
      <c r="A2383" s="27">
        <v>450200</v>
      </c>
    </row>
    <row r="2384" spans="1:4">
      <c r="A2384" s="27">
        <v>450202</v>
      </c>
      <c r="D2384" s="27" t="s">
        <v>2737</v>
      </c>
    </row>
    <row r="2385" spans="1:4">
      <c r="A2385" s="27">
        <v>450203</v>
      </c>
      <c r="D2385" s="27" t="s">
        <v>2738</v>
      </c>
    </row>
    <row r="2386" spans="1:4">
      <c r="A2386" s="27">
        <v>450204</v>
      </c>
      <c r="D2386" s="27" t="s">
        <v>2739</v>
      </c>
    </row>
    <row r="2387" spans="1:4">
      <c r="A2387" s="27">
        <v>450205</v>
      </c>
      <c r="D2387" s="27" t="s">
        <v>2740</v>
      </c>
    </row>
    <row r="2388" spans="1:4">
      <c r="A2388" s="27">
        <v>450221</v>
      </c>
      <c r="D2388" s="27" t="s">
        <v>2741</v>
      </c>
    </row>
    <row r="2389" spans="1:4">
      <c r="A2389" s="27">
        <v>450222</v>
      </c>
      <c r="D2389" s="27" t="s">
        <v>2742</v>
      </c>
    </row>
    <row r="2390" spans="1:4">
      <c r="A2390" s="27">
        <v>450223</v>
      </c>
      <c r="C2390" s="27" t="s">
        <v>2743</v>
      </c>
      <c r="D2390" s="27" t="s">
        <v>2744</v>
      </c>
    </row>
    <row r="2391" spans="1:4">
      <c r="A2391" s="27">
        <v>450224</v>
      </c>
      <c r="D2391" s="27" t="s">
        <v>2745</v>
      </c>
    </row>
    <row r="2392" spans="1:4">
      <c r="A2392" s="27">
        <v>450225</v>
      </c>
      <c r="D2392" s="27" t="s">
        <v>2746</v>
      </c>
    </row>
    <row r="2393" spans="1:4">
      <c r="A2393" s="27">
        <v>450226</v>
      </c>
      <c r="D2393" s="27" t="s">
        <v>2747</v>
      </c>
    </row>
    <row r="2394" spans="1:4">
      <c r="A2394" s="27">
        <v>450227</v>
      </c>
      <c r="D2394" s="27" t="s">
        <v>44</v>
      </c>
    </row>
    <row r="2395" spans="1:1">
      <c r="A2395" s="27">
        <v>450300</v>
      </c>
    </row>
    <row r="2396" spans="1:4">
      <c r="A2396" s="27">
        <v>450302</v>
      </c>
      <c r="D2396" s="27" t="s">
        <v>2748</v>
      </c>
    </row>
    <row r="2397" spans="1:4">
      <c r="A2397" s="27">
        <v>450303</v>
      </c>
      <c r="D2397" s="27" t="s">
        <v>2749</v>
      </c>
    </row>
    <row r="2398" spans="1:4">
      <c r="A2398" s="27">
        <v>450304</v>
      </c>
      <c r="D2398" s="27" t="s">
        <v>2750</v>
      </c>
    </row>
    <row r="2399" spans="1:4">
      <c r="A2399" s="27">
        <v>450305</v>
      </c>
      <c r="D2399" s="27" t="s">
        <v>2751</v>
      </c>
    </row>
    <row r="2400" spans="1:4">
      <c r="A2400" s="27">
        <v>450311</v>
      </c>
      <c r="D2400" s="27" t="s">
        <v>2752</v>
      </c>
    </row>
    <row r="2401" spans="1:4">
      <c r="A2401" s="27">
        <v>450321</v>
      </c>
      <c r="D2401" s="27" t="s">
        <v>2753</v>
      </c>
    </row>
    <row r="2402" spans="1:4">
      <c r="A2402" s="27">
        <v>450322</v>
      </c>
      <c r="C2402" s="27" t="s">
        <v>2754</v>
      </c>
      <c r="D2402" s="27" t="s">
        <v>2755</v>
      </c>
    </row>
    <row r="2403" spans="1:4">
      <c r="A2403" s="27">
        <v>450323</v>
      </c>
      <c r="D2403" s="27" t="s">
        <v>2756</v>
      </c>
    </row>
    <row r="2404" spans="1:4">
      <c r="A2404" s="27">
        <v>450324</v>
      </c>
      <c r="D2404" s="27" t="s">
        <v>2757</v>
      </c>
    </row>
    <row r="2405" spans="1:4">
      <c r="A2405" s="27">
        <v>450325</v>
      </c>
      <c r="D2405" s="27" t="s">
        <v>2758</v>
      </c>
    </row>
    <row r="2406" spans="1:4">
      <c r="A2406" s="27">
        <v>450326</v>
      </c>
      <c r="D2406" s="27" t="s">
        <v>2759</v>
      </c>
    </row>
    <row r="2407" spans="1:4">
      <c r="A2407" s="27">
        <v>450327</v>
      </c>
      <c r="D2407" s="27" t="s">
        <v>2760</v>
      </c>
    </row>
    <row r="2408" spans="1:4">
      <c r="A2408" s="27">
        <v>450328</v>
      </c>
      <c r="D2408" s="27" t="s">
        <v>2761</v>
      </c>
    </row>
    <row r="2409" spans="1:4">
      <c r="A2409" s="27">
        <v>450329</v>
      </c>
      <c r="D2409" s="27" t="s">
        <v>2762</v>
      </c>
    </row>
    <row r="2410" spans="1:4">
      <c r="A2410" s="27">
        <v>450330</v>
      </c>
      <c r="D2410" s="27" t="s">
        <v>2763</v>
      </c>
    </row>
    <row r="2411" spans="1:4">
      <c r="A2411" s="27">
        <v>450331</v>
      </c>
      <c r="D2411" s="27" t="s">
        <v>2764</v>
      </c>
    </row>
    <row r="2412" spans="1:4">
      <c r="A2412" s="27">
        <v>450332</v>
      </c>
      <c r="D2412" s="27" t="s">
        <v>2765</v>
      </c>
    </row>
    <row r="2413" spans="1:4">
      <c r="A2413" s="27">
        <v>450333</v>
      </c>
      <c r="D2413" s="27" t="s">
        <v>44</v>
      </c>
    </row>
    <row r="2414" spans="1:1">
      <c r="A2414" s="27">
        <v>450400</v>
      </c>
    </row>
    <row r="2415" spans="1:4">
      <c r="A2415" s="27">
        <v>450403</v>
      </c>
      <c r="D2415" s="27" t="s">
        <v>2766</v>
      </c>
    </row>
    <row r="2416" spans="1:4">
      <c r="A2416" s="27">
        <v>450404</v>
      </c>
      <c r="D2416" s="27" t="s">
        <v>2767</v>
      </c>
    </row>
    <row r="2417" spans="1:4">
      <c r="A2417" s="27">
        <v>450405</v>
      </c>
      <c r="D2417" s="27" t="s">
        <v>2768</v>
      </c>
    </row>
    <row r="2418" spans="1:4">
      <c r="A2418" s="27">
        <v>450421</v>
      </c>
      <c r="D2418" s="27" t="s">
        <v>2769</v>
      </c>
    </row>
    <row r="2419" spans="1:4">
      <c r="A2419" s="27">
        <v>450422</v>
      </c>
      <c r="D2419" s="27" t="s">
        <v>2770</v>
      </c>
    </row>
    <row r="2420" spans="1:4">
      <c r="A2420" s="27">
        <v>450423</v>
      </c>
      <c r="D2420" s="27" t="s">
        <v>2771</v>
      </c>
    </row>
    <row r="2421" spans="1:4">
      <c r="A2421" s="27">
        <v>450481</v>
      </c>
      <c r="C2421" s="27" t="s">
        <v>2772</v>
      </c>
      <c r="D2421" s="27" t="s">
        <v>2773</v>
      </c>
    </row>
    <row r="2422" spans="1:4">
      <c r="A2422" s="27">
        <v>450482</v>
      </c>
      <c r="D2422" s="27" t="s">
        <v>44</v>
      </c>
    </row>
    <row r="2423" spans="1:1">
      <c r="A2423" s="27">
        <v>450500</v>
      </c>
    </row>
    <row r="2424" spans="1:4">
      <c r="A2424" s="27">
        <v>450502</v>
      </c>
      <c r="D2424" s="27" t="s">
        <v>2774</v>
      </c>
    </row>
    <row r="2425" spans="1:4">
      <c r="A2425" s="27">
        <v>450503</v>
      </c>
      <c r="D2425" s="27" t="s">
        <v>2775</v>
      </c>
    </row>
    <row r="2426" spans="1:4">
      <c r="A2426" s="27">
        <v>450512</v>
      </c>
      <c r="D2426" s="27" t="s">
        <v>2776</v>
      </c>
    </row>
    <row r="2427" spans="1:4">
      <c r="A2427" s="27">
        <v>450521</v>
      </c>
      <c r="D2427" s="27" t="s">
        <v>2777</v>
      </c>
    </row>
    <row r="2428" spans="1:4">
      <c r="A2428" s="27">
        <v>450522</v>
      </c>
      <c r="D2428" s="27" t="s">
        <v>44</v>
      </c>
    </row>
    <row r="2429" spans="1:4">
      <c r="A2429" s="27">
        <v>450600</v>
      </c>
      <c r="D2429" s="27" t="s">
        <v>2778</v>
      </c>
    </row>
    <row r="2430" spans="1:4">
      <c r="A2430" s="27">
        <v>450602</v>
      </c>
      <c r="C2430" s="27" t="s">
        <v>2779</v>
      </c>
      <c r="D2430" s="27" t="s">
        <v>2780</v>
      </c>
    </row>
    <row r="2431" spans="1:4">
      <c r="A2431" s="27">
        <v>450603</v>
      </c>
      <c r="D2431" s="27" t="s">
        <v>2781</v>
      </c>
    </row>
    <row r="2432" spans="1:4">
      <c r="A2432" s="27">
        <v>450621</v>
      </c>
      <c r="D2432" s="27" t="s">
        <v>2782</v>
      </c>
    </row>
    <row r="2433" spans="1:4">
      <c r="A2433" s="27">
        <v>450681</v>
      </c>
      <c r="D2433" s="27" t="s">
        <v>2783</v>
      </c>
    </row>
    <row r="2434" spans="1:4">
      <c r="A2434" s="27">
        <v>450682</v>
      </c>
      <c r="D2434" s="27" t="s">
        <v>44</v>
      </c>
    </row>
    <row r="2435" spans="1:1">
      <c r="A2435" s="27">
        <v>450700</v>
      </c>
    </row>
    <row r="2436" spans="1:4">
      <c r="A2436" s="27">
        <v>450702</v>
      </c>
      <c r="D2436" s="27" t="s">
        <v>2784</v>
      </c>
    </row>
    <row r="2437" spans="1:4">
      <c r="A2437" s="27">
        <v>450703</v>
      </c>
      <c r="D2437" s="27" t="s">
        <v>2785</v>
      </c>
    </row>
    <row r="2438" spans="1:4">
      <c r="A2438" s="27">
        <v>450721</v>
      </c>
      <c r="D2438" s="27" t="s">
        <v>2786</v>
      </c>
    </row>
    <row r="2439" spans="1:4">
      <c r="A2439" s="27">
        <v>450722</v>
      </c>
      <c r="D2439" s="27" t="s">
        <v>2787</v>
      </c>
    </row>
    <row r="2440" spans="1:4">
      <c r="A2440" s="27">
        <v>450723</v>
      </c>
      <c r="D2440" s="27" t="s">
        <v>44</v>
      </c>
    </row>
    <row r="2441" spans="1:4">
      <c r="A2441" s="27">
        <v>450800</v>
      </c>
      <c r="D2441" s="27" t="s">
        <v>2788</v>
      </c>
    </row>
    <row r="2442" spans="1:4">
      <c r="A2442" s="27">
        <v>450802</v>
      </c>
      <c r="C2442" s="27" t="s">
        <v>2789</v>
      </c>
      <c r="D2442" s="27" t="s">
        <v>2790</v>
      </c>
    </row>
    <row r="2443" spans="1:4">
      <c r="A2443" s="27">
        <v>450803</v>
      </c>
      <c r="D2443" s="27" t="s">
        <v>2791</v>
      </c>
    </row>
    <row r="2444" spans="1:4">
      <c r="A2444" s="27">
        <v>450804</v>
      </c>
      <c r="D2444" s="27" t="s">
        <v>2792</v>
      </c>
    </row>
    <row r="2445" spans="1:4">
      <c r="A2445" s="27">
        <v>450821</v>
      </c>
      <c r="D2445" s="27" t="s">
        <v>2793</v>
      </c>
    </row>
    <row r="2446" spans="1:4">
      <c r="A2446" s="27">
        <v>450881</v>
      </c>
      <c r="D2446" s="27" t="s">
        <v>2794</v>
      </c>
    </row>
    <row r="2447" spans="1:4">
      <c r="A2447" s="27">
        <v>450882</v>
      </c>
      <c r="D2447" s="27" t="s">
        <v>44</v>
      </c>
    </row>
    <row r="2448" spans="1:1">
      <c r="A2448" s="27">
        <v>450900</v>
      </c>
    </row>
    <row r="2449" spans="1:4">
      <c r="A2449" s="27">
        <v>450902</v>
      </c>
      <c r="D2449" s="27" t="s">
        <v>2795</v>
      </c>
    </row>
    <row r="2450" spans="1:4">
      <c r="A2450" s="27">
        <v>450921</v>
      </c>
      <c r="D2450" s="27" t="s">
        <v>2796</v>
      </c>
    </row>
    <row r="2451" spans="1:4">
      <c r="A2451" s="27">
        <v>450922</v>
      </c>
      <c r="D2451" s="27" t="s">
        <v>2797</v>
      </c>
    </row>
    <row r="2452" spans="1:4">
      <c r="A2452" s="27">
        <v>450923</v>
      </c>
      <c r="D2452" s="27" t="s">
        <v>2798</v>
      </c>
    </row>
    <row r="2453" spans="1:4">
      <c r="A2453" s="27">
        <v>450924</v>
      </c>
      <c r="D2453" s="27" t="s">
        <v>2799</v>
      </c>
    </row>
    <row r="2454" spans="1:4">
      <c r="A2454" s="27">
        <v>450981</v>
      </c>
      <c r="D2454" s="27" t="s">
        <v>2800</v>
      </c>
    </row>
    <row r="2455" spans="1:4">
      <c r="A2455" s="27">
        <v>450982</v>
      </c>
      <c r="C2455" s="27" t="s">
        <v>2801</v>
      </c>
      <c r="D2455" s="27" t="s">
        <v>44</v>
      </c>
    </row>
    <row r="2456" spans="1:1">
      <c r="A2456" s="27">
        <v>451000</v>
      </c>
    </row>
    <row r="2457" spans="1:4">
      <c r="A2457" s="27">
        <v>451002</v>
      </c>
      <c r="D2457" s="27" t="s">
        <v>2802</v>
      </c>
    </row>
    <row r="2458" spans="1:4">
      <c r="A2458" s="27">
        <v>451021</v>
      </c>
      <c r="D2458" s="27" t="s">
        <v>2803</v>
      </c>
    </row>
    <row r="2459" spans="1:4">
      <c r="A2459" s="27">
        <v>451022</v>
      </c>
      <c r="D2459" s="27" t="s">
        <v>2804</v>
      </c>
    </row>
    <row r="2460" spans="1:4">
      <c r="A2460" s="27">
        <v>451023</v>
      </c>
      <c r="D2460" s="27" t="s">
        <v>2805</v>
      </c>
    </row>
    <row r="2461" spans="1:4">
      <c r="A2461" s="27">
        <v>451024</v>
      </c>
      <c r="D2461" s="27" t="s">
        <v>2806</v>
      </c>
    </row>
    <row r="2462" spans="1:4">
      <c r="A2462" s="27">
        <v>451025</v>
      </c>
      <c r="D2462" s="27" t="s">
        <v>2807</v>
      </c>
    </row>
    <row r="2463" spans="1:4">
      <c r="A2463" s="27">
        <v>451026</v>
      </c>
      <c r="C2463" s="27" t="s">
        <v>2808</v>
      </c>
      <c r="D2463" s="27" t="s">
        <v>2809</v>
      </c>
    </row>
    <row r="2464" spans="1:4">
      <c r="A2464" s="27">
        <v>451027</v>
      </c>
      <c r="D2464" s="27" t="s">
        <v>2810</v>
      </c>
    </row>
    <row r="2465" spans="1:4">
      <c r="A2465" s="27">
        <v>451028</v>
      </c>
      <c r="D2465" s="27" t="s">
        <v>2811</v>
      </c>
    </row>
    <row r="2466" spans="1:4">
      <c r="A2466" s="27">
        <v>451029</v>
      </c>
      <c r="D2466" s="27" t="s">
        <v>2812</v>
      </c>
    </row>
    <row r="2467" spans="1:4">
      <c r="A2467" s="27">
        <v>451030</v>
      </c>
      <c r="D2467" s="27" t="s">
        <v>2813</v>
      </c>
    </row>
    <row r="2468" spans="1:4">
      <c r="A2468" s="27">
        <v>451031</v>
      </c>
      <c r="D2468" s="27" t="s">
        <v>2814</v>
      </c>
    </row>
    <row r="2469" spans="1:4">
      <c r="A2469" s="27">
        <v>451032</v>
      </c>
      <c r="D2469" s="27" t="s">
        <v>44</v>
      </c>
    </row>
    <row r="2470" spans="1:1">
      <c r="A2470" s="27">
        <v>451100</v>
      </c>
    </row>
    <row r="2471" spans="1:4">
      <c r="A2471" s="27">
        <v>451102</v>
      </c>
      <c r="D2471" s="27" t="s">
        <v>2815</v>
      </c>
    </row>
    <row r="2472" spans="1:4">
      <c r="A2472" s="27">
        <v>451121</v>
      </c>
      <c r="D2472" s="27" t="s">
        <v>2816</v>
      </c>
    </row>
    <row r="2473" spans="1:4">
      <c r="A2473" s="27">
        <v>451122</v>
      </c>
      <c r="D2473" s="27" t="s">
        <v>2817</v>
      </c>
    </row>
    <row r="2474" spans="1:4">
      <c r="A2474" s="27">
        <v>451123</v>
      </c>
      <c r="D2474" s="27" t="s">
        <v>2818</v>
      </c>
    </row>
    <row r="2475" spans="1:4">
      <c r="A2475" s="27">
        <v>451124</v>
      </c>
      <c r="D2475" s="27" t="s">
        <v>44</v>
      </c>
    </row>
    <row r="2476" spans="1:1">
      <c r="A2476" s="27">
        <v>451200</v>
      </c>
    </row>
    <row r="2477" spans="1:4">
      <c r="A2477" s="27">
        <v>451202</v>
      </c>
      <c r="C2477" s="27" t="s">
        <v>2819</v>
      </c>
      <c r="D2477" s="27" t="s">
        <v>2820</v>
      </c>
    </row>
    <row r="2478" spans="1:4">
      <c r="A2478" s="27">
        <v>451221</v>
      </c>
      <c r="D2478" s="27" t="s">
        <v>2821</v>
      </c>
    </row>
    <row r="2479" spans="1:4">
      <c r="A2479" s="27">
        <v>451222</v>
      </c>
      <c r="D2479" s="27" t="s">
        <v>2822</v>
      </c>
    </row>
    <row r="2480" spans="1:4">
      <c r="A2480" s="27">
        <v>451223</v>
      </c>
      <c r="D2480" s="27" t="s">
        <v>2823</v>
      </c>
    </row>
    <row r="2481" spans="1:4">
      <c r="A2481" s="27">
        <v>451224</v>
      </c>
      <c r="D2481" s="27" t="s">
        <v>2824</v>
      </c>
    </row>
    <row r="2482" spans="1:4">
      <c r="A2482" s="27">
        <v>451225</v>
      </c>
      <c r="D2482" s="27" t="s">
        <v>2825</v>
      </c>
    </row>
    <row r="2483" spans="1:4">
      <c r="A2483" s="27">
        <v>451226</v>
      </c>
      <c r="C2483" s="27" t="s">
        <v>2826</v>
      </c>
      <c r="D2483" s="27" t="s">
        <v>2827</v>
      </c>
    </row>
    <row r="2484" spans="1:4">
      <c r="A2484" s="27">
        <v>451227</v>
      </c>
      <c r="D2484" s="27" t="s">
        <v>2828</v>
      </c>
    </row>
    <row r="2485" spans="1:4">
      <c r="A2485" s="27">
        <v>451228</v>
      </c>
      <c r="D2485" s="27" t="s">
        <v>2829</v>
      </c>
    </row>
    <row r="2486" spans="1:4">
      <c r="A2486" s="27">
        <v>451229</v>
      </c>
      <c r="D2486" s="27" t="s">
        <v>2830</v>
      </c>
    </row>
    <row r="2487" spans="1:4">
      <c r="A2487" s="27">
        <v>451281</v>
      </c>
      <c r="D2487" s="27" t="s">
        <v>2831</v>
      </c>
    </row>
    <row r="2488" spans="1:4">
      <c r="A2488" s="27">
        <v>451282</v>
      </c>
      <c r="D2488" s="27" t="s">
        <v>44</v>
      </c>
    </row>
    <row r="2489" spans="1:1">
      <c r="A2489" s="27">
        <v>451300</v>
      </c>
    </row>
    <row r="2490" spans="1:4">
      <c r="A2490" s="27">
        <v>451302</v>
      </c>
      <c r="D2490" s="27" t="s">
        <v>2832</v>
      </c>
    </row>
    <row r="2491" spans="1:4">
      <c r="A2491" s="27">
        <v>451321</v>
      </c>
      <c r="D2491" s="27" t="s">
        <v>2833</v>
      </c>
    </row>
    <row r="2492" spans="1:4">
      <c r="A2492" s="27">
        <v>451322</v>
      </c>
      <c r="D2492" s="27" t="s">
        <v>2834</v>
      </c>
    </row>
    <row r="2493" spans="1:4">
      <c r="A2493" s="27">
        <v>451323</v>
      </c>
      <c r="D2493" s="27" t="s">
        <v>2835</v>
      </c>
    </row>
    <row r="2494" spans="1:4">
      <c r="A2494" s="27">
        <v>451324</v>
      </c>
      <c r="D2494" s="27" t="s">
        <v>2836</v>
      </c>
    </row>
    <row r="2495" spans="1:4">
      <c r="A2495" s="27">
        <v>451381</v>
      </c>
      <c r="D2495" s="27" t="s">
        <v>2837</v>
      </c>
    </row>
    <row r="2496" spans="1:4">
      <c r="A2496" s="27">
        <v>451382</v>
      </c>
      <c r="C2496" s="27" t="s">
        <v>2838</v>
      </c>
      <c r="D2496" s="27" t="s">
        <v>44</v>
      </c>
    </row>
    <row r="2497" spans="1:1">
      <c r="A2497" s="27">
        <v>451400</v>
      </c>
    </row>
    <row r="2498" spans="1:4">
      <c r="A2498" s="27">
        <v>451402</v>
      </c>
      <c r="D2498" s="27" t="s">
        <v>2839</v>
      </c>
    </row>
    <row r="2499" spans="1:4">
      <c r="A2499" s="27">
        <v>451421</v>
      </c>
      <c r="D2499" s="27" t="s">
        <v>2840</v>
      </c>
    </row>
    <row r="2500" spans="1:4">
      <c r="A2500" s="27">
        <v>451422</v>
      </c>
      <c r="D2500" s="27" t="s">
        <v>2841</v>
      </c>
    </row>
    <row r="2501" spans="1:4">
      <c r="A2501" s="27">
        <v>451423</v>
      </c>
      <c r="D2501" s="27" t="s">
        <v>2842</v>
      </c>
    </row>
    <row r="2502" spans="1:4">
      <c r="A2502" s="27">
        <v>451424</v>
      </c>
      <c r="D2502" s="27" t="s">
        <v>2843</v>
      </c>
    </row>
    <row r="2503" spans="1:4">
      <c r="A2503" s="27">
        <v>451425</v>
      </c>
      <c r="D2503" s="27" t="s">
        <v>2844</v>
      </c>
    </row>
    <row r="2504" spans="1:4">
      <c r="A2504" s="27">
        <v>451481</v>
      </c>
      <c r="C2504" s="27" t="s">
        <v>2845</v>
      </c>
      <c r="D2504" s="27" t="s">
        <v>2846</v>
      </c>
    </row>
    <row r="2505" spans="1:4">
      <c r="A2505" s="27">
        <v>451482</v>
      </c>
      <c r="D2505" s="27" t="s">
        <v>44</v>
      </c>
    </row>
    <row r="2506" spans="1:2">
      <c r="A2506" s="27">
        <v>460000</v>
      </c>
      <c r="B2506" s="27" t="s">
        <v>2847</v>
      </c>
    </row>
    <row r="2507" spans="1:1">
      <c r="A2507" s="27">
        <v>460100</v>
      </c>
    </row>
    <row r="2508" spans="1:4">
      <c r="A2508" s="27">
        <v>460105</v>
      </c>
      <c r="D2508" s="27" t="s">
        <v>2848</v>
      </c>
    </row>
    <row r="2509" spans="1:4">
      <c r="A2509" s="27">
        <v>460106</v>
      </c>
      <c r="D2509" s="27" t="s">
        <v>2849</v>
      </c>
    </row>
    <row r="2510" spans="1:4">
      <c r="A2510" s="27">
        <v>460107</v>
      </c>
      <c r="D2510" s="27" t="s">
        <v>2850</v>
      </c>
    </row>
    <row r="2511" spans="1:4">
      <c r="A2511" s="27">
        <v>460108</v>
      </c>
      <c r="D2511" s="27" t="s">
        <v>2851</v>
      </c>
    </row>
    <row r="2512" spans="1:4">
      <c r="A2512" s="27">
        <v>460109</v>
      </c>
      <c r="D2512" s="27" t="s">
        <v>44</v>
      </c>
    </row>
    <row r="2513" spans="1:1">
      <c r="A2513" s="27">
        <v>460200</v>
      </c>
    </row>
    <row r="2514" spans="1:4">
      <c r="A2514" s="27">
        <v>460201</v>
      </c>
      <c r="C2514" s="27" t="s">
        <v>2852</v>
      </c>
      <c r="D2514" s="27" t="s">
        <v>2853</v>
      </c>
    </row>
    <row r="2515" spans="1:1">
      <c r="A2515" s="27">
        <v>460300</v>
      </c>
    </row>
    <row r="2516" spans="1:4">
      <c r="A2516" s="27">
        <v>469037</v>
      </c>
      <c r="D2516" s="27" t="s">
        <v>2854</v>
      </c>
    </row>
    <row r="2517" spans="1:4">
      <c r="A2517" s="27">
        <v>469038</v>
      </c>
      <c r="D2517" s="27" t="s">
        <v>2855</v>
      </c>
    </row>
    <row r="2518" spans="1:4">
      <c r="A2518" s="27">
        <v>469039</v>
      </c>
      <c r="D2518" s="27" t="s">
        <v>2856</v>
      </c>
    </row>
    <row r="2519" spans="1:1">
      <c r="A2519" s="27">
        <v>460400</v>
      </c>
    </row>
    <row r="2520" spans="1:4">
      <c r="A2520" s="27">
        <v>469001</v>
      </c>
      <c r="C2520" s="27" t="s">
        <v>2853</v>
      </c>
      <c r="D2520" s="27" t="s">
        <v>2857</v>
      </c>
    </row>
    <row r="2521" spans="1:1">
      <c r="A2521" s="27">
        <v>460500</v>
      </c>
    </row>
    <row r="2522" spans="1:4">
      <c r="A2522" s="27">
        <v>469002</v>
      </c>
      <c r="C2522" s="27" t="s">
        <v>2858</v>
      </c>
      <c r="D2522" s="27" t="s">
        <v>2859</v>
      </c>
    </row>
    <row r="2523" spans="1:1">
      <c r="A2523" s="27">
        <v>460600</v>
      </c>
    </row>
    <row r="2524" spans="1:4">
      <c r="A2524" s="27">
        <v>469003</v>
      </c>
      <c r="D2524" s="27" t="s">
        <v>2860</v>
      </c>
    </row>
    <row r="2525" spans="1:1">
      <c r="A2525" s="27">
        <v>460700</v>
      </c>
    </row>
    <row r="2526" spans="1:4">
      <c r="A2526" s="27">
        <v>469007</v>
      </c>
      <c r="C2526" s="27" t="s">
        <v>2857</v>
      </c>
      <c r="D2526" s="27" t="s">
        <v>2861</v>
      </c>
    </row>
    <row r="2527" spans="1:1">
      <c r="A2527" s="27">
        <v>460800</v>
      </c>
    </row>
    <row r="2528" spans="1:4">
      <c r="A2528" s="27">
        <v>469005</v>
      </c>
      <c r="C2528" s="27" t="s">
        <v>2859</v>
      </c>
      <c r="D2528" s="27" t="s">
        <v>2862</v>
      </c>
    </row>
    <row r="2529" spans="1:1">
      <c r="A2529" s="27">
        <v>460900</v>
      </c>
    </row>
    <row r="2530" spans="1:4">
      <c r="A2530" s="27">
        <v>469006</v>
      </c>
      <c r="C2530" s="27" t="s">
        <v>2860</v>
      </c>
      <c r="D2530" s="27" t="s">
        <v>2863</v>
      </c>
    </row>
    <row r="2531" spans="1:1">
      <c r="A2531" s="27">
        <v>461100</v>
      </c>
    </row>
    <row r="2532" spans="1:4">
      <c r="A2532" s="27">
        <v>469025</v>
      </c>
      <c r="C2532" s="27" t="s">
        <v>2861</v>
      </c>
      <c r="D2532" s="27" t="s">
        <v>2864</v>
      </c>
    </row>
    <row r="2533" spans="1:1">
      <c r="A2533" s="27">
        <v>461200</v>
      </c>
    </row>
    <row r="2534" spans="1:4">
      <c r="A2534" s="27">
        <v>469026</v>
      </c>
      <c r="C2534" s="27" t="s">
        <v>2862</v>
      </c>
      <c r="D2534" s="27" t="s">
        <v>2865</v>
      </c>
    </row>
    <row r="2535" spans="1:1">
      <c r="A2535" s="27">
        <v>461300</v>
      </c>
    </row>
    <row r="2536" spans="1:4">
      <c r="A2536" s="27">
        <v>469027</v>
      </c>
      <c r="C2536" s="27" t="s">
        <v>2863</v>
      </c>
      <c r="D2536" s="27" t="s">
        <v>2866</v>
      </c>
    </row>
    <row r="2537" spans="1:1">
      <c r="A2537" s="27">
        <v>461400</v>
      </c>
    </row>
    <row r="2538" spans="1:4">
      <c r="A2538" s="27">
        <v>469028</v>
      </c>
      <c r="C2538" s="27" t="s">
        <v>2864</v>
      </c>
      <c r="D2538" s="27" t="s">
        <v>2867</v>
      </c>
    </row>
    <row r="2539" spans="1:1">
      <c r="A2539" s="27">
        <v>461500</v>
      </c>
    </row>
    <row r="2540" spans="1:4">
      <c r="A2540" s="27">
        <v>469030</v>
      </c>
      <c r="C2540" s="27" t="s">
        <v>2865</v>
      </c>
      <c r="D2540" s="27" t="s">
        <v>2868</v>
      </c>
    </row>
    <row r="2541" spans="1:1">
      <c r="A2541" s="27">
        <v>461600</v>
      </c>
    </row>
    <row r="2542" spans="1:4">
      <c r="A2542" s="27">
        <v>469031</v>
      </c>
      <c r="C2542" s="27" t="s">
        <v>2866</v>
      </c>
      <c r="D2542" s="27" t="s">
        <v>2869</v>
      </c>
    </row>
    <row r="2543" spans="1:1">
      <c r="A2543" s="27">
        <v>461700</v>
      </c>
    </row>
    <row r="2544" spans="1:4">
      <c r="A2544" s="27">
        <v>469033</v>
      </c>
      <c r="C2544" s="27" t="s">
        <v>2867</v>
      </c>
      <c r="D2544" s="27" t="s">
        <v>2870</v>
      </c>
    </row>
    <row r="2545" spans="1:1">
      <c r="A2545" s="27">
        <v>461800</v>
      </c>
    </row>
    <row r="2546" spans="1:4">
      <c r="A2546" s="27">
        <v>469034</v>
      </c>
      <c r="C2546" s="27" t="s">
        <v>2868</v>
      </c>
      <c r="D2546" s="27" t="s">
        <v>2871</v>
      </c>
    </row>
    <row r="2547" spans="1:1">
      <c r="A2547" s="27">
        <v>461900</v>
      </c>
    </row>
    <row r="2548" spans="1:4">
      <c r="A2548" s="27">
        <v>469035</v>
      </c>
      <c r="C2548" s="27" t="s">
        <v>2869</v>
      </c>
      <c r="D2548" s="27" t="s">
        <v>2872</v>
      </c>
    </row>
    <row r="2549" spans="1:1">
      <c r="A2549" s="27">
        <v>462100</v>
      </c>
    </row>
    <row r="2550" spans="1:4">
      <c r="A2550" s="27">
        <v>469036</v>
      </c>
      <c r="C2550" s="27" t="s">
        <v>2870</v>
      </c>
      <c r="D2550" s="27" t="s">
        <v>2873</v>
      </c>
    </row>
    <row r="2551" spans="1:1">
      <c r="A2551" s="27">
        <v>469040</v>
      </c>
    </row>
    <row r="2552" spans="1:4">
      <c r="A2552" s="27">
        <v>469900</v>
      </c>
      <c r="C2552" s="27" t="s">
        <v>2871</v>
      </c>
      <c r="D2552" s="27" t="s">
        <v>2874</v>
      </c>
    </row>
    <row r="2553" spans="1:2">
      <c r="A2553" s="27">
        <v>500000</v>
      </c>
      <c r="B2553" s="27" t="s">
        <v>2875</v>
      </c>
    </row>
    <row r="2554" spans="1:3">
      <c r="A2554" s="27">
        <v>500100</v>
      </c>
      <c r="C2554" s="27" t="s">
        <v>2872</v>
      </c>
    </row>
    <row r="2555" spans="1:4">
      <c r="A2555" s="27">
        <v>500101</v>
      </c>
      <c r="D2555" s="27" t="s">
        <v>2876</v>
      </c>
    </row>
    <row r="2556" spans="1:4">
      <c r="A2556" s="27">
        <v>500102</v>
      </c>
      <c r="C2556" s="27" t="s">
        <v>2873</v>
      </c>
      <c r="D2556" s="27" t="s">
        <v>2877</v>
      </c>
    </row>
    <row r="2557" spans="1:4">
      <c r="A2557" s="27">
        <v>500103</v>
      </c>
      <c r="D2557" s="27" t="s">
        <v>2878</v>
      </c>
    </row>
    <row r="2558" spans="1:4">
      <c r="A2558" s="27">
        <v>500104</v>
      </c>
      <c r="C2558" s="27" t="s">
        <v>2874</v>
      </c>
      <c r="D2558" s="27" t="s">
        <v>2879</v>
      </c>
    </row>
    <row r="2559" spans="1:4">
      <c r="A2559" s="27">
        <v>500105</v>
      </c>
      <c r="D2559" s="27" t="s">
        <v>1580</v>
      </c>
    </row>
    <row r="2560" spans="1:4">
      <c r="A2560" s="27">
        <v>500106</v>
      </c>
      <c r="D2560" s="27" t="s">
        <v>2880</v>
      </c>
    </row>
    <row r="2561" spans="1:4">
      <c r="A2561" s="27">
        <v>500107</v>
      </c>
      <c r="C2561" s="27" t="s">
        <v>2881</v>
      </c>
      <c r="D2561" s="27" t="s">
        <v>2882</v>
      </c>
    </row>
    <row r="2562" spans="1:4">
      <c r="A2562" s="27">
        <v>500108</v>
      </c>
      <c r="D2562" s="27" t="s">
        <v>2883</v>
      </c>
    </row>
    <row r="2563" spans="1:4">
      <c r="A2563" s="27">
        <v>500109</v>
      </c>
      <c r="D2563" s="27" t="s">
        <v>2884</v>
      </c>
    </row>
    <row r="2564" spans="1:4">
      <c r="A2564" s="27">
        <v>500110</v>
      </c>
      <c r="D2564" s="27" t="s">
        <v>2885</v>
      </c>
    </row>
    <row r="2565" spans="1:4">
      <c r="A2565" s="27">
        <v>500111</v>
      </c>
      <c r="D2565" s="27" t="s">
        <v>349</v>
      </c>
    </row>
    <row r="2566" spans="1:4">
      <c r="A2566" s="27">
        <v>500112</v>
      </c>
      <c r="D2566" s="27" t="s">
        <v>2886</v>
      </c>
    </row>
    <row r="2567" spans="1:4">
      <c r="A2567" s="27">
        <v>500113</v>
      </c>
      <c r="D2567" s="27" t="s">
        <v>2887</v>
      </c>
    </row>
    <row r="2568" spans="1:4">
      <c r="A2568" s="27">
        <v>500114</v>
      </c>
      <c r="D2568" s="27" t="s">
        <v>2888</v>
      </c>
    </row>
    <row r="2569" spans="1:4">
      <c r="A2569" s="27">
        <v>500115</v>
      </c>
      <c r="D2569" s="27" t="s">
        <v>2889</v>
      </c>
    </row>
    <row r="2570" spans="1:4">
      <c r="A2570" s="27">
        <v>500222</v>
      </c>
      <c r="D2570" s="27" t="s">
        <v>2890</v>
      </c>
    </row>
    <row r="2571" spans="1:4">
      <c r="A2571" s="27">
        <v>500223</v>
      </c>
      <c r="D2571" s="27" t="s">
        <v>2891</v>
      </c>
    </row>
    <row r="2572" spans="1:4">
      <c r="A2572" s="27">
        <v>500224</v>
      </c>
      <c r="D2572" s="27" t="s">
        <v>2892</v>
      </c>
    </row>
    <row r="2573" spans="1:4">
      <c r="A2573" s="27">
        <v>500225</v>
      </c>
      <c r="D2573" s="27" t="s">
        <v>2893</v>
      </c>
    </row>
    <row r="2574" spans="1:4">
      <c r="A2574" s="27">
        <v>500226</v>
      </c>
      <c r="D2574" s="27" t="s">
        <v>2894</v>
      </c>
    </row>
    <row r="2575" spans="1:4">
      <c r="A2575" s="27">
        <v>500227</v>
      </c>
      <c r="D2575" s="27" t="s">
        <v>2895</v>
      </c>
    </row>
    <row r="2576" spans="1:4">
      <c r="A2576" s="27">
        <v>500228</v>
      </c>
      <c r="D2576" s="27" t="s">
        <v>2896</v>
      </c>
    </row>
    <row r="2577" spans="1:4">
      <c r="A2577" s="27">
        <v>500229</v>
      </c>
      <c r="D2577" s="27" t="s">
        <v>2897</v>
      </c>
    </row>
    <row r="2578" spans="1:4">
      <c r="A2578" s="27">
        <v>500230</v>
      </c>
      <c r="D2578" s="27" t="s">
        <v>2898</v>
      </c>
    </row>
    <row r="2579" spans="1:4">
      <c r="A2579" s="27">
        <v>500231</v>
      </c>
      <c r="D2579" s="27" t="s">
        <v>2899</v>
      </c>
    </row>
    <row r="2580" spans="1:4">
      <c r="A2580" s="27">
        <v>500232</v>
      </c>
      <c r="D2580" s="27" t="s">
        <v>2900</v>
      </c>
    </row>
    <row r="2581" spans="1:4">
      <c r="A2581" s="27">
        <v>500233</v>
      </c>
      <c r="D2581" s="27" t="s">
        <v>2901</v>
      </c>
    </row>
    <row r="2582" spans="1:4">
      <c r="A2582" s="27">
        <v>500234</v>
      </c>
      <c r="D2582" s="27" t="s">
        <v>2902</v>
      </c>
    </row>
    <row r="2583" spans="1:4">
      <c r="A2583" s="27">
        <v>500235</v>
      </c>
      <c r="D2583" s="27" t="s">
        <v>2903</v>
      </c>
    </row>
    <row r="2584" spans="1:4">
      <c r="A2584" s="27">
        <v>500236</v>
      </c>
      <c r="D2584" s="27" t="s">
        <v>2904</v>
      </c>
    </row>
    <row r="2585" spans="1:4">
      <c r="A2585" s="27">
        <v>500237</v>
      </c>
      <c r="D2585" s="27" t="s">
        <v>2905</v>
      </c>
    </row>
    <row r="2586" spans="1:4">
      <c r="A2586" s="27">
        <v>500238</v>
      </c>
      <c r="D2586" s="27" t="s">
        <v>2906</v>
      </c>
    </row>
    <row r="2587" spans="1:4">
      <c r="A2587" s="27">
        <v>500240</v>
      </c>
      <c r="D2587" s="27" t="s">
        <v>2907</v>
      </c>
    </row>
    <row r="2588" spans="1:4">
      <c r="A2588" s="27">
        <v>500241</v>
      </c>
      <c r="D2588" s="27" t="s">
        <v>2908</v>
      </c>
    </row>
    <row r="2589" spans="1:4">
      <c r="A2589" s="27">
        <v>500242</v>
      </c>
      <c r="D2589" s="27" t="s">
        <v>2909</v>
      </c>
    </row>
    <row r="2590" spans="1:4">
      <c r="A2590" s="27">
        <v>500243</v>
      </c>
      <c r="D2590" s="27" t="s">
        <v>2910</v>
      </c>
    </row>
    <row r="2591" spans="1:4">
      <c r="A2591" s="27">
        <v>500381</v>
      </c>
      <c r="D2591" s="27" t="s">
        <v>2911</v>
      </c>
    </row>
    <row r="2592" spans="1:4">
      <c r="A2592" s="27">
        <v>500382</v>
      </c>
      <c r="D2592" s="27" t="s">
        <v>2912</v>
      </c>
    </row>
    <row r="2593" spans="1:4">
      <c r="A2593" s="27">
        <v>500383</v>
      </c>
      <c r="D2593" s="27" t="s">
        <v>2913</v>
      </c>
    </row>
    <row r="2594" spans="1:4">
      <c r="A2594" s="27">
        <v>500384</v>
      </c>
      <c r="D2594" s="27" t="s">
        <v>2914</v>
      </c>
    </row>
    <row r="2595" spans="1:4">
      <c r="A2595" s="27">
        <v>500385</v>
      </c>
      <c r="D2595" s="27" t="s">
        <v>44</v>
      </c>
    </row>
    <row r="2596" spans="1:2">
      <c r="A2596" s="27">
        <v>510000</v>
      </c>
      <c r="B2596" s="27" t="s">
        <v>2915</v>
      </c>
    </row>
    <row r="2597" spans="1:1">
      <c r="A2597" s="27">
        <v>510100</v>
      </c>
    </row>
    <row r="2598" spans="1:4">
      <c r="A2598" s="27">
        <v>510104</v>
      </c>
      <c r="D2598" s="27" t="s">
        <v>2916</v>
      </c>
    </row>
    <row r="2599" spans="1:4">
      <c r="A2599" s="27">
        <v>510105</v>
      </c>
      <c r="D2599" s="27" t="s">
        <v>2917</v>
      </c>
    </row>
    <row r="2600" spans="1:4">
      <c r="A2600" s="27">
        <v>510106</v>
      </c>
      <c r="D2600" s="27" t="s">
        <v>2918</v>
      </c>
    </row>
    <row r="2601" spans="1:4">
      <c r="A2601" s="27">
        <v>510107</v>
      </c>
      <c r="D2601" s="27" t="s">
        <v>2919</v>
      </c>
    </row>
    <row r="2602" spans="1:4">
      <c r="A2602" s="27">
        <v>510108</v>
      </c>
      <c r="D2602" s="27" t="s">
        <v>2920</v>
      </c>
    </row>
    <row r="2603" spans="1:4">
      <c r="A2603" s="27">
        <v>510112</v>
      </c>
      <c r="D2603" s="27" t="s">
        <v>2921</v>
      </c>
    </row>
    <row r="2604" spans="1:4">
      <c r="A2604" s="27">
        <v>510113</v>
      </c>
      <c r="C2604" s="27" t="s">
        <v>2922</v>
      </c>
      <c r="D2604" s="27" t="s">
        <v>2923</v>
      </c>
    </row>
    <row r="2605" spans="1:4">
      <c r="A2605" s="27">
        <v>510114</v>
      </c>
      <c r="D2605" s="27" t="s">
        <v>2924</v>
      </c>
    </row>
    <row r="2606" spans="1:4">
      <c r="A2606" s="27">
        <v>510115</v>
      </c>
      <c r="D2606" s="27" t="s">
        <v>2925</v>
      </c>
    </row>
    <row r="2607" spans="1:4">
      <c r="A2607" s="27">
        <v>510121</v>
      </c>
      <c r="D2607" s="27" t="s">
        <v>2926</v>
      </c>
    </row>
    <row r="2608" spans="1:4">
      <c r="A2608" s="27">
        <v>510122</v>
      </c>
      <c r="D2608" s="27" t="s">
        <v>2927</v>
      </c>
    </row>
    <row r="2609" spans="1:4">
      <c r="A2609" s="27">
        <v>510124</v>
      </c>
      <c r="D2609" s="27" t="s">
        <v>2928</v>
      </c>
    </row>
    <row r="2610" spans="1:4">
      <c r="A2610" s="27">
        <v>510129</v>
      </c>
      <c r="D2610" s="27" t="s">
        <v>2929</v>
      </c>
    </row>
    <row r="2611" spans="1:4">
      <c r="A2611" s="27">
        <v>510131</v>
      </c>
      <c r="D2611" s="27" t="s">
        <v>2930</v>
      </c>
    </row>
    <row r="2612" spans="1:4">
      <c r="A2612" s="27">
        <v>510132</v>
      </c>
      <c r="D2612" s="27" t="s">
        <v>2931</v>
      </c>
    </row>
    <row r="2613" spans="1:4">
      <c r="A2613" s="27">
        <v>510181</v>
      </c>
      <c r="D2613" s="27" t="s">
        <v>2932</v>
      </c>
    </row>
    <row r="2614" spans="1:4">
      <c r="A2614" s="27">
        <v>510182</v>
      </c>
      <c r="D2614" s="27" t="s">
        <v>2933</v>
      </c>
    </row>
    <row r="2615" spans="1:4">
      <c r="A2615" s="27">
        <v>510183</v>
      </c>
      <c r="D2615" s="27" t="s">
        <v>2934</v>
      </c>
    </row>
    <row r="2616" spans="1:4">
      <c r="A2616" s="27">
        <v>510184</v>
      </c>
      <c r="D2616" s="27" t="s">
        <v>2935</v>
      </c>
    </row>
    <row r="2617" spans="1:4">
      <c r="A2617" s="27">
        <v>510185</v>
      </c>
      <c r="D2617" s="27" t="s">
        <v>44</v>
      </c>
    </row>
    <row r="2618" spans="1:1">
      <c r="A2618" s="27">
        <v>510300</v>
      </c>
    </row>
    <row r="2619" spans="1:4">
      <c r="A2619" s="27">
        <v>510302</v>
      </c>
      <c r="D2619" s="27" t="s">
        <v>2936</v>
      </c>
    </row>
    <row r="2620" spans="1:4">
      <c r="A2620" s="27">
        <v>510303</v>
      </c>
      <c r="D2620" s="27" t="s">
        <v>2937</v>
      </c>
    </row>
    <row r="2621" spans="1:4">
      <c r="A2621" s="27">
        <v>510304</v>
      </c>
      <c r="D2621" s="27" t="s">
        <v>2938</v>
      </c>
    </row>
    <row r="2622" spans="1:4">
      <c r="A2622" s="27">
        <v>510311</v>
      </c>
      <c r="D2622" s="27" t="s">
        <v>2939</v>
      </c>
    </row>
    <row r="2623" spans="1:4">
      <c r="A2623" s="27">
        <v>510321</v>
      </c>
      <c r="D2623" s="27" t="s">
        <v>2940</v>
      </c>
    </row>
    <row r="2624" spans="1:4">
      <c r="A2624" s="27">
        <v>510322</v>
      </c>
      <c r="D2624" s="27" t="s">
        <v>2941</v>
      </c>
    </row>
    <row r="2625" spans="1:4">
      <c r="A2625" s="27">
        <v>510323</v>
      </c>
      <c r="C2625" s="27" t="s">
        <v>2942</v>
      </c>
      <c r="D2625" s="27" t="s">
        <v>44</v>
      </c>
    </row>
    <row r="2626" spans="1:1">
      <c r="A2626" s="27">
        <v>510400</v>
      </c>
    </row>
    <row r="2627" spans="1:4">
      <c r="A2627" s="27">
        <v>510402</v>
      </c>
      <c r="D2627" s="27" t="s">
        <v>2943</v>
      </c>
    </row>
    <row r="2628" spans="1:4">
      <c r="A2628" s="27">
        <v>510403</v>
      </c>
      <c r="D2628" s="27" t="s">
        <v>2944</v>
      </c>
    </row>
    <row r="2629" spans="1:4">
      <c r="A2629" s="27">
        <v>510411</v>
      </c>
      <c r="D2629" s="27" t="s">
        <v>2945</v>
      </c>
    </row>
    <row r="2630" spans="1:4">
      <c r="A2630" s="27">
        <v>510421</v>
      </c>
      <c r="D2630" s="27" t="s">
        <v>2946</v>
      </c>
    </row>
    <row r="2631" spans="1:4">
      <c r="A2631" s="27">
        <v>510422</v>
      </c>
      <c r="D2631" s="27" t="s">
        <v>2947</v>
      </c>
    </row>
    <row r="2632" spans="1:4">
      <c r="A2632" s="27">
        <v>510423</v>
      </c>
      <c r="D2632" s="27" t="s">
        <v>44</v>
      </c>
    </row>
    <row r="2633" spans="1:3">
      <c r="A2633" s="27">
        <v>510500</v>
      </c>
      <c r="C2633" s="27" t="s">
        <v>2948</v>
      </c>
    </row>
    <row r="2634" spans="1:4">
      <c r="A2634" s="27">
        <v>510502</v>
      </c>
      <c r="D2634" s="27" t="s">
        <v>2949</v>
      </c>
    </row>
    <row r="2635" spans="1:4">
      <c r="A2635" s="27">
        <v>510503</v>
      </c>
      <c r="D2635" s="27" t="s">
        <v>2950</v>
      </c>
    </row>
    <row r="2636" spans="1:4">
      <c r="A2636" s="27">
        <v>510504</v>
      </c>
      <c r="D2636" s="27" t="s">
        <v>2951</v>
      </c>
    </row>
    <row r="2637" spans="1:4">
      <c r="A2637" s="27">
        <v>510521</v>
      </c>
      <c r="D2637" s="27" t="s">
        <v>2952</v>
      </c>
    </row>
    <row r="2638" spans="1:4">
      <c r="A2638" s="27">
        <v>510522</v>
      </c>
      <c r="D2638" s="27" t="s">
        <v>2953</v>
      </c>
    </row>
    <row r="2639" spans="1:4">
      <c r="A2639" s="27">
        <v>510524</v>
      </c>
      <c r="D2639" s="27" t="s">
        <v>2954</v>
      </c>
    </row>
    <row r="2640" spans="1:4">
      <c r="A2640" s="27">
        <v>510525</v>
      </c>
      <c r="C2640" s="27" t="s">
        <v>2955</v>
      </c>
      <c r="D2640" s="27" t="s">
        <v>2956</v>
      </c>
    </row>
    <row r="2641" spans="1:4">
      <c r="A2641" s="27">
        <v>510526</v>
      </c>
      <c r="D2641" s="27" t="s">
        <v>44</v>
      </c>
    </row>
    <row r="2642" spans="1:1">
      <c r="A2642" s="27">
        <v>510600</v>
      </c>
    </row>
    <row r="2643" spans="1:4">
      <c r="A2643" s="27">
        <v>510603</v>
      </c>
      <c r="D2643" s="27" t="s">
        <v>2957</v>
      </c>
    </row>
    <row r="2644" spans="1:4">
      <c r="A2644" s="27">
        <v>510623</v>
      </c>
      <c r="D2644" s="27" t="s">
        <v>2958</v>
      </c>
    </row>
    <row r="2645" spans="1:4">
      <c r="A2645" s="27">
        <v>510626</v>
      </c>
      <c r="D2645" s="27" t="s">
        <v>2959</v>
      </c>
    </row>
    <row r="2646" spans="1:4">
      <c r="A2646" s="27">
        <v>510681</v>
      </c>
      <c r="D2646" s="27" t="s">
        <v>2960</v>
      </c>
    </row>
    <row r="2647" spans="1:4">
      <c r="A2647" s="27">
        <v>510682</v>
      </c>
      <c r="D2647" s="27" t="s">
        <v>2961</v>
      </c>
    </row>
    <row r="2648" spans="1:4">
      <c r="A2648" s="27">
        <v>510683</v>
      </c>
      <c r="D2648" s="27" t="s">
        <v>2962</v>
      </c>
    </row>
    <row r="2649" spans="1:4">
      <c r="A2649" s="27">
        <v>510684</v>
      </c>
      <c r="C2649" s="27" t="s">
        <v>2963</v>
      </c>
      <c r="D2649" s="27" t="s">
        <v>44</v>
      </c>
    </row>
    <row r="2650" spans="1:1">
      <c r="A2650" s="27">
        <v>510700</v>
      </c>
    </row>
    <row r="2651" spans="1:4">
      <c r="A2651" s="27">
        <v>510703</v>
      </c>
      <c r="D2651" s="27" t="s">
        <v>2964</v>
      </c>
    </row>
    <row r="2652" spans="1:4">
      <c r="A2652" s="27">
        <v>510704</v>
      </c>
      <c r="D2652" s="27" t="s">
        <v>2965</v>
      </c>
    </row>
    <row r="2653" spans="1:4">
      <c r="A2653" s="27">
        <v>510722</v>
      </c>
      <c r="D2653" s="27" t="s">
        <v>2966</v>
      </c>
    </row>
    <row r="2654" spans="1:4">
      <c r="A2654" s="27">
        <v>510723</v>
      </c>
      <c r="D2654" s="27" t="s">
        <v>2967</v>
      </c>
    </row>
    <row r="2655" spans="1:4">
      <c r="A2655" s="27">
        <v>510724</v>
      </c>
      <c r="D2655" s="27" t="s">
        <v>2968</v>
      </c>
    </row>
    <row r="2656" spans="1:4">
      <c r="A2656" s="27">
        <v>510725</v>
      </c>
      <c r="D2656" s="27" t="s">
        <v>2969</v>
      </c>
    </row>
    <row r="2657" spans="1:4">
      <c r="A2657" s="27">
        <v>510726</v>
      </c>
      <c r="C2657" s="27" t="s">
        <v>2970</v>
      </c>
      <c r="D2657" s="27" t="s">
        <v>2971</v>
      </c>
    </row>
    <row r="2658" spans="1:4">
      <c r="A2658" s="27">
        <v>510727</v>
      </c>
      <c r="D2658" s="27" t="s">
        <v>2972</v>
      </c>
    </row>
    <row r="2659" spans="1:4">
      <c r="A2659" s="27">
        <v>510751</v>
      </c>
      <c r="D2659" s="27" t="s">
        <v>537</v>
      </c>
    </row>
    <row r="2660" spans="1:4">
      <c r="A2660" s="27">
        <v>510781</v>
      </c>
      <c r="D2660" s="27" t="s">
        <v>2973</v>
      </c>
    </row>
    <row r="2661" spans="1:4">
      <c r="A2661" s="27">
        <v>510782</v>
      </c>
      <c r="D2661" s="27" t="s">
        <v>44</v>
      </c>
    </row>
    <row r="2662" spans="1:1">
      <c r="A2662" s="27">
        <v>510800</v>
      </c>
    </row>
    <row r="2663" spans="1:4">
      <c r="A2663" s="27">
        <v>510802</v>
      </c>
      <c r="D2663" s="27" t="s">
        <v>2974</v>
      </c>
    </row>
    <row r="2664" spans="1:4">
      <c r="A2664" s="27">
        <v>510811</v>
      </c>
      <c r="D2664" s="27" t="s">
        <v>2975</v>
      </c>
    </row>
    <row r="2665" spans="1:4">
      <c r="A2665" s="27">
        <v>510812</v>
      </c>
      <c r="D2665" s="27" t="s">
        <v>2976</v>
      </c>
    </row>
    <row r="2666" spans="1:4">
      <c r="A2666" s="27">
        <v>510821</v>
      </c>
      <c r="D2666" s="27" t="s">
        <v>2977</v>
      </c>
    </row>
    <row r="2667" spans="1:4">
      <c r="A2667" s="27">
        <v>510822</v>
      </c>
      <c r="D2667" s="27" t="s">
        <v>2978</v>
      </c>
    </row>
    <row r="2668" spans="1:4">
      <c r="A2668" s="27">
        <v>510823</v>
      </c>
      <c r="D2668" s="27" t="s">
        <v>2979</v>
      </c>
    </row>
    <row r="2669" spans="1:4">
      <c r="A2669" s="27">
        <v>510824</v>
      </c>
      <c r="C2669" s="27" t="s">
        <v>2980</v>
      </c>
      <c r="D2669" s="27" t="s">
        <v>2981</v>
      </c>
    </row>
    <row r="2670" spans="1:4">
      <c r="A2670" s="27">
        <v>510825</v>
      </c>
      <c r="D2670" s="27" t="s">
        <v>44</v>
      </c>
    </row>
    <row r="2671" spans="1:1">
      <c r="A2671" s="27">
        <v>510900</v>
      </c>
    </row>
    <row r="2672" spans="1:4">
      <c r="A2672" s="27">
        <v>510903</v>
      </c>
      <c r="D2672" s="27" t="s">
        <v>2982</v>
      </c>
    </row>
    <row r="2673" spans="1:4">
      <c r="A2673" s="27">
        <v>510904</v>
      </c>
      <c r="D2673" s="27" t="s">
        <v>2983</v>
      </c>
    </row>
    <row r="2674" spans="1:4">
      <c r="A2674" s="27">
        <v>510921</v>
      </c>
      <c r="D2674" s="27" t="s">
        <v>2984</v>
      </c>
    </row>
    <row r="2675" spans="1:4">
      <c r="A2675" s="27">
        <v>510922</v>
      </c>
      <c r="D2675" s="27" t="s">
        <v>2985</v>
      </c>
    </row>
    <row r="2676" spans="1:4">
      <c r="A2676" s="27">
        <v>510923</v>
      </c>
      <c r="D2676" s="27" t="s">
        <v>2986</v>
      </c>
    </row>
    <row r="2677" spans="1:4">
      <c r="A2677" s="27">
        <v>510924</v>
      </c>
      <c r="D2677" s="27" t="s">
        <v>44</v>
      </c>
    </row>
    <row r="2678" spans="1:3">
      <c r="A2678" s="27">
        <v>511000</v>
      </c>
      <c r="C2678" s="27" t="s">
        <v>2987</v>
      </c>
    </row>
    <row r="2679" spans="1:4">
      <c r="A2679" s="27">
        <v>511002</v>
      </c>
      <c r="D2679" s="27" t="s">
        <v>1996</v>
      </c>
    </row>
    <row r="2680" spans="1:4">
      <c r="A2680" s="27">
        <v>511011</v>
      </c>
      <c r="D2680" s="27" t="s">
        <v>2988</v>
      </c>
    </row>
    <row r="2681" spans="1:4">
      <c r="A2681" s="27">
        <v>511024</v>
      </c>
      <c r="D2681" s="27" t="s">
        <v>2989</v>
      </c>
    </row>
    <row r="2682" spans="1:4">
      <c r="A2682" s="27">
        <v>511025</v>
      </c>
      <c r="D2682" s="27" t="s">
        <v>2990</v>
      </c>
    </row>
    <row r="2683" spans="1:4">
      <c r="A2683" s="27">
        <v>511028</v>
      </c>
      <c r="D2683" s="27" t="s">
        <v>2991</v>
      </c>
    </row>
    <row r="2684" spans="1:4">
      <c r="A2684" s="27">
        <v>511029</v>
      </c>
      <c r="D2684" s="27" t="s">
        <v>44</v>
      </c>
    </row>
    <row r="2685" spans="1:3">
      <c r="A2685" s="27">
        <v>511100</v>
      </c>
      <c r="C2685" s="27" t="s">
        <v>2992</v>
      </c>
    </row>
    <row r="2686" spans="1:4">
      <c r="A2686" s="27">
        <v>511102</v>
      </c>
      <c r="D2686" s="27" t="s">
        <v>1996</v>
      </c>
    </row>
    <row r="2687" spans="1:4">
      <c r="A2687" s="27">
        <v>511111</v>
      </c>
      <c r="D2687" s="27" t="s">
        <v>2993</v>
      </c>
    </row>
    <row r="2688" spans="1:4">
      <c r="A2688" s="27">
        <v>511112</v>
      </c>
      <c r="D2688" s="27" t="s">
        <v>2994</v>
      </c>
    </row>
    <row r="2689" spans="1:4">
      <c r="A2689" s="27">
        <v>511113</v>
      </c>
      <c r="D2689" s="27" t="s">
        <v>2995</v>
      </c>
    </row>
    <row r="2690" spans="1:4">
      <c r="A2690" s="27">
        <v>511123</v>
      </c>
      <c r="D2690" s="27" t="s">
        <v>2996</v>
      </c>
    </row>
    <row r="2691" spans="1:4">
      <c r="A2691" s="27">
        <v>511124</v>
      </c>
      <c r="D2691" s="27" t="s">
        <v>2997</v>
      </c>
    </row>
    <row r="2692" spans="1:4">
      <c r="A2692" s="27">
        <v>511126</v>
      </c>
      <c r="C2692" s="27" t="s">
        <v>2998</v>
      </c>
      <c r="D2692" s="27" t="s">
        <v>2999</v>
      </c>
    </row>
    <row r="2693" spans="1:4">
      <c r="A2693" s="27">
        <v>511129</v>
      </c>
      <c r="D2693" s="27" t="s">
        <v>3000</v>
      </c>
    </row>
    <row r="2694" spans="1:4">
      <c r="A2694" s="27">
        <v>511132</v>
      </c>
      <c r="D2694" s="27" t="s">
        <v>3001</v>
      </c>
    </row>
    <row r="2695" spans="1:4">
      <c r="A2695" s="27">
        <v>511133</v>
      </c>
      <c r="D2695" s="27" t="s">
        <v>3002</v>
      </c>
    </row>
    <row r="2696" spans="1:4">
      <c r="A2696" s="27">
        <v>511181</v>
      </c>
      <c r="D2696" s="27" t="s">
        <v>3003</v>
      </c>
    </row>
    <row r="2697" spans="1:4">
      <c r="A2697" s="27">
        <v>511182</v>
      </c>
      <c r="D2697" s="27" t="s">
        <v>44</v>
      </c>
    </row>
    <row r="2698" spans="1:1">
      <c r="A2698" s="27">
        <v>511300</v>
      </c>
    </row>
    <row r="2699" spans="1:4">
      <c r="A2699" s="27">
        <v>511302</v>
      </c>
      <c r="D2699" s="27" t="s">
        <v>3004</v>
      </c>
    </row>
    <row r="2700" spans="1:4">
      <c r="A2700" s="27">
        <v>511303</v>
      </c>
      <c r="D2700" s="27" t="s">
        <v>3005</v>
      </c>
    </row>
    <row r="2701" spans="1:4">
      <c r="A2701" s="27">
        <v>511304</v>
      </c>
      <c r="D2701" s="27" t="s">
        <v>3006</v>
      </c>
    </row>
    <row r="2702" spans="1:4">
      <c r="A2702" s="27">
        <v>511321</v>
      </c>
      <c r="D2702" s="27" t="s">
        <v>3007</v>
      </c>
    </row>
    <row r="2703" spans="1:4">
      <c r="A2703" s="27">
        <v>511322</v>
      </c>
      <c r="D2703" s="27" t="s">
        <v>3008</v>
      </c>
    </row>
    <row r="2704" spans="1:4">
      <c r="A2704" s="27">
        <v>511323</v>
      </c>
      <c r="D2704" s="27" t="s">
        <v>3009</v>
      </c>
    </row>
    <row r="2705" spans="1:4">
      <c r="A2705" s="27">
        <v>511324</v>
      </c>
      <c r="C2705" s="27" t="s">
        <v>3010</v>
      </c>
      <c r="D2705" s="27" t="s">
        <v>3011</v>
      </c>
    </row>
    <row r="2706" spans="1:4">
      <c r="A2706" s="27">
        <v>511325</v>
      </c>
      <c r="D2706" s="27" t="s">
        <v>3012</v>
      </c>
    </row>
    <row r="2707" spans="1:4">
      <c r="A2707" s="27">
        <v>511381</v>
      </c>
      <c r="D2707" s="27" t="s">
        <v>3013</v>
      </c>
    </row>
    <row r="2708" spans="1:4">
      <c r="A2708" s="27">
        <v>511382</v>
      </c>
      <c r="D2708" s="27" t="s">
        <v>44</v>
      </c>
    </row>
    <row r="2709" spans="1:1">
      <c r="A2709" s="27">
        <v>511400</v>
      </c>
    </row>
    <row r="2710" spans="1:4">
      <c r="A2710" s="27">
        <v>511402</v>
      </c>
      <c r="D2710" s="27" t="s">
        <v>3014</v>
      </c>
    </row>
    <row r="2711" spans="1:4">
      <c r="A2711" s="27">
        <v>511421</v>
      </c>
      <c r="D2711" s="27" t="s">
        <v>3015</v>
      </c>
    </row>
    <row r="2712" spans="1:4">
      <c r="A2712" s="27">
        <v>511422</v>
      </c>
      <c r="D2712" s="27" t="s">
        <v>3016</v>
      </c>
    </row>
    <row r="2713" spans="1:4">
      <c r="A2713" s="27">
        <v>511423</v>
      </c>
      <c r="D2713" s="27" t="s">
        <v>3017</v>
      </c>
    </row>
    <row r="2714" spans="1:4">
      <c r="A2714" s="27">
        <v>511424</v>
      </c>
      <c r="D2714" s="27" t="s">
        <v>3018</v>
      </c>
    </row>
    <row r="2715" spans="1:4">
      <c r="A2715" s="27">
        <v>511425</v>
      </c>
      <c r="D2715" s="27" t="s">
        <v>3019</v>
      </c>
    </row>
    <row r="2716" spans="1:4">
      <c r="A2716" s="27">
        <v>511426</v>
      </c>
      <c r="C2716" s="27" t="s">
        <v>3020</v>
      </c>
      <c r="D2716" s="27" t="s">
        <v>44</v>
      </c>
    </row>
    <row r="2717" spans="1:1">
      <c r="A2717" s="27">
        <v>511500</v>
      </c>
    </row>
    <row r="2718" spans="1:4">
      <c r="A2718" s="27">
        <v>511502</v>
      </c>
      <c r="D2718" s="27" t="s">
        <v>3021</v>
      </c>
    </row>
    <row r="2719" spans="1:4">
      <c r="A2719" s="27">
        <v>511521</v>
      </c>
      <c r="D2719" s="27" t="s">
        <v>3022</v>
      </c>
    </row>
    <row r="2720" spans="1:4">
      <c r="A2720" s="27">
        <v>511522</v>
      </c>
      <c r="D2720" s="27" t="s">
        <v>3023</v>
      </c>
    </row>
    <row r="2721" spans="1:4">
      <c r="A2721" s="27">
        <v>511523</v>
      </c>
      <c r="D2721" s="27" t="s">
        <v>3024</v>
      </c>
    </row>
    <row r="2722" spans="1:4">
      <c r="A2722" s="27">
        <v>511524</v>
      </c>
      <c r="D2722" s="27" t="s">
        <v>3025</v>
      </c>
    </row>
    <row r="2723" spans="1:4">
      <c r="A2723" s="27">
        <v>511525</v>
      </c>
      <c r="D2723" s="27" t="s">
        <v>3026</v>
      </c>
    </row>
    <row r="2724" spans="1:4">
      <c r="A2724" s="27">
        <v>511526</v>
      </c>
      <c r="C2724" s="27" t="s">
        <v>3027</v>
      </c>
      <c r="D2724" s="27" t="s">
        <v>3028</v>
      </c>
    </row>
    <row r="2725" spans="1:4">
      <c r="A2725" s="27">
        <v>511527</v>
      </c>
      <c r="D2725" s="27" t="s">
        <v>3029</v>
      </c>
    </row>
    <row r="2726" spans="1:4">
      <c r="A2726" s="27">
        <v>511528</v>
      </c>
      <c r="D2726" s="27" t="s">
        <v>3030</v>
      </c>
    </row>
    <row r="2727" spans="1:4">
      <c r="A2727" s="27">
        <v>511529</v>
      </c>
      <c r="D2727" s="27" t="s">
        <v>3031</v>
      </c>
    </row>
    <row r="2728" spans="1:4">
      <c r="A2728" s="27">
        <v>511530</v>
      </c>
      <c r="D2728" s="27" t="s">
        <v>44</v>
      </c>
    </row>
    <row r="2729" spans="1:1">
      <c r="A2729" s="27">
        <v>511600</v>
      </c>
    </row>
    <row r="2730" spans="1:4">
      <c r="A2730" s="27">
        <v>511602</v>
      </c>
      <c r="D2730" s="27" t="s">
        <v>3032</v>
      </c>
    </row>
    <row r="2731" spans="1:4">
      <c r="A2731" s="27">
        <v>511621</v>
      </c>
      <c r="D2731" s="27" t="s">
        <v>3033</v>
      </c>
    </row>
    <row r="2732" spans="1:4">
      <c r="A2732" s="27">
        <v>511622</v>
      </c>
      <c r="D2732" s="27" t="s">
        <v>3034</v>
      </c>
    </row>
    <row r="2733" spans="1:4">
      <c r="A2733" s="27">
        <v>511623</v>
      </c>
      <c r="D2733" s="27" t="s">
        <v>3035</v>
      </c>
    </row>
    <row r="2734" spans="1:4">
      <c r="A2734" s="27">
        <v>511681</v>
      </c>
      <c r="D2734" s="27" t="s">
        <v>3036</v>
      </c>
    </row>
    <row r="2735" spans="1:4">
      <c r="A2735" s="27">
        <v>511682</v>
      </c>
      <c r="D2735" s="27" t="s">
        <v>3037</v>
      </c>
    </row>
    <row r="2736" spans="1:4">
      <c r="A2736" s="27">
        <v>511683</v>
      </c>
      <c r="C2736" s="27" t="s">
        <v>3038</v>
      </c>
      <c r="D2736" s="27" t="s">
        <v>44</v>
      </c>
    </row>
    <row r="2737" spans="1:1">
      <c r="A2737" s="27">
        <v>511700</v>
      </c>
    </row>
    <row r="2738" spans="1:4">
      <c r="A2738" s="27">
        <v>511702</v>
      </c>
      <c r="D2738" s="27" t="s">
        <v>3039</v>
      </c>
    </row>
    <row r="2739" spans="1:4">
      <c r="A2739" s="27">
        <v>511721</v>
      </c>
      <c r="D2739" s="27" t="s">
        <v>3040</v>
      </c>
    </row>
    <row r="2740" spans="1:4">
      <c r="A2740" s="27">
        <v>511722</v>
      </c>
      <c r="D2740" s="27" t="s">
        <v>3041</v>
      </c>
    </row>
    <row r="2741" spans="1:4">
      <c r="A2741" s="27">
        <v>511723</v>
      </c>
      <c r="D2741" s="27" t="s">
        <v>3042</v>
      </c>
    </row>
    <row r="2742" spans="1:4">
      <c r="A2742" s="27">
        <v>511724</v>
      </c>
      <c r="D2742" s="27" t="s">
        <v>3043</v>
      </c>
    </row>
    <row r="2743" spans="1:4">
      <c r="A2743" s="27">
        <v>511725</v>
      </c>
      <c r="D2743" s="27" t="s">
        <v>3044</v>
      </c>
    </row>
    <row r="2744" spans="1:4">
      <c r="A2744" s="27">
        <v>511781</v>
      </c>
      <c r="C2744" s="27" t="s">
        <v>3045</v>
      </c>
      <c r="D2744" s="27" t="s">
        <v>3046</v>
      </c>
    </row>
    <row r="2745" spans="1:4">
      <c r="A2745" s="27">
        <v>511782</v>
      </c>
      <c r="D2745" s="27" t="s">
        <v>44</v>
      </c>
    </row>
    <row r="2746" spans="1:1">
      <c r="A2746" s="27">
        <v>511800</v>
      </c>
    </row>
    <row r="2747" spans="1:4">
      <c r="A2747" s="27">
        <v>511802</v>
      </c>
      <c r="D2747" s="27" t="s">
        <v>3047</v>
      </c>
    </row>
    <row r="2748" spans="1:4">
      <c r="A2748" s="27">
        <v>511821</v>
      </c>
      <c r="D2748" s="27" t="s">
        <v>3048</v>
      </c>
    </row>
    <row r="2749" spans="1:4">
      <c r="A2749" s="27">
        <v>511822</v>
      </c>
      <c r="D2749" s="27" t="s">
        <v>3049</v>
      </c>
    </row>
    <row r="2750" spans="1:4">
      <c r="A2750" s="27">
        <v>511823</v>
      </c>
      <c r="D2750" s="27" t="s">
        <v>3050</v>
      </c>
    </row>
    <row r="2751" spans="1:4">
      <c r="A2751" s="27">
        <v>511824</v>
      </c>
      <c r="D2751" s="27" t="s">
        <v>3051</v>
      </c>
    </row>
    <row r="2752" spans="1:4">
      <c r="A2752" s="27">
        <v>511825</v>
      </c>
      <c r="D2752" s="27" t="s">
        <v>3052</v>
      </c>
    </row>
    <row r="2753" spans="1:4">
      <c r="A2753" s="27">
        <v>511826</v>
      </c>
      <c r="C2753" s="27" t="s">
        <v>3053</v>
      </c>
      <c r="D2753" s="27" t="s">
        <v>3054</v>
      </c>
    </row>
    <row r="2754" spans="1:4">
      <c r="A2754" s="27">
        <v>511827</v>
      </c>
      <c r="D2754" s="27" t="s">
        <v>3055</v>
      </c>
    </row>
    <row r="2755" spans="1:4">
      <c r="A2755" s="27">
        <v>511828</v>
      </c>
      <c r="D2755" s="27" t="s">
        <v>44</v>
      </c>
    </row>
    <row r="2756" spans="1:1">
      <c r="A2756" s="27">
        <v>511900</v>
      </c>
    </row>
    <row r="2757" spans="1:4">
      <c r="A2757" s="27">
        <v>330000</v>
      </c>
      <c r="D2757" s="27" t="s">
        <v>3056</v>
      </c>
    </row>
    <row r="2758" spans="1:4">
      <c r="A2758" s="27">
        <v>511921</v>
      </c>
      <c r="D2758" s="27" t="s">
        <v>3057</v>
      </c>
    </row>
    <row r="2759" spans="1:4">
      <c r="A2759" s="27">
        <v>511922</v>
      </c>
      <c r="D2759" s="27" t="s">
        <v>3058</v>
      </c>
    </row>
    <row r="2760" spans="1:4">
      <c r="A2760" s="27">
        <v>511923</v>
      </c>
      <c r="D2760" s="27" t="s">
        <v>3059</v>
      </c>
    </row>
    <row r="2761" spans="1:4">
      <c r="A2761" s="27">
        <v>511924</v>
      </c>
      <c r="D2761" s="27" t="s">
        <v>44</v>
      </c>
    </row>
    <row r="2762" spans="1:1">
      <c r="A2762" s="27">
        <v>512000</v>
      </c>
    </row>
    <row r="2763" spans="1:4">
      <c r="A2763" s="27">
        <v>512002</v>
      </c>
      <c r="C2763" s="27" t="s">
        <v>3060</v>
      </c>
      <c r="D2763" s="27" t="s">
        <v>3061</v>
      </c>
    </row>
    <row r="2764" spans="1:4">
      <c r="A2764" s="27">
        <v>512021</v>
      </c>
      <c r="D2764" s="27" t="s">
        <v>3062</v>
      </c>
    </row>
    <row r="2765" spans="1:4">
      <c r="A2765" s="27">
        <v>512022</v>
      </c>
      <c r="D2765" s="27" t="s">
        <v>3063</v>
      </c>
    </row>
    <row r="2766" spans="1:4">
      <c r="A2766" s="27">
        <v>512081</v>
      </c>
      <c r="D2766" s="27" t="s">
        <v>3064</v>
      </c>
    </row>
    <row r="2767" spans="1:4">
      <c r="A2767" s="27">
        <v>512082</v>
      </c>
      <c r="D2767" s="27" t="s">
        <v>44</v>
      </c>
    </row>
    <row r="2768" spans="1:1">
      <c r="A2768" s="27">
        <v>513200</v>
      </c>
    </row>
    <row r="2769" spans="1:4">
      <c r="A2769" s="27">
        <v>513221</v>
      </c>
      <c r="C2769" s="27" t="s">
        <v>3065</v>
      </c>
      <c r="D2769" s="27" t="s">
        <v>3066</v>
      </c>
    </row>
    <row r="2770" spans="1:4">
      <c r="A2770" s="27">
        <v>513222</v>
      </c>
      <c r="D2770" s="27" t="s">
        <v>3067</v>
      </c>
    </row>
    <row r="2771" spans="1:4">
      <c r="A2771" s="27">
        <v>513223</v>
      </c>
      <c r="D2771" s="27" t="s">
        <v>3068</v>
      </c>
    </row>
    <row r="2772" spans="1:4">
      <c r="A2772" s="27">
        <v>513224</v>
      </c>
      <c r="D2772" s="27" t="s">
        <v>3069</v>
      </c>
    </row>
    <row r="2773" spans="1:4">
      <c r="A2773" s="27">
        <v>513225</v>
      </c>
      <c r="D2773" s="27" t="s">
        <v>3070</v>
      </c>
    </row>
    <row r="2774" spans="1:4">
      <c r="A2774" s="27">
        <v>513226</v>
      </c>
      <c r="D2774" s="27" t="s">
        <v>3071</v>
      </c>
    </row>
    <row r="2775" spans="1:4">
      <c r="A2775" s="27">
        <v>513227</v>
      </c>
      <c r="C2775" s="27" t="s">
        <v>3072</v>
      </c>
      <c r="D2775" s="27" t="s">
        <v>3073</v>
      </c>
    </row>
    <row r="2776" spans="1:4">
      <c r="A2776" s="27">
        <v>513228</v>
      </c>
      <c r="D2776" s="27" t="s">
        <v>3074</v>
      </c>
    </row>
    <row r="2777" spans="1:4">
      <c r="A2777" s="27">
        <v>513229</v>
      </c>
      <c r="D2777" s="27" t="s">
        <v>3075</v>
      </c>
    </row>
    <row r="2778" spans="1:4">
      <c r="A2778" s="27">
        <v>513230</v>
      </c>
      <c r="D2778" s="27" t="s">
        <v>3076</v>
      </c>
    </row>
    <row r="2779" spans="1:4">
      <c r="A2779" s="27">
        <v>513231</v>
      </c>
      <c r="D2779" s="27" t="s">
        <v>3077</v>
      </c>
    </row>
    <row r="2780" spans="1:4">
      <c r="A2780" s="27">
        <v>513232</v>
      </c>
      <c r="D2780" s="27" t="s">
        <v>3078</v>
      </c>
    </row>
    <row r="2781" spans="1:4">
      <c r="A2781" s="27">
        <v>513233</v>
      </c>
      <c r="D2781" s="27" t="s">
        <v>3079</v>
      </c>
    </row>
    <row r="2782" spans="1:4">
      <c r="A2782" s="27">
        <v>513234</v>
      </c>
      <c r="D2782" s="27" t="s">
        <v>44</v>
      </c>
    </row>
    <row r="2783" spans="1:1">
      <c r="A2783" s="27">
        <v>513300</v>
      </c>
    </row>
    <row r="2784" spans="1:4">
      <c r="A2784" s="27">
        <v>513321</v>
      </c>
      <c r="D2784" s="27" t="s">
        <v>3080</v>
      </c>
    </row>
    <row r="2785" spans="1:4">
      <c r="A2785" s="27">
        <v>513322</v>
      </c>
      <c r="D2785" s="27" t="s">
        <v>3081</v>
      </c>
    </row>
    <row r="2786" spans="1:4">
      <c r="A2786" s="27">
        <v>513323</v>
      </c>
      <c r="D2786" s="27" t="s">
        <v>3082</v>
      </c>
    </row>
    <row r="2787" spans="1:4">
      <c r="A2787" s="27">
        <v>513324</v>
      </c>
      <c r="D2787" s="27" t="s">
        <v>3083</v>
      </c>
    </row>
    <row r="2788" spans="1:4">
      <c r="A2788" s="27">
        <v>513325</v>
      </c>
      <c r="D2788" s="27" t="s">
        <v>3084</v>
      </c>
    </row>
    <row r="2789" spans="1:4">
      <c r="A2789" s="27">
        <v>513326</v>
      </c>
      <c r="D2789" s="27" t="s">
        <v>3085</v>
      </c>
    </row>
    <row r="2790" spans="1:4">
      <c r="A2790" s="27">
        <v>513327</v>
      </c>
      <c r="C2790" s="27" t="s">
        <v>3086</v>
      </c>
      <c r="D2790" s="27" t="s">
        <v>3087</v>
      </c>
    </row>
    <row r="2791" spans="1:4">
      <c r="A2791" s="27">
        <v>513328</v>
      </c>
      <c r="D2791" s="27" t="s">
        <v>3088</v>
      </c>
    </row>
    <row r="2792" spans="1:4">
      <c r="A2792" s="27">
        <v>513329</v>
      </c>
      <c r="D2792" s="27" t="s">
        <v>3089</v>
      </c>
    </row>
    <row r="2793" spans="1:4">
      <c r="A2793" s="27">
        <v>513330</v>
      </c>
      <c r="D2793" s="27" t="s">
        <v>3090</v>
      </c>
    </row>
    <row r="2794" spans="1:4">
      <c r="A2794" s="27">
        <v>513331</v>
      </c>
      <c r="D2794" s="27" t="s">
        <v>3091</v>
      </c>
    </row>
    <row r="2795" spans="1:4">
      <c r="A2795" s="27">
        <v>513332</v>
      </c>
      <c r="D2795" s="27" t="s">
        <v>3092</v>
      </c>
    </row>
    <row r="2796" spans="1:4">
      <c r="A2796" s="27">
        <v>513333</v>
      </c>
      <c r="D2796" s="27" t="s">
        <v>3093</v>
      </c>
    </row>
    <row r="2797" spans="1:4">
      <c r="A2797" s="27">
        <v>513334</v>
      </c>
      <c r="D2797" s="27" t="s">
        <v>3094</v>
      </c>
    </row>
    <row r="2798" spans="1:4">
      <c r="A2798" s="27">
        <v>513335</v>
      </c>
      <c r="D2798" s="27" t="s">
        <v>3095</v>
      </c>
    </row>
    <row r="2799" spans="1:4">
      <c r="A2799" s="27">
        <v>513336</v>
      </c>
      <c r="D2799" s="27" t="s">
        <v>3096</v>
      </c>
    </row>
    <row r="2800" spans="1:4">
      <c r="A2800" s="27">
        <v>513337</v>
      </c>
      <c r="D2800" s="27" t="s">
        <v>3097</v>
      </c>
    </row>
    <row r="2801" spans="1:4">
      <c r="A2801" s="27">
        <v>513338</v>
      </c>
      <c r="D2801" s="27" t="s">
        <v>3098</v>
      </c>
    </row>
    <row r="2802" spans="1:4">
      <c r="A2802" s="27">
        <v>513339</v>
      </c>
      <c r="D2802" s="27" t="s">
        <v>44</v>
      </c>
    </row>
    <row r="2803" spans="1:1">
      <c r="A2803" s="27">
        <v>513400</v>
      </c>
    </row>
    <row r="2804" spans="1:4">
      <c r="A2804" s="27">
        <v>513401</v>
      </c>
      <c r="D2804" s="27" t="s">
        <v>3099</v>
      </c>
    </row>
    <row r="2805" spans="1:4">
      <c r="A2805" s="27">
        <v>513422</v>
      </c>
      <c r="D2805" s="27" t="s">
        <v>3100</v>
      </c>
    </row>
    <row r="2806" spans="1:4">
      <c r="A2806" s="27">
        <v>513423</v>
      </c>
      <c r="D2806" s="27" t="s">
        <v>3101</v>
      </c>
    </row>
    <row r="2807" spans="1:4">
      <c r="A2807" s="27">
        <v>513424</v>
      </c>
      <c r="D2807" s="27" t="s">
        <v>3102</v>
      </c>
    </row>
    <row r="2808" spans="1:4">
      <c r="A2808" s="27">
        <v>513425</v>
      </c>
      <c r="D2808" s="27" t="s">
        <v>3103</v>
      </c>
    </row>
    <row r="2809" spans="1:4">
      <c r="A2809" s="27">
        <v>513426</v>
      </c>
      <c r="D2809" s="27" t="s">
        <v>3104</v>
      </c>
    </row>
    <row r="2810" spans="1:4">
      <c r="A2810" s="27">
        <v>513427</v>
      </c>
      <c r="C2810" s="27" t="s">
        <v>3105</v>
      </c>
      <c r="D2810" s="27" t="s">
        <v>3106</v>
      </c>
    </row>
    <row r="2811" spans="1:4">
      <c r="A2811" s="27">
        <v>513428</v>
      </c>
      <c r="D2811" s="27" t="s">
        <v>3107</v>
      </c>
    </row>
    <row r="2812" spans="1:4">
      <c r="A2812" s="27">
        <v>513429</v>
      </c>
      <c r="D2812" s="27" t="s">
        <v>3108</v>
      </c>
    </row>
    <row r="2813" spans="1:4">
      <c r="A2813" s="27">
        <v>513430</v>
      </c>
      <c r="D2813" s="27" t="s">
        <v>3109</v>
      </c>
    </row>
    <row r="2814" spans="1:4">
      <c r="A2814" s="27">
        <v>513431</v>
      </c>
      <c r="D2814" s="27" t="s">
        <v>3110</v>
      </c>
    </row>
    <row r="2815" spans="1:4">
      <c r="A2815" s="27">
        <v>513432</v>
      </c>
      <c r="D2815" s="27" t="s">
        <v>3111</v>
      </c>
    </row>
    <row r="2816" spans="1:4">
      <c r="A2816" s="27">
        <v>513433</v>
      </c>
      <c r="D2816" s="27" t="s">
        <v>3112</v>
      </c>
    </row>
    <row r="2817" spans="1:4">
      <c r="A2817" s="27">
        <v>513434</v>
      </c>
      <c r="D2817" s="27" t="s">
        <v>3113</v>
      </c>
    </row>
    <row r="2818" spans="1:4">
      <c r="A2818" s="27">
        <v>513435</v>
      </c>
      <c r="D2818" s="27" t="s">
        <v>3114</v>
      </c>
    </row>
    <row r="2819" spans="1:4">
      <c r="A2819" s="27">
        <v>513436</v>
      </c>
      <c r="D2819" s="27" t="s">
        <v>3115</v>
      </c>
    </row>
    <row r="2820" spans="1:4">
      <c r="A2820" s="27">
        <v>513437</v>
      </c>
      <c r="D2820" s="27" t="s">
        <v>3116</v>
      </c>
    </row>
    <row r="2821" spans="1:4">
      <c r="A2821" s="27">
        <v>513438</v>
      </c>
      <c r="D2821" s="27" t="s">
        <v>44</v>
      </c>
    </row>
    <row r="2822" spans="1:2">
      <c r="A2822" s="27">
        <v>520000</v>
      </c>
      <c r="B2822" s="27" t="s">
        <v>3117</v>
      </c>
    </row>
    <row r="2823" spans="1:1">
      <c r="A2823" s="27">
        <v>520100</v>
      </c>
    </row>
    <row r="2824" spans="1:4">
      <c r="A2824" s="27">
        <v>520102</v>
      </c>
      <c r="D2824" s="27" t="s">
        <v>3118</v>
      </c>
    </row>
    <row r="2825" spans="1:4">
      <c r="A2825" s="27">
        <v>520103</v>
      </c>
      <c r="D2825" s="27" t="s">
        <v>3119</v>
      </c>
    </row>
    <row r="2826" spans="1:4">
      <c r="A2826" s="27">
        <v>520111</v>
      </c>
      <c r="D2826" s="27" t="s">
        <v>3120</v>
      </c>
    </row>
    <row r="2827" spans="1:4">
      <c r="A2827" s="27">
        <v>520112</v>
      </c>
      <c r="D2827" s="27" t="s">
        <v>3121</v>
      </c>
    </row>
    <row r="2828" spans="1:4">
      <c r="A2828" s="27">
        <v>520113</v>
      </c>
      <c r="D2828" s="27" t="s">
        <v>2584</v>
      </c>
    </row>
    <row r="2829" spans="1:4">
      <c r="A2829" s="27">
        <v>520114</v>
      </c>
      <c r="D2829" s="27" t="s">
        <v>3122</v>
      </c>
    </row>
    <row r="2830" spans="1:4">
      <c r="A2830" s="27">
        <v>520121</v>
      </c>
      <c r="C2830" s="27" t="s">
        <v>3123</v>
      </c>
      <c r="D2830" s="27" t="s">
        <v>3124</v>
      </c>
    </row>
    <row r="2831" spans="1:4">
      <c r="A2831" s="27">
        <v>520122</v>
      </c>
      <c r="D2831" s="27" t="s">
        <v>3125</v>
      </c>
    </row>
    <row r="2832" spans="1:4">
      <c r="A2832" s="27">
        <v>520123</v>
      </c>
      <c r="D2832" s="27" t="s">
        <v>3126</v>
      </c>
    </row>
    <row r="2833" spans="1:4">
      <c r="A2833" s="27">
        <v>520151</v>
      </c>
      <c r="D2833" s="27" t="s">
        <v>3127</v>
      </c>
    </row>
    <row r="2834" spans="1:4">
      <c r="A2834" s="27">
        <v>520181</v>
      </c>
      <c r="D2834" s="27" t="s">
        <v>3128</v>
      </c>
    </row>
    <row r="2835" spans="1:4">
      <c r="A2835" s="27">
        <v>520182</v>
      </c>
      <c r="D2835" s="27" t="s">
        <v>44</v>
      </c>
    </row>
    <row r="2836" spans="1:1">
      <c r="A2836" s="27">
        <v>520200</v>
      </c>
    </row>
    <row r="2837" spans="1:4">
      <c r="A2837" s="27">
        <v>520201</v>
      </c>
      <c r="D2837" s="27" t="s">
        <v>3129</v>
      </c>
    </row>
    <row r="2838" spans="1:4">
      <c r="A2838" s="27">
        <v>520203</v>
      </c>
      <c r="D2838" s="27" t="s">
        <v>3130</v>
      </c>
    </row>
    <row r="2839" spans="1:4">
      <c r="A2839" s="27">
        <v>520221</v>
      </c>
      <c r="D2839" s="27" t="s">
        <v>3131</v>
      </c>
    </row>
    <row r="2840" spans="1:4">
      <c r="A2840" s="27">
        <v>520222</v>
      </c>
      <c r="D2840" s="27" t="s">
        <v>3132</v>
      </c>
    </row>
    <row r="2841" spans="1:4">
      <c r="A2841" s="27">
        <v>520223</v>
      </c>
      <c r="D2841" s="27" t="s">
        <v>44</v>
      </c>
    </row>
    <row r="2842" spans="1:1">
      <c r="A2842" s="27">
        <v>520300</v>
      </c>
    </row>
    <row r="2843" spans="1:4">
      <c r="A2843" s="27">
        <v>520302</v>
      </c>
      <c r="C2843" s="27" t="s">
        <v>3133</v>
      </c>
      <c r="D2843" s="27" t="s">
        <v>3134</v>
      </c>
    </row>
    <row r="2844" spans="1:4">
      <c r="A2844" s="27">
        <v>520303</v>
      </c>
      <c r="D2844" s="27" t="s">
        <v>3135</v>
      </c>
    </row>
    <row r="2845" spans="1:4">
      <c r="A2845" s="27">
        <v>520321</v>
      </c>
      <c r="D2845" s="27" t="s">
        <v>3136</v>
      </c>
    </row>
    <row r="2846" spans="1:4">
      <c r="A2846" s="27">
        <v>520322</v>
      </c>
      <c r="D2846" s="27" t="s">
        <v>3137</v>
      </c>
    </row>
    <row r="2847" spans="1:4">
      <c r="A2847" s="27">
        <v>520323</v>
      </c>
      <c r="D2847" s="27" t="s">
        <v>3138</v>
      </c>
    </row>
    <row r="2848" spans="1:4">
      <c r="A2848" s="27">
        <v>520324</v>
      </c>
      <c r="D2848" s="27" t="s">
        <v>3139</v>
      </c>
    </row>
    <row r="2849" spans="1:4">
      <c r="A2849" s="27">
        <v>520325</v>
      </c>
      <c r="C2849" s="27" t="s">
        <v>3140</v>
      </c>
      <c r="D2849" s="27" t="s">
        <v>3141</v>
      </c>
    </row>
    <row r="2850" spans="1:4">
      <c r="A2850" s="27">
        <v>520326</v>
      </c>
      <c r="D2850" s="27" t="s">
        <v>3142</v>
      </c>
    </row>
    <row r="2851" spans="1:4">
      <c r="A2851" s="27">
        <v>520327</v>
      </c>
      <c r="D2851" s="27" t="s">
        <v>3143</v>
      </c>
    </row>
    <row r="2852" spans="1:4">
      <c r="A2852" s="27">
        <v>520328</v>
      </c>
      <c r="D2852" s="27" t="s">
        <v>3144</v>
      </c>
    </row>
    <row r="2853" spans="1:4">
      <c r="A2853" s="27">
        <v>520329</v>
      </c>
      <c r="D2853" s="27" t="s">
        <v>3145</v>
      </c>
    </row>
    <row r="2854" spans="1:4">
      <c r="A2854" s="27">
        <v>520330</v>
      </c>
      <c r="D2854" s="27" t="s">
        <v>3146</v>
      </c>
    </row>
    <row r="2855" spans="1:4">
      <c r="A2855" s="27">
        <v>520381</v>
      </c>
      <c r="D2855" s="27" t="s">
        <v>3147</v>
      </c>
    </row>
    <row r="2856" spans="1:4">
      <c r="A2856" s="27">
        <v>520382</v>
      </c>
      <c r="D2856" s="27" t="s">
        <v>3148</v>
      </c>
    </row>
    <row r="2857" spans="1:4">
      <c r="A2857" s="27">
        <v>520383</v>
      </c>
      <c r="D2857" s="27" t="s">
        <v>44</v>
      </c>
    </row>
    <row r="2858" spans="1:1">
      <c r="A2858" s="27">
        <v>520400</v>
      </c>
    </row>
    <row r="2859" spans="1:4">
      <c r="A2859" s="27">
        <v>520402</v>
      </c>
      <c r="D2859" s="27" t="s">
        <v>3149</v>
      </c>
    </row>
    <row r="2860" spans="1:4">
      <c r="A2860" s="27">
        <v>520421</v>
      </c>
      <c r="D2860" s="27" t="s">
        <v>3150</v>
      </c>
    </row>
    <row r="2861" spans="1:4">
      <c r="A2861" s="27">
        <v>520422</v>
      </c>
      <c r="D2861" s="27" t="s">
        <v>3151</v>
      </c>
    </row>
    <row r="2862" spans="1:4">
      <c r="A2862" s="27">
        <v>520423</v>
      </c>
      <c r="D2862" s="27" t="s">
        <v>3152</v>
      </c>
    </row>
    <row r="2863" spans="1:4">
      <c r="A2863" s="27">
        <v>520424</v>
      </c>
      <c r="D2863" s="27" t="s">
        <v>3153</v>
      </c>
    </row>
    <row r="2864" spans="1:4">
      <c r="A2864" s="27">
        <v>520425</v>
      </c>
      <c r="D2864" s="27" t="s">
        <v>3154</v>
      </c>
    </row>
    <row r="2865" spans="1:4">
      <c r="A2865" s="27">
        <v>520426</v>
      </c>
      <c r="C2865" s="27" t="s">
        <v>3155</v>
      </c>
      <c r="D2865" s="27" t="s">
        <v>44</v>
      </c>
    </row>
    <row r="2866" spans="1:1">
      <c r="A2866" s="27">
        <v>522200</v>
      </c>
    </row>
    <row r="2867" spans="1:4">
      <c r="A2867" s="27">
        <v>522201</v>
      </c>
      <c r="D2867" s="27" t="s">
        <v>3156</v>
      </c>
    </row>
    <row r="2868" spans="1:4">
      <c r="A2868" s="27">
        <v>522222</v>
      </c>
      <c r="D2868" s="27" t="s">
        <v>3157</v>
      </c>
    </row>
    <row r="2869" spans="1:4">
      <c r="A2869" s="27">
        <v>522223</v>
      </c>
      <c r="D2869" s="27" t="s">
        <v>3158</v>
      </c>
    </row>
    <row r="2870" spans="1:4">
      <c r="A2870" s="27">
        <v>522224</v>
      </c>
      <c r="D2870" s="27" t="s">
        <v>3159</v>
      </c>
    </row>
    <row r="2871" spans="1:4">
      <c r="A2871" s="27">
        <v>522225</v>
      </c>
      <c r="D2871" s="27" t="s">
        <v>3160</v>
      </c>
    </row>
    <row r="2872" spans="1:4">
      <c r="A2872" s="27">
        <v>522226</v>
      </c>
      <c r="D2872" s="27" t="s">
        <v>3161</v>
      </c>
    </row>
    <row r="2873" spans="1:4">
      <c r="A2873" s="27">
        <v>522227</v>
      </c>
      <c r="C2873" s="27" t="s">
        <v>3162</v>
      </c>
      <c r="D2873" s="27" t="s">
        <v>3163</v>
      </c>
    </row>
    <row r="2874" spans="1:4">
      <c r="A2874" s="27">
        <v>522228</v>
      </c>
      <c r="D2874" s="27" t="s">
        <v>3164</v>
      </c>
    </row>
    <row r="2875" spans="1:4">
      <c r="A2875" s="27">
        <v>522229</v>
      </c>
      <c r="D2875" s="27" t="s">
        <v>3165</v>
      </c>
    </row>
    <row r="2876" spans="1:4">
      <c r="A2876" s="27">
        <v>522230</v>
      </c>
      <c r="D2876" s="27" t="s">
        <v>3166</v>
      </c>
    </row>
    <row r="2877" spans="1:4">
      <c r="A2877" s="27">
        <v>522231</v>
      </c>
      <c r="D2877" s="27" t="s">
        <v>44</v>
      </c>
    </row>
    <row r="2878" spans="1:1">
      <c r="A2878" s="27">
        <v>522300</v>
      </c>
    </row>
    <row r="2879" spans="1:4">
      <c r="A2879" s="27">
        <v>522301</v>
      </c>
      <c r="D2879" s="27" t="s">
        <v>3167</v>
      </c>
    </row>
    <row r="2880" spans="1:4">
      <c r="A2880" s="27">
        <v>522322</v>
      </c>
      <c r="D2880" s="27" t="s">
        <v>3168</v>
      </c>
    </row>
    <row r="2881" spans="1:4">
      <c r="A2881" s="27">
        <v>522323</v>
      </c>
      <c r="D2881" s="27" t="s">
        <v>3169</v>
      </c>
    </row>
    <row r="2882" spans="1:4">
      <c r="A2882" s="27">
        <v>522324</v>
      </c>
      <c r="D2882" s="27" t="s">
        <v>3170</v>
      </c>
    </row>
    <row r="2883" spans="1:4">
      <c r="A2883" s="27">
        <v>522325</v>
      </c>
      <c r="D2883" s="27" t="s">
        <v>3171</v>
      </c>
    </row>
    <row r="2884" spans="1:4">
      <c r="A2884" s="27">
        <v>522326</v>
      </c>
      <c r="D2884" s="27" t="s">
        <v>3172</v>
      </c>
    </row>
    <row r="2885" spans="1:4">
      <c r="A2885" s="27">
        <v>522327</v>
      </c>
      <c r="C2885" s="27" t="s">
        <v>3173</v>
      </c>
      <c r="D2885" s="27" t="s">
        <v>3174</v>
      </c>
    </row>
    <row r="2886" spans="1:4">
      <c r="A2886" s="27">
        <v>522328</v>
      </c>
      <c r="D2886" s="27" t="s">
        <v>3175</v>
      </c>
    </row>
    <row r="2887" spans="1:4">
      <c r="A2887" s="27">
        <v>522329</v>
      </c>
      <c r="D2887" s="27" t="s">
        <v>44</v>
      </c>
    </row>
    <row r="2888" spans="1:1">
      <c r="A2888" s="27">
        <v>522400</v>
      </c>
    </row>
    <row r="2889" spans="1:4">
      <c r="A2889" s="27">
        <v>522401</v>
      </c>
      <c r="D2889" s="27" t="s">
        <v>3176</v>
      </c>
    </row>
    <row r="2890" spans="1:4">
      <c r="A2890" s="27">
        <v>522422</v>
      </c>
      <c r="D2890" s="27" t="s">
        <v>3177</v>
      </c>
    </row>
    <row r="2891" spans="1:4">
      <c r="A2891" s="27">
        <v>522423</v>
      </c>
      <c r="D2891" s="27" t="s">
        <v>3178</v>
      </c>
    </row>
    <row r="2892" spans="1:4">
      <c r="A2892" s="27">
        <v>522424</v>
      </c>
      <c r="D2892" s="27" t="s">
        <v>3179</v>
      </c>
    </row>
    <row r="2893" spans="1:4">
      <c r="A2893" s="27">
        <v>522425</v>
      </c>
      <c r="D2893" s="27" t="s">
        <v>3180</v>
      </c>
    </row>
    <row r="2894" spans="1:4">
      <c r="A2894" s="27">
        <v>522426</v>
      </c>
      <c r="D2894" s="27" t="s">
        <v>3181</v>
      </c>
    </row>
    <row r="2895" spans="1:4">
      <c r="A2895" s="27">
        <v>522427</v>
      </c>
      <c r="C2895" s="27" t="s">
        <v>3182</v>
      </c>
      <c r="D2895" s="27" t="s">
        <v>3183</v>
      </c>
    </row>
    <row r="2896" spans="1:4">
      <c r="A2896" s="27">
        <v>522428</v>
      </c>
      <c r="D2896" s="27" t="s">
        <v>3184</v>
      </c>
    </row>
    <row r="2897" spans="1:4">
      <c r="A2897" s="27">
        <v>522429</v>
      </c>
      <c r="D2897" s="27" t="s">
        <v>44</v>
      </c>
    </row>
    <row r="2898" spans="1:1">
      <c r="A2898" s="27">
        <v>522600</v>
      </c>
    </row>
    <row r="2899" spans="1:4">
      <c r="A2899" s="27">
        <v>522601</v>
      </c>
      <c r="D2899" s="27" t="s">
        <v>3185</v>
      </c>
    </row>
    <row r="2900" spans="1:4">
      <c r="A2900" s="27">
        <v>522622</v>
      </c>
      <c r="D2900" s="27" t="s">
        <v>3186</v>
      </c>
    </row>
    <row r="2901" spans="1:4">
      <c r="A2901" s="27">
        <v>522623</v>
      </c>
      <c r="D2901" s="27" t="s">
        <v>3187</v>
      </c>
    </row>
    <row r="2902" spans="1:4">
      <c r="A2902" s="27">
        <v>522624</v>
      </c>
      <c r="D2902" s="27" t="s">
        <v>3188</v>
      </c>
    </row>
    <row r="2903" spans="1:4">
      <c r="A2903" s="27">
        <v>522625</v>
      </c>
      <c r="D2903" s="27" t="s">
        <v>3189</v>
      </c>
    </row>
    <row r="2904" spans="1:4">
      <c r="A2904" s="27">
        <v>522626</v>
      </c>
      <c r="D2904" s="27" t="s">
        <v>3190</v>
      </c>
    </row>
    <row r="2905" spans="1:4">
      <c r="A2905" s="27">
        <v>522627</v>
      </c>
      <c r="C2905" s="27" t="s">
        <v>3191</v>
      </c>
      <c r="D2905" s="27" t="s">
        <v>3192</v>
      </c>
    </row>
    <row r="2906" spans="1:4">
      <c r="A2906" s="27">
        <v>522628</v>
      </c>
      <c r="D2906" s="27" t="s">
        <v>3193</v>
      </c>
    </row>
    <row r="2907" spans="1:4">
      <c r="A2907" s="27">
        <v>522629</v>
      </c>
      <c r="D2907" s="27" t="s">
        <v>3194</v>
      </c>
    </row>
    <row r="2908" spans="1:4">
      <c r="A2908" s="27">
        <v>522630</v>
      </c>
      <c r="D2908" s="27" t="s">
        <v>3195</v>
      </c>
    </row>
    <row r="2909" spans="1:4">
      <c r="A2909" s="27">
        <v>522631</v>
      </c>
      <c r="D2909" s="27" t="s">
        <v>3196</v>
      </c>
    </row>
    <row r="2910" spans="1:4">
      <c r="A2910" s="27">
        <v>522632</v>
      </c>
      <c r="D2910" s="27" t="s">
        <v>3197</v>
      </c>
    </row>
    <row r="2911" spans="1:4">
      <c r="A2911" s="27">
        <v>522633</v>
      </c>
      <c r="D2911" s="27" t="s">
        <v>3198</v>
      </c>
    </row>
    <row r="2912" spans="1:4">
      <c r="A2912" s="27">
        <v>522634</v>
      </c>
      <c r="D2912" s="27" t="s">
        <v>3199</v>
      </c>
    </row>
    <row r="2913" spans="1:4">
      <c r="A2913" s="27">
        <v>522635</v>
      </c>
      <c r="D2913" s="27" t="s">
        <v>3200</v>
      </c>
    </row>
    <row r="2914" spans="1:4">
      <c r="A2914" s="27">
        <v>522636</v>
      </c>
      <c r="D2914" s="27" t="s">
        <v>3201</v>
      </c>
    </row>
    <row r="2915" spans="1:4">
      <c r="A2915" s="27">
        <v>522637</v>
      </c>
      <c r="D2915" s="27" t="s">
        <v>44</v>
      </c>
    </row>
    <row r="2916" spans="1:1">
      <c r="A2916" s="27">
        <v>522700</v>
      </c>
    </row>
    <row r="2917" spans="1:4">
      <c r="A2917" s="27">
        <v>522701</v>
      </c>
      <c r="D2917" s="27" t="s">
        <v>3202</v>
      </c>
    </row>
    <row r="2918" spans="1:4">
      <c r="A2918" s="27">
        <v>522702</v>
      </c>
      <c r="D2918" s="27" t="s">
        <v>3203</v>
      </c>
    </row>
    <row r="2919" spans="1:4">
      <c r="A2919" s="27">
        <v>522722</v>
      </c>
      <c r="D2919" s="27" t="s">
        <v>3204</v>
      </c>
    </row>
    <row r="2920" spans="1:4">
      <c r="A2920" s="27">
        <v>522723</v>
      </c>
      <c r="D2920" s="27" t="s">
        <v>3205</v>
      </c>
    </row>
    <row r="2921" spans="1:4">
      <c r="A2921" s="27">
        <v>522725</v>
      </c>
      <c r="D2921" s="27" t="s">
        <v>3206</v>
      </c>
    </row>
    <row r="2922" spans="1:4">
      <c r="A2922" s="27">
        <v>522726</v>
      </c>
      <c r="D2922" s="27" t="s">
        <v>3207</v>
      </c>
    </row>
    <row r="2923" spans="1:4">
      <c r="A2923" s="27">
        <v>522727</v>
      </c>
      <c r="C2923" s="27" t="s">
        <v>3208</v>
      </c>
      <c r="D2923" s="27" t="s">
        <v>3209</v>
      </c>
    </row>
    <row r="2924" spans="1:4">
      <c r="A2924" s="27">
        <v>522728</v>
      </c>
      <c r="D2924" s="27" t="s">
        <v>3210</v>
      </c>
    </row>
    <row r="2925" spans="1:4">
      <c r="A2925" s="27">
        <v>522729</v>
      </c>
      <c r="D2925" s="27" t="s">
        <v>3211</v>
      </c>
    </row>
    <row r="2926" spans="1:4">
      <c r="A2926" s="27">
        <v>522730</v>
      </c>
      <c r="D2926" s="27" t="s">
        <v>3212</v>
      </c>
    </row>
    <row r="2927" spans="1:4">
      <c r="A2927" s="27">
        <v>522731</v>
      </c>
      <c r="D2927" s="27" t="s">
        <v>3213</v>
      </c>
    </row>
    <row r="2928" spans="1:4">
      <c r="A2928" s="27">
        <v>522732</v>
      </c>
      <c r="D2928" s="27" t="s">
        <v>3214</v>
      </c>
    </row>
    <row r="2929" spans="1:4">
      <c r="A2929" s="27">
        <v>522733</v>
      </c>
      <c r="D2929" s="27" t="s">
        <v>44</v>
      </c>
    </row>
    <row r="2930" spans="1:2">
      <c r="A2930" s="27">
        <v>530000</v>
      </c>
      <c r="B2930" s="27" t="s">
        <v>3215</v>
      </c>
    </row>
    <row r="2931" spans="1:1">
      <c r="A2931" s="27">
        <v>530100</v>
      </c>
    </row>
    <row r="2932" spans="1:4">
      <c r="A2932" s="27">
        <v>530102</v>
      </c>
      <c r="D2932" s="27" t="s">
        <v>3216</v>
      </c>
    </row>
    <row r="2933" spans="1:4">
      <c r="A2933" s="27">
        <v>530103</v>
      </c>
      <c r="D2933" s="27" t="s">
        <v>3217</v>
      </c>
    </row>
    <row r="2934" spans="1:4">
      <c r="A2934" s="27">
        <v>530111</v>
      </c>
      <c r="D2934" s="27" t="s">
        <v>3218</v>
      </c>
    </row>
    <row r="2935" spans="1:4">
      <c r="A2935" s="27">
        <v>530112</v>
      </c>
      <c r="D2935" s="27" t="s">
        <v>3219</v>
      </c>
    </row>
    <row r="2936" spans="1:4">
      <c r="A2936" s="27">
        <v>530113</v>
      </c>
      <c r="D2936" s="27" t="s">
        <v>3220</v>
      </c>
    </row>
    <row r="2937" spans="1:4">
      <c r="A2937" s="27">
        <v>530121</v>
      </c>
      <c r="D2937" s="27" t="s">
        <v>3221</v>
      </c>
    </row>
    <row r="2938" spans="1:4">
      <c r="A2938" s="27">
        <v>530122</v>
      </c>
      <c r="C2938" s="27" t="s">
        <v>3222</v>
      </c>
      <c r="D2938" s="27" t="s">
        <v>3223</v>
      </c>
    </row>
    <row r="2939" spans="1:4">
      <c r="A2939" s="27">
        <v>530124</v>
      </c>
      <c r="D2939" s="27" t="s">
        <v>3224</v>
      </c>
    </row>
    <row r="2940" spans="1:4">
      <c r="A2940" s="27">
        <v>530125</v>
      </c>
      <c r="D2940" s="27" t="s">
        <v>3225</v>
      </c>
    </row>
    <row r="2941" spans="1:4">
      <c r="A2941" s="27">
        <v>530126</v>
      </c>
      <c r="D2941" s="27" t="s">
        <v>3226</v>
      </c>
    </row>
    <row r="2942" spans="1:4">
      <c r="A2942" s="27">
        <v>530127</v>
      </c>
      <c r="D2942" s="27" t="s">
        <v>3227</v>
      </c>
    </row>
    <row r="2943" spans="1:4">
      <c r="A2943" s="27">
        <v>530128</v>
      </c>
      <c r="D2943" s="27" t="s">
        <v>3228</v>
      </c>
    </row>
    <row r="2944" spans="1:4">
      <c r="A2944" s="27">
        <v>530129</v>
      </c>
      <c r="D2944" s="27" t="s">
        <v>3229</v>
      </c>
    </row>
    <row r="2945" spans="1:4">
      <c r="A2945" s="27">
        <v>530181</v>
      </c>
      <c r="D2945" s="27" t="s">
        <v>3230</v>
      </c>
    </row>
    <row r="2946" spans="1:4">
      <c r="A2946" s="27">
        <v>530182</v>
      </c>
      <c r="D2946" s="27" t="s">
        <v>44</v>
      </c>
    </row>
    <row r="2947" spans="1:1">
      <c r="A2947" s="27">
        <v>530300</v>
      </c>
    </row>
    <row r="2948" spans="1:4">
      <c r="A2948" s="27">
        <v>530302</v>
      </c>
      <c r="D2948" s="27" t="s">
        <v>3231</v>
      </c>
    </row>
    <row r="2949" spans="1:4">
      <c r="A2949" s="27">
        <v>530321</v>
      </c>
      <c r="D2949" s="27" t="s">
        <v>3232</v>
      </c>
    </row>
    <row r="2950" spans="1:4">
      <c r="A2950" s="27">
        <v>530322</v>
      </c>
      <c r="D2950" s="27" t="s">
        <v>3233</v>
      </c>
    </row>
    <row r="2951" spans="1:4">
      <c r="A2951" s="27">
        <v>530323</v>
      </c>
      <c r="D2951" s="27" t="s">
        <v>3234</v>
      </c>
    </row>
    <row r="2952" spans="1:4">
      <c r="A2952" s="27">
        <v>530324</v>
      </c>
      <c r="D2952" s="27" t="s">
        <v>3235</v>
      </c>
    </row>
    <row r="2953" spans="1:4">
      <c r="A2953" s="27">
        <v>530325</v>
      </c>
      <c r="D2953" s="27" t="s">
        <v>3236</v>
      </c>
    </row>
    <row r="2954" spans="1:4">
      <c r="A2954" s="27">
        <v>530326</v>
      </c>
      <c r="C2954" s="27" t="s">
        <v>3237</v>
      </c>
      <c r="D2954" s="27" t="s">
        <v>3238</v>
      </c>
    </row>
    <row r="2955" spans="1:4">
      <c r="A2955" s="27">
        <v>530328</v>
      </c>
      <c r="D2955" s="27" t="s">
        <v>3239</v>
      </c>
    </row>
    <row r="2956" spans="1:4">
      <c r="A2956" s="27">
        <v>530381</v>
      </c>
      <c r="D2956" s="27" t="s">
        <v>3240</v>
      </c>
    </row>
    <row r="2957" spans="1:4">
      <c r="A2957" s="27">
        <v>530382</v>
      </c>
      <c r="D2957" s="27" t="s">
        <v>44</v>
      </c>
    </row>
    <row r="2958" spans="1:1">
      <c r="A2958" s="27">
        <v>530400</v>
      </c>
    </row>
    <row r="2959" spans="1:4">
      <c r="A2959" s="27">
        <v>530402</v>
      </c>
      <c r="D2959" s="27" t="s">
        <v>3241</v>
      </c>
    </row>
    <row r="2960" spans="1:4">
      <c r="A2960" s="27">
        <v>530421</v>
      </c>
      <c r="D2960" s="27" t="s">
        <v>3242</v>
      </c>
    </row>
    <row r="2961" spans="1:4">
      <c r="A2961" s="27">
        <v>530422</v>
      </c>
      <c r="D2961" s="27" t="s">
        <v>3243</v>
      </c>
    </row>
    <row r="2962" spans="1:4">
      <c r="A2962" s="27">
        <v>530423</v>
      </c>
      <c r="D2962" s="27" t="s">
        <v>3244</v>
      </c>
    </row>
    <row r="2963" spans="1:4">
      <c r="A2963" s="27">
        <v>530424</v>
      </c>
      <c r="D2963" s="27" t="s">
        <v>3245</v>
      </c>
    </row>
    <row r="2964" spans="1:4">
      <c r="A2964" s="27">
        <v>530425</v>
      </c>
      <c r="D2964" s="27" t="s">
        <v>3246</v>
      </c>
    </row>
    <row r="2965" spans="1:4">
      <c r="A2965" s="27">
        <v>530426</v>
      </c>
      <c r="C2965" s="27" t="s">
        <v>3247</v>
      </c>
      <c r="D2965" s="27" t="s">
        <v>3248</v>
      </c>
    </row>
    <row r="2966" spans="1:4">
      <c r="A2966" s="27">
        <v>530427</v>
      </c>
      <c r="D2966" s="27" t="s">
        <v>3249</v>
      </c>
    </row>
    <row r="2967" spans="1:4">
      <c r="A2967" s="27">
        <v>530428</v>
      </c>
      <c r="D2967" s="27" t="s">
        <v>3250</v>
      </c>
    </row>
    <row r="2968" spans="1:4">
      <c r="A2968" s="27">
        <v>530429</v>
      </c>
      <c r="D2968" s="27" t="s">
        <v>44</v>
      </c>
    </row>
    <row r="2969" spans="1:1">
      <c r="A2969" s="27">
        <v>530500</v>
      </c>
    </row>
    <row r="2970" spans="1:4">
      <c r="A2970" s="27">
        <v>530502</v>
      </c>
      <c r="D2970" s="27" t="s">
        <v>3251</v>
      </c>
    </row>
    <row r="2971" spans="1:4">
      <c r="A2971" s="27">
        <v>530521</v>
      </c>
      <c r="D2971" s="27" t="s">
        <v>3252</v>
      </c>
    </row>
    <row r="2972" spans="1:4">
      <c r="A2972" s="27">
        <v>530522</v>
      </c>
      <c r="D2972" s="27" t="s">
        <v>3253</v>
      </c>
    </row>
    <row r="2973" spans="1:4">
      <c r="A2973" s="27">
        <v>530523</v>
      </c>
      <c r="D2973" s="27" t="s">
        <v>3254</v>
      </c>
    </row>
    <row r="2974" spans="1:4">
      <c r="A2974" s="27">
        <v>530524</v>
      </c>
      <c r="D2974" s="27" t="s">
        <v>3255</v>
      </c>
    </row>
    <row r="2975" spans="1:4">
      <c r="A2975" s="27">
        <v>530525</v>
      </c>
      <c r="D2975" s="27" t="s">
        <v>44</v>
      </c>
    </row>
    <row r="2976" spans="1:3">
      <c r="A2976" s="27">
        <v>530600</v>
      </c>
      <c r="B2976" s="27" t="s">
        <v>3256</v>
      </c>
      <c r="C2976" s="27" t="s">
        <v>3257</v>
      </c>
    </row>
    <row r="2977" spans="1:4">
      <c r="A2977" s="27">
        <v>530602</v>
      </c>
      <c r="D2977" s="27" t="s">
        <v>3258</v>
      </c>
    </row>
    <row r="2978" spans="1:4">
      <c r="A2978" s="27">
        <v>530621</v>
      </c>
      <c r="D2978" s="27" t="s">
        <v>3259</v>
      </c>
    </row>
    <row r="2979" spans="1:4">
      <c r="A2979" s="27">
        <v>530622</v>
      </c>
      <c r="D2979" s="27" t="s">
        <v>3260</v>
      </c>
    </row>
    <row r="2980" spans="1:4">
      <c r="A2980" s="27">
        <v>530623</v>
      </c>
      <c r="D2980" s="27" t="s">
        <v>3261</v>
      </c>
    </row>
    <row r="2981" spans="1:4">
      <c r="A2981" s="27">
        <v>530624</v>
      </c>
      <c r="D2981" s="27" t="s">
        <v>3262</v>
      </c>
    </row>
    <row r="2982" spans="1:4">
      <c r="A2982" s="27">
        <v>530625</v>
      </c>
      <c r="D2982" s="27" t="s">
        <v>3263</v>
      </c>
    </row>
    <row r="2983" spans="1:4">
      <c r="A2983" s="27">
        <v>530626</v>
      </c>
      <c r="D2983" s="27" t="s">
        <v>3264</v>
      </c>
    </row>
    <row r="2984" spans="1:4">
      <c r="A2984" s="27">
        <v>530627</v>
      </c>
      <c r="D2984" s="27" t="s">
        <v>3265</v>
      </c>
    </row>
    <row r="2985" spans="1:4">
      <c r="A2985" s="27">
        <v>530628</v>
      </c>
      <c r="D2985" s="27" t="s">
        <v>3266</v>
      </c>
    </row>
    <row r="2986" spans="1:4">
      <c r="A2986" s="27">
        <v>530629</v>
      </c>
      <c r="D2986" s="27" t="s">
        <v>3267</v>
      </c>
    </row>
    <row r="2987" spans="1:4">
      <c r="A2987" s="27">
        <v>530630</v>
      </c>
      <c r="D2987" s="27" t="s">
        <v>3268</v>
      </c>
    </row>
    <row r="2988" spans="1:4">
      <c r="A2988" s="27">
        <v>530631</v>
      </c>
      <c r="D2988" s="27" t="s">
        <v>44</v>
      </c>
    </row>
    <row r="2989" spans="1:1">
      <c r="A2989" s="27">
        <v>530700</v>
      </c>
    </row>
    <row r="2990" spans="1:4">
      <c r="A2990" s="27">
        <v>530702</v>
      </c>
      <c r="D2990" s="27" t="s">
        <v>3269</v>
      </c>
    </row>
    <row r="2991" spans="1:4">
      <c r="A2991" s="27">
        <v>530721</v>
      </c>
      <c r="D2991" s="27" t="s">
        <v>3270</v>
      </c>
    </row>
    <row r="2992" spans="1:4">
      <c r="A2992" s="27">
        <v>530722</v>
      </c>
      <c r="D2992" s="27" t="s">
        <v>3271</v>
      </c>
    </row>
    <row r="2993" spans="1:4">
      <c r="A2993" s="27">
        <v>530723</v>
      </c>
      <c r="D2993" s="27" t="s">
        <v>3272</v>
      </c>
    </row>
    <row r="2994" spans="1:4">
      <c r="A2994" s="27">
        <v>530724</v>
      </c>
      <c r="D2994" s="27" t="s">
        <v>3273</v>
      </c>
    </row>
    <row r="2995" spans="1:4">
      <c r="A2995" s="27">
        <v>530725</v>
      </c>
      <c r="D2995" s="27" t="s">
        <v>44</v>
      </c>
    </row>
    <row r="2996" spans="1:3">
      <c r="A2996" s="27">
        <v>530800</v>
      </c>
      <c r="C2996" s="27" t="s">
        <v>3274</v>
      </c>
    </row>
    <row r="2997" spans="1:4">
      <c r="A2997" s="27">
        <v>530802</v>
      </c>
      <c r="D2997" s="27" t="s">
        <v>3275</v>
      </c>
    </row>
    <row r="2998" spans="1:4">
      <c r="A2998" s="27">
        <v>530821</v>
      </c>
      <c r="D2998" s="27" t="s">
        <v>3276</v>
      </c>
    </row>
    <row r="2999" spans="1:4">
      <c r="A2999" s="27">
        <v>530822</v>
      </c>
      <c r="D2999" s="27" t="s">
        <v>3277</v>
      </c>
    </row>
    <row r="3000" spans="1:4">
      <c r="A3000" s="27">
        <v>530823</v>
      </c>
      <c r="D3000" s="27" t="s">
        <v>3278</v>
      </c>
    </row>
    <row r="3001" spans="1:4">
      <c r="A3001" s="27">
        <v>530824</v>
      </c>
      <c r="D3001" s="27" t="s">
        <v>3279</v>
      </c>
    </row>
    <row r="3002" spans="1:4">
      <c r="A3002" s="27">
        <v>530825</v>
      </c>
      <c r="D3002" s="27" t="s">
        <v>3280</v>
      </c>
    </row>
    <row r="3003" spans="1:4">
      <c r="A3003" s="27">
        <v>530826</v>
      </c>
      <c r="C3003" s="27" t="s">
        <v>3281</v>
      </c>
      <c r="D3003" s="27" t="s">
        <v>3282</v>
      </c>
    </row>
    <row r="3004" spans="1:4">
      <c r="A3004" s="27">
        <v>530827</v>
      </c>
      <c r="D3004" s="27" t="s">
        <v>3283</v>
      </c>
    </row>
    <row r="3005" spans="1:4">
      <c r="A3005" s="27">
        <v>530828</v>
      </c>
      <c r="D3005" s="27" t="s">
        <v>3284</v>
      </c>
    </row>
    <row r="3006" spans="1:4">
      <c r="A3006" s="27">
        <v>530829</v>
      </c>
      <c r="D3006" s="27" t="s">
        <v>3285</v>
      </c>
    </row>
    <row r="3007" spans="1:4">
      <c r="A3007" s="27">
        <v>530830</v>
      </c>
      <c r="D3007" s="27" t="s">
        <v>44</v>
      </c>
    </row>
    <row r="3008" spans="1:1">
      <c r="A3008" s="27">
        <v>530900</v>
      </c>
    </row>
    <row r="3009" spans="1:4">
      <c r="A3009" s="27">
        <v>530902</v>
      </c>
      <c r="D3009" s="27" t="s">
        <v>3286</v>
      </c>
    </row>
    <row r="3010" spans="1:4">
      <c r="A3010" s="27">
        <v>530921</v>
      </c>
      <c r="D3010" s="27" t="s">
        <v>3287</v>
      </c>
    </row>
    <row r="3011" spans="1:4">
      <c r="A3011" s="27">
        <v>530922</v>
      </c>
      <c r="D3011" s="27" t="s">
        <v>3288</v>
      </c>
    </row>
    <row r="3012" spans="1:4">
      <c r="A3012" s="27">
        <v>530923</v>
      </c>
      <c r="D3012" s="27" t="s">
        <v>3289</v>
      </c>
    </row>
    <row r="3013" spans="1:4">
      <c r="A3013" s="27">
        <v>530924</v>
      </c>
      <c r="D3013" s="27" t="s">
        <v>3290</v>
      </c>
    </row>
    <row r="3014" spans="1:4">
      <c r="A3014" s="27">
        <v>530925</v>
      </c>
      <c r="D3014" s="27" t="s">
        <v>3291</v>
      </c>
    </row>
    <row r="3015" spans="1:4">
      <c r="A3015" s="27">
        <v>530926</v>
      </c>
      <c r="C3015" s="27" t="s">
        <v>3292</v>
      </c>
      <c r="D3015" s="27" t="s">
        <v>3293</v>
      </c>
    </row>
    <row r="3016" spans="1:4">
      <c r="A3016" s="27">
        <v>530927</v>
      </c>
      <c r="D3016" s="27" t="s">
        <v>3294</v>
      </c>
    </row>
    <row r="3017" spans="1:4">
      <c r="A3017" s="27">
        <v>530928</v>
      </c>
      <c r="D3017" s="27" t="s">
        <v>44</v>
      </c>
    </row>
    <row r="3018" spans="1:1">
      <c r="A3018" s="27">
        <v>532300</v>
      </c>
    </row>
    <row r="3019" spans="1:4">
      <c r="A3019" s="27">
        <v>532301</v>
      </c>
      <c r="D3019" s="27" t="s">
        <v>3295</v>
      </c>
    </row>
    <row r="3020" spans="1:4">
      <c r="A3020" s="27">
        <v>532322</v>
      </c>
      <c r="D3020" s="27" t="s">
        <v>3296</v>
      </c>
    </row>
    <row r="3021" spans="1:4">
      <c r="A3021" s="27">
        <v>532323</v>
      </c>
      <c r="D3021" s="27" t="s">
        <v>3297</v>
      </c>
    </row>
    <row r="3022" spans="1:4">
      <c r="A3022" s="27">
        <v>532324</v>
      </c>
      <c r="D3022" s="27" t="s">
        <v>3298</v>
      </c>
    </row>
    <row r="3023" spans="1:4">
      <c r="A3023" s="27">
        <v>532325</v>
      </c>
      <c r="D3023" s="27" t="s">
        <v>3299</v>
      </c>
    </row>
    <row r="3024" spans="1:4">
      <c r="A3024" s="27">
        <v>532326</v>
      </c>
      <c r="D3024" s="27" t="s">
        <v>3300</v>
      </c>
    </row>
    <row r="3025" spans="1:4">
      <c r="A3025" s="27">
        <v>532327</v>
      </c>
      <c r="C3025" s="27" t="s">
        <v>3301</v>
      </c>
      <c r="D3025" s="27" t="s">
        <v>3302</v>
      </c>
    </row>
    <row r="3026" spans="1:4">
      <c r="A3026" s="27">
        <v>532328</v>
      </c>
      <c r="D3026" s="27" t="s">
        <v>3303</v>
      </c>
    </row>
    <row r="3027" spans="1:4">
      <c r="A3027" s="27">
        <v>532329</v>
      </c>
      <c r="D3027" s="27" t="s">
        <v>3304</v>
      </c>
    </row>
    <row r="3028" spans="1:4">
      <c r="A3028" s="27">
        <v>532331</v>
      </c>
      <c r="D3028" s="27" t="s">
        <v>3305</v>
      </c>
    </row>
    <row r="3029" spans="1:4">
      <c r="A3029" s="27">
        <v>532332</v>
      </c>
      <c r="D3029" s="27" t="s">
        <v>44</v>
      </c>
    </row>
    <row r="3030" spans="1:1">
      <c r="A3030" s="27">
        <v>532500</v>
      </c>
    </row>
    <row r="3031" spans="1:4">
      <c r="A3031" s="27">
        <v>532501</v>
      </c>
      <c r="D3031" s="27" t="s">
        <v>3306</v>
      </c>
    </row>
    <row r="3032" spans="1:4">
      <c r="A3032" s="27">
        <v>532502</v>
      </c>
      <c r="D3032" s="27" t="s">
        <v>3307</v>
      </c>
    </row>
    <row r="3033" spans="1:4">
      <c r="A3033" s="27">
        <v>532522</v>
      </c>
      <c r="D3033" s="27" t="s">
        <v>3308</v>
      </c>
    </row>
    <row r="3034" spans="1:4">
      <c r="A3034" s="27">
        <v>532523</v>
      </c>
      <c r="D3034" s="27" t="s">
        <v>3309</v>
      </c>
    </row>
    <row r="3035" spans="1:4">
      <c r="A3035" s="27">
        <v>532524</v>
      </c>
      <c r="D3035" s="27" t="s">
        <v>3310</v>
      </c>
    </row>
    <row r="3036" spans="1:4">
      <c r="A3036" s="27">
        <v>532525</v>
      </c>
      <c r="D3036" s="27" t="s">
        <v>3311</v>
      </c>
    </row>
    <row r="3037" spans="1:4">
      <c r="A3037" s="27">
        <v>532526</v>
      </c>
      <c r="C3037" s="27" t="s">
        <v>3312</v>
      </c>
      <c r="D3037" s="27" t="s">
        <v>3313</v>
      </c>
    </row>
    <row r="3038" spans="1:4">
      <c r="A3038" s="27">
        <v>532527</v>
      </c>
      <c r="D3038" s="27" t="s">
        <v>3314</v>
      </c>
    </row>
    <row r="3039" spans="1:4">
      <c r="A3039" s="27">
        <v>532528</v>
      </c>
      <c r="D3039" s="27" t="s">
        <v>3315</v>
      </c>
    </row>
    <row r="3040" spans="1:4">
      <c r="A3040" s="27">
        <v>532529</v>
      </c>
      <c r="D3040" s="27" t="s">
        <v>3316</v>
      </c>
    </row>
    <row r="3041" spans="1:4">
      <c r="A3041" s="27">
        <v>532530</v>
      </c>
      <c r="D3041" s="27" t="s">
        <v>3317</v>
      </c>
    </row>
    <row r="3042" spans="1:4">
      <c r="A3042" s="27">
        <v>532531</v>
      </c>
      <c r="D3042" s="27" t="s">
        <v>3318</v>
      </c>
    </row>
    <row r="3043" spans="1:4">
      <c r="A3043" s="27">
        <v>532532</v>
      </c>
      <c r="D3043" s="27" t="s">
        <v>3319</v>
      </c>
    </row>
    <row r="3044" spans="1:4">
      <c r="A3044" s="27">
        <v>532533</v>
      </c>
      <c r="D3044" s="27" t="s">
        <v>44</v>
      </c>
    </row>
    <row r="3045" spans="1:1">
      <c r="A3045" s="27">
        <v>532600</v>
      </c>
    </row>
    <row r="3046" spans="1:4">
      <c r="A3046" s="27">
        <v>532621</v>
      </c>
      <c r="D3046" s="27" t="s">
        <v>3320</v>
      </c>
    </row>
    <row r="3047" spans="1:4">
      <c r="A3047" s="27">
        <v>532622</v>
      </c>
      <c r="D3047" s="27" t="s">
        <v>3321</v>
      </c>
    </row>
    <row r="3048" spans="1:4">
      <c r="A3048" s="27">
        <v>532623</v>
      </c>
      <c r="D3048" s="27" t="s">
        <v>3322</v>
      </c>
    </row>
    <row r="3049" spans="1:4">
      <c r="A3049" s="27">
        <v>532624</v>
      </c>
      <c r="D3049" s="27" t="s">
        <v>3323</v>
      </c>
    </row>
    <row r="3050" spans="1:4">
      <c r="A3050" s="27">
        <v>532625</v>
      </c>
      <c r="D3050" s="27" t="s">
        <v>3324</v>
      </c>
    </row>
    <row r="3051" spans="1:4">
      <c r="A3051" s="27">
        <v>532626</v>
      </c>
      <c r="D3051" s="27" t="s">
        <v>3325</v>
      </c>
    </row>
    <row r="3052" spans="1:4">
      <c r="A3052" s="27">
        <v>532627</v>
      </c>
      <c r="C3052" s="27" t="s">
        <v>3326</v>
      </c>
      <c r="D3052" s="27" t="s">
        <v>3327</v>
      </c>
    </row>
    <row r="3053" spans="1:4">
      <c r="A3053" s="27">
        <v>532628</v>
      </c>
      <c r="D3053" s="27" t="s">
        <v>3328</v>
      </c>
    </row>
    <row r="3054" spans="1:4">
      <c r="A3054" s="27">
        <v>532629</v>
      </c>
      <c r="D3054" s="27" t="s">
        <v>44</v>
      </c>
    </row>
    <row r="3055" spans="1:1">
      <c r="A3055" s="27">
        <v>532800</v>
      </c>
    </row>
    <row r="3056" spans="1:4">
      <c r="A3056" s="27">
        <v>532801</v>
      </c>
      <c r="D3056" s="27" t="s">
        <v>3329</v>
      </c>
    </row>
    <row r="3057" spans="1:4">
      <c r="A3057" s="27">
        <v>532822</v>
      </c>
      <c r="D3057" s="27" t="s">
        <v>3330</v>
      </c>
    </row>
    <row r="3058" spans="1:4">
      <c r="A3058" s="27">
        <v>532823</v>
      </c>
      <c r="D3058" s="27" t="s">
        <v>3331</v>
      </c>
    </row>
    <row r="3059" spans="1:4">
      <c r="A3059" s="27">
        <v>532824</v>
      </c>
      <c r="D3059" s="27" t="s">
        <v>44</v>
      </c>
    </row>
    <row r="3060" spans="1:1">
      <c r="A3060" s="27">
        <v>532900</v>
      </c>
    </row>
    <row r="3061" spans="1:4">
      <c r="A3061" s="27">
        <v>532901</v>
      </c>
      <c r="D3061" s="27" t="s">
        <v>3332</v>
      </c>
    </row>
    <row r="3062" spans="1:4">
      <c r="A3062" s="27">
        <v>532922</v>
      </c>
      <c r="C3062" s="27" t="s">
        <v>3333</v>
      </c>
      <c r="D3062" s="27" t="s">
        <v>3334</v>
      </c>
    </row>
    <row r="3063" spans="1:4">
      <c r="A3063" s="27">
        <v>532923</v>
      </c>
      <c r="D3063" s="27" t="s">
        <v>3335</v>
      </c>
    </row>
    <row r="3064" spans="1:4">
      <c r="A3064" s="27">
        <v>532924</v>
      </c>
      <c r="D3064" s="27" t="s">
        <v>3336</v>
      </c>
    </row>
    <row r="3065" spans="1:4">
      <c r="A3065" s="27">
        <v>532925</v>
      </c>
      <c r="D3065" s="27" t="s">
        <v>3337</v>
      </c>
    </row>
    <row r="3066" spans="1:4">
      <c r="A3066" s="27">
        <v>532926</v>
      </c>
      <c r="D3066" s="27" t="s">
        <v>3338</v>
      </c>
    </row>
    <row r="3067" spans="1:4">
      <c r="A3067" s="27">
        <v>532927</v>
      </c>
      <c r="C3067" s="27" t="s">
        <v>3339</v>
      </c>
      <c r="D3067" s="27" t="s">
        <v>3340</v>
      </c>
    </row>
    <row r="3068" spans="1:4">
      <c r="A3068" s="27">
        <v>532928</v>
      </c>
      <c r="D3068" s="27" t="s">
        <v>3341</v>
      </c>
    </row>
    <row r="3069" spans="1:4">
      <c r="A3069" s="27">
        <v>532929</v>
      </c>
      <c r="D3069" s="27" t="s">
        <v>3342</v>
      </c>
    </row>
    <row r="3070" spans="1:4">
      <c r="A3070" s="27">
        <v>532930</v>
      </c>
      <c r="D3070" s="27" t="s">
        <v>3343</v>
      </c>
    </row>
    <row r="3071" spans="1:4">
      <c r="A3071" s="27">
        <v>532931</v>
      </c>
      <c r="D3071" s="27" t="s">
        <v>3344</v>
      </c>
    </row>
    <row r="3072" spans="1:4">
      <c r="A3072" s="27">
        <v>532932</v>
      </c>
      <c r="D3072" s="27" t="s">
        <v>3345</v>
      </c>
    </row>
    <row r="3073" spans="1:4">
      <c r="A3073" s="27">
        <v>532933</v>
      </c>
      <c r="D3073" s="27" t="s">
        <v>44</v>
      </c>
    </row>
    <row r="3074" spans="1:1">
      <c r="A3074" s="27">
        <v>533100</v>
      </c>
    </row>
    <row r="3075" spans="1:4">
      <c r="A3075" s="27">
        <v>533102</v>
      </c>
      <c r="D3075" s="27" t="s">
        <v>3346</v>
      </c>
    </row>
    <row r="3076" spans="1:4">
      <c r="A3076" s="27">
        <v>533103</v>
      </c>
      <c r="D3076" s="27" t="s">
        <v>3347</v>
      </c>
    </row>
    <row r="3077" spans="1:4">
      <c r="A3077" s="27">
        <v>533122</v>
      </c>
      <c r="D3077" s="27" t="s">
        <v>3348</v>
      </c>
    </row>
    <row r="3078" spans="1:4">
      <c r="A3078" s="27">
        <v>533123</v>
      </c>
      <c r="D3078" s="27" t="s">
        <v>3349</v>
      </c>
    </row>
    <row r="3079" spans="1:4">
      <c r="A3079" s="27">
        <v>533124</v>
      </c>
      <c r="D3079" s="27" t="s">
        <v>3350</v>
      </c>
    </row>
    <row r="3080" spans="1:4">
      <c r="A3080" s="27">
        <v>533125</v>
      </c>
      <c r="D3080" s="27" t="s">
        <v>44</v>
      </c>
    </row>
    <row r="3081" spans="1:3">
      <c r="A3081" s="27">
        <v>533300</v>
      </c>
      <c r="C3081" s="27" t="s">
        <v>3351</v>
      </c>
    </row>
    <row r="3082" spans="1:4">
      <c r="A3082" s="27">
        <v>533321</v>
      </c>
      <c r="D3082" s="27" t="s">
        <v>3352</v>
      </c>
    </row>
    <row r="3083" spans="1:4">
      <c r="A3083" s="27">
        <v>533323</v>
      </c>
      <c r="D3083" s="27" t="s">
        <v>3353</v>
      </c>
    </row>
    <row r="3084" spans="1:4">
      <c r="A3084" s="27">
        <v>533324</v>
      </c>
      <c r="D3084" s="27" t="s">
        <v>3354</v>
      </c>
    </row>
    <row r="3085" spans="1:4">
      <c r="A3085" s="27">
        <v>533325</v>
      </c>
      <c r="D3085" s="27" t="s">
        <v>3355</v>
      </c>
    </row>
    <row r="3086" spans="1:4">
      <c r="A3086" s="27">
        <v>533326</v>
      </c>
      <c r="D3086" s="27" t="s">
        <v>44</v>
      </c>
    </row>
    <row r="3087" spans="1:1">
      <c r="A3087" s="27">
        <v>533400</v>
      </c>
    </row>
    <row r="3088" spans="1:4">
      <c r="A3088" s="27">
        <v>533421</v>
      </c>
      <c r="C3088" s="27" t="s">
        <v>3356</v>
      </c>
      <c r="D3088" s="27" t="s">
        <v>3357</v>
      </c>
    </row>
    <row r="3089" spans="1:4">
      <c r="A3089" s="27">
        <v>533422</v>
      </c>
      <c r="D3089" s="27" t="s">
        <v>3358</v>
      </c>
    </row>
    <row r="3090" spans="1:4">
      <c r="A3090" s="27">
        <v>533423</v>
      </c>
      <c r="D3090" s="27" t="s">
        <v>3359</v>
      </c>
    </row>
    <row r="3091" spans="1:4">
      <c r="A3091" s="27">
        <v>533424</v>
      </c>
      <c r="D3091" s="27" t="s">
        <v>44</v>
      </c>
    </row>
    <row r="3092" spans="1:2">
      <c r="A3092" s="27">
        <v>540000</v>
      </c>
      <c r="B3092" s="27" t="s">
        <v>3360</v>
      </c>
    </row>
    <row r="3093" spans="1:1">
      <c r="A3093" s="27">
        <v>540100</v>
      </c>
    </row>
    <row r="3094" spans="1:4">
      <c r="A3094" s="27">
        <v>540102</v>
      </c>
      <c r="C3094" s="27" t="s">
        <v>3361</v>
      </c>
      <c r="D3094" s="27" t="s">
        <v>3362</v>
      </c>
    </row>
    <row r="3095" spans="1:4">
      <c r="A3095" s="27">
        <v>540121</v>
      </c>
      <c r="D3095" s="27" t="s">
        <v>3363</v>
      </c>
    </row>
    <row r="3096" spans="1:4">
      <c r="A3096" s="27">
        <v>540122</v>
      </c>
      <c r="D3096" s="27" t="s">
        <v>3364</v>
      </c>
    </row>
    <row r="3097" spans="1:4">
      <c r="A3097" s="27">
        <v>540123</v>
      </c>
      <c r="D3097" s="27" t="s">
        <v>3365</v>
      </c>
    </row>
    <row r="3098" spans="1:4">
      <c r="A3098" s="27">
        <v>540124</v>
      </c>
      <c r="D3098" s="27" t="s">
        <v>3366</v>
      </c>
    </row>
    <row r="3099" spans="1:4">
      <c r="A3099" s="27">
        <v>540125</v>
      </c>
      <c r="D3099" s="27" t="s">
        <v>3367</v>
      </c>
    </row>
    <row r="3100" spans="1:4">
      <c r="A3100" s="27">
        <v>540126</v>
      </c>
      <c r="C3100" s="27" t="s">
        <v>3368</v>
      </c>
      <c r="D3100" s="27" t="s">
        <v>3369</v>
      </c>
    </row>
    <row r="3101" spans="1:4">
      <c r="A3101" s="27">
        <v>540127</v>
      </c>
      <c r="D3101" s="27" t="s">
        <v>3370</v>
      </c>
    </row>
    <row r="3102" spans="1:4">
      <c r="A3102" s="27">
        <v>540128</v>
      </c>
      <c r="D3102" s="27" t="s">
        <v>44</v>
      </c>
    </row>
    <row r="3103" spans="1:1">
      <c r="A3103" s="27">
        <v>542100</v>
      </c>
    </row>
    <row r="3104" spans="1:4">
      <c r="A3104" s="27">
        <v>542121</v>
      </c>
      <c r="D3104" s="27" t="s">
        <v>3371</v>
      </c>
    </row>
    <row r="3105" spans="1:4">
      <c r="A3105" s="27">
        <v>542122</v>
      </c>
      <c r="D3105" s="27" t="s">
        <v>3372</v>
      </c>
    </row>
    <row r="3106" spans="1:4">
      <c r="A3106" s="27">
        <v>542123</v>
      </c>
      <c r="D3106" s="27" t="s">
        <v>3373</v>
      </c>
    </row>
    <row r="3107" spans="1:4">
      <c r="A3107" s="27">
        <v>542124</v>
      </c>
      <c r="D3107" s="27" t="s">
        <v>3374</v>
      </c>
    </row>
    <row r="3108" spans="1:4">
      <c r="A3108" s="27">
        <v>542125</v>
      </c>
      <c r="D3108" s="27" t="s">
        <v>3375</v>
      </c>
    </row>
    <row r="3109" spans="1:4">
      <c r="A3109" s="27">
        <v>542126</v>
      </c>
      <c r="D3109" s="27" t="s">
        <v>3376</v>
      </c>
    </row>
    <row r="3110" spans="1:4">
      <c r="A3110" s="27">
        <v>542127</v>
      </c>
      <c r="C3110" s="27" t="s">
        <v>3377</v>
      </c>
      <c r="D3110" s="27" t="s">
        <v>3378</v>
      </c>
    </row>
    <row r="3111" spans="1:4">
      <c r="A3111" s="27">
        <v>542128</v>
      </c>
      <c r="D3111" s="27" t="s">
        <v>3379</v>
      </c>
    </row>
    <row r="3112" spans="1:4">
      <c r="A3112" s="27">
        <v>542129</v>
      </c>
      <c r="D3112" s="27" t="s">
        <v>3380</v>
      </c>
    </row>
    <row r="3113" spans="1:4">
      <c r="A3113" s="27">
        <v>542132</v>
      </c>
      <c r="D3113" s="27" t="s">
        <v>3381</v>
      </c>
    </row>
    <row r="3114" spans="1:4">
      <c r="A3114" s="27">
        <v>542133</v>
      </c>
      <c r="D3114" s="27" t="s">
        <v>3382</v>
      </c>
    </row>
    <row r="3115" spans="1:4">
      <c r="A3115" s="27">
        <v>542134</v>
      </c>
      <c r="D3115" s="27" t="s">
        <v>44</v>
      </c>
    </row>
    <row r="3116" spans="1:1">
      <c r="A3116" s="27">
        <v>542200</v>
      </c>
    </row>
    <row r="3117" spans="1:4">
      <c r="A3117" s="27">
        <v>542221</v>
      </c>
      <c r="D3117" s="27" t="s">
        <v>3383</v>
      </c>
    </row>
    <row r="3118" spans="1:4">
      <c r="A3118" s="27">
        <v>542222</v>
      </c>
      <c r="D3118" s="27" t="s">
        <v>3384</v>
      </c>
    </row>
    <row r="3119" spans="1:4">
      <c r="A3119" s="27">
        <v>542223</v>
      </c>
      <c r="D3119" s="27" t="s">
        <v>3385</v>
      </c>
    </row>
    <row r="3120" spans="1:4">
      <c r="A3120" s="27">
        <v>542224</v>
      </c>
      <c r="D3120" s="27" t="s">
        <v>3386</v>
      </c>
    </row>
    <row r="3121" spans="1:4">
      <c r="A3121" s="27">
        <v>542225</v>
      </c>
      <c r="D3121" s="27" t="s">
        <v>3387</v>
      </c>
    </row>
    <row r="3122" spans="1:4">
      <c r="A3122" s="27">
        <v>542226</v>
      </c>
      <c r="D3122" s="27" t="s">
        <v>3388</v>
      </c>
    </row>
    <row r="3123" spans="1:4">
      <c r="A3123" s="27">
        <v>542227</v>
      </c>
      <c r="C3123" s="27" t="s">
        <v>3389</v>
      </c>
      <c r="D3123" s="27" t="s">
        <v>3390</v>
      </c>
    </row>
    <row r="3124" spans="1:4">
      <c r="A3124" s="27">
        <v>542228</v>
      </c>
      <c r="D3124" s="27" t="s">
        <v>3391</v>
      </c>
    </row>
    <row r="3125" spans="1:4">
      <c r="A3125" s="27">
        <v>542229</v>
      </c>
      <c r="D3125" s="27" t="s">
        <v>3392</v>
      </c>
    </row>
    <row r="3126" spans="1:4">
      <c r="A3126" s="27">
        <v>542231</v>
      </c>
      <c r="D3126" s="27" t="s">
        <v>3393</v>
      </c>
    </row>
    <row r="3127" spans="1:4">
      <c r="A3127" s="27">
        <v>542232</v>
      </c>
      <c r="D3127" s="27" t="s">
        <v>3394</v>
      </c>
    </row>
    <row r="3128" spans="1:4">
      <c r="A3128" s="27">
        <v>542233</v>
      </c>
      <c r="D3128" s="27" t="s">
        <v>3395</v>
      </c>
    </row>
    <row r="3129" spans="1:4">
      <c r="A3129" s="27">
        <v>542234</v>
      </c>
      <c r="D3129" s="27" t="s">
        <v>44</v>
      </c>
    </row>
    <row r="3130" spans="1:1">
      <c r="A3130" s="27">
        <v>542300</v>
      </c>
    </row>
    <row r="3131" spans="1:4">
      <c r="A3131" s="27">
        <v>542301</v>
      </c>
      <c r="D3131" s="27" t="s">
        <v>3396</v>
      </c>
    </row>
    <row r="3132" spans="1:4">
      <c r="A3132" s="27">
        <v>542322</v>
      </c>
      <c r="D3132" s="27" t="s">
        <v>3397</v>
      </c>
    </row>
    <row r="3133" spans="1:4">
      <c r="A3133" s="27">
        <v>542323</v>
      </c>
      <c r="D3133" s="27" t="s">
        <v>3398</v>
      </c>
    </row>
    <row r="3134" spans="1:4">
      <c r="A3134" s="27">
        <v>542324</v>
      </c>
      <c r="D3134" s="27" t="s">
        <v>3399</v>
      </c>
    </row>
    <row r="3135" spans="1:4">
      <c r="A3135" s="27">
        <v>542325</v>
      </c>
      <c r="D3135" s="27" t="s">
        <v>3400</v>
      </c>
    </row>
    <row r="3136" spans="1:4">
      <c r="A3136" s="27">
        <v>542326</v>
      </c>
      <c r="D3136" s="27" t="s">
        <v>3401</v>
      </c>
    </row>
    <row r="3137" spans="1:4">
      <c r="A3137" s="27">
        <v>542327</v>
      </c>
      <c r="C3137" s="27" t="s">
        <v>3402</v>
      </c>
      <c r="D3137" s="27" t="s">
        <v>3403</v>
      </c>
    </row>
    <row r="3138" spans="1:4">
      <c r="A3138" s="27">
        <v>542328</v>
      </c>
      <c r="D3138" s="27" t="s">
        <v>3404</v>
      </c>
    </row>
    <row r="3139" spans="1:4">
      <c r="A3139" s="27">
        <v>542329</v>
      </c>
      <c r="D3139" s="27" t="s">
        <v>3405</v>
      </c>
    </row>
    <row r="3140" spans="1:4">
      <c r="A3140" s="27">
        <v>542330</v>
      </c>
      <c r="D3140" s="27" t="s">
        <v>3406</v>
      </c>
    </row>
    <row r="3141" spans="1:4">
      <c r="A3141" s="27">
        <v>542331</v>
      </c>
      <c r="D3141" s="27" t="s">
        <v>3407</v>
      </c>
    </row>
    <row r="3142" spans="1:4">
      <c r="A3142" s="27">
        <v>542332</v>
      </c>
      <c r="D3142" s="27" t="s">
        <v>3408</v>
      </c>
    </row>
    <row r="3143" spans="1:4">
      <c r="A3143" s="27">
        <v>542333</v>
      </c>
      <c r="D3143" s="27" t="s">
        <v>3409</v>
      </c>
    </row>
    <row r="3144" spans="1:4">
      <c r="A3144" s="27">
        <v>542334</v>
      </c>
      <c r="D3144" s="27" t="s">
        <v>3410</v>
      </c>
    </row>
    <row r="3145" spans="1:4">
      <c r="A3145" s="27">
        <v>542335</v>
      </c>
      <c r="D3145" s="27" t="s">
        <v>3411</v>
      </c>
    </row>
    <row r="3146" spans="1:4">
      <c r="A3146" s="27">
        <v>542336</v>
      </c>
      <c r="D3146" s="27" t="s">
        <v>3412</v>
      </c>
    </row>
    <row r="3147" spans="1:4">
      <c r="A3147" s="27">
        <v>542337</v>
      </c>
      <c r="D3147" s="27" t="s">
        <v>3413</v>
      </c>
    </row>
    <row r="3148" spans="1:4">
      <c r="A3148" s="27">
        <v>542338</v>
      </c>
      <c r="D3148" s="27" t="s">
        <v>3414</v>
      </c>
    </row>
    <row r="3149" spans="1:4">
      <c r="A3149" s="27">
        <v>542339</v>
      </c>
      <c r="D3149" s="27" t="s">
        <v>44</v>
      </c>
    </row>
    <row r="3150" spans="1:1">
      <c r="A3150" s="27">
        <v>542400</v>
      </c>
    </row>
    <row r="3151" spans="1:4">
      <c r="A3151" s="27">
        <v>542421</v>
      </c>
      <c r="D3151" s="27" t="s">
        <v>3415</v>
      </c>
    </row>
    <row r="3152" spans="1:4">
      <c r="A3152" s="27">
        <v>542422</v>
      </c>
      <c r="D3152" s="27" t="s">
        <v>3416</v>
      </c>
    </row>
    <row r="3153" spans="1:4">
      <c r="A3153" s="27">
        <v>542423</v>
      </c>
      <c r="D3153" s="27" t="s">
        <v>3417</v>
      </c>
    </row>
    <row r="3154" spans="1:4">
      <c r="A3154" s="27">
        <v>542424</v>
      </c>
      <c r="D3154" s="27" t="s">
        <v>3418</v>
      </c>
    </row>
    <row r="3155" spans="1:4">
      <c r="A3155" s="27">
        <v>542425</v>
      </c>
      <c r="D3155" s="27" t="s">
        <v>3419</v>
      </c>
    </row>
    <row r="3156" spans="1:4">
      <c r="A3156" s="27">
        <v>542426</v>
      </c>
      <c r="D3156" s="27" t="s">
        <v>3420</v>
      </c>
    </row>
    <row r="3157" spans="1:4">
      <c r="A3157" s="27">
        <v>542427</v>
      </c>
      <c r="C3157" s="27" t="s">
        <v>3421</v>
      </c>
      <c r="D3157" s="27" t="s">
        <v>3422</v>
      </c>
    </row>
    <row r="3158" spans="1:4">
      <c r="A3158" s="27">
        <v>542428</v>
      </c>
      <c r="D3158" s="27" t="s">
        <v>3423</v>
      </c>
    </row>
    <row r="3159" spans="1:4">
      <c r="A3159" s="27">
        <v>542429</v>
      </c>
      <c r="D3159" s="27" t="s">
        <v>3424</v>
      </c>
    </row>
    <row r="3160" spans="1:4">
      <c r="A3160" s="27">
        <v>542430</v>
      </c>
      <c r="D3160" s="27" t="s">
        <v>3425</v>
      </c>
    </row>
    <row r="3161" spans="1:4">
      <c r="A3161" s="27">
        <v>542431</v>
      </c>
      <c r="D3161" s="27" t="s">
        <v>44</v>
      </c>
    </row>
    <row r="3162" spans="1:1">
      <c r="A3162" s="27">
        <v>542500</v>
      </c>
    </row>
    <row r="3163" spans="1:4">
      <c r="A3163" s="27">
        <v>542521</v>
      </c>
      <c r="D3163" s="27" t="s">
        <v>3426</v>
      </c>
    </row>
    <row r="3164" spans="1:4">
      <c r="A3164" s="27">
        <v>542522</v>
      </c>
      <c r="D3164" s="27" t="s">
        <v>3427</v>
      </c>
    </row>
    <row r="3165" spans="1:4">
      <c r="A3165" s="27">
        <v>542523</v>
      </c>
      <c r="D3165" s="27" t="s">
        <v>3428</v>
      </c>
    </row>
    <row r="3166" spans="1:4">
      <c r="A3166" s="27">
        <v>542524</v>
      </c>
      <c r="D3166" s="27" t="s">
        <v>3429</v>
      </c>
    </row>
    <row r="3167" spans="1:4">
      <c r="A3167" s="27">
        <v>542525</v>
      </c>
      <c r="D3167" s="27" t="s">
        <v>3430</v>
      </c>
    </row>
    <row r="3168" spans="1:4">
      <c r="A3168" s="27">
        <v>542526</v>
      </c>
      <c r="D3168" s="27" t="s">
        <v>3431</v>
      </c>
    </row>
    <row r="3169" spans="1:4">
      <c r="A3169" s="27">
        <v>542527</v>
      </c>
      <c r="C3169" s="27" t="s">
        <v>3432</v>
      </c>
      <c r="D3169" s="27" t="s">
        <v>3433</v>
      </c>
    </row>
    <row r="3170" spans="1:4">
      <c r="A3170" s="27">
        <v>542528</v>
      </c>
      <c r="D3170" s="27" t="s">
        <v>44</v>
      </c>
    </row>
    <row r="3171" spans="1:4">
      <c r="A3171" s="27">
        <v>542600</v>
      </c>
      <c r="D3171" s="27" t="s">
        <v>3434</v>
      </c>
    </row>
    <row r="3172" spans="1:4">
      <c r="A3172" s="27">
        <v>542621</v>
      </c>
      <c r="D3172" s="27" t="s">
        <v>3435</v>
      </c>
    </row>
    <row r="3173" spans="1:4">
      <c r="A3173" s="27">
        <v>542622</v>
      </c>
      <c r="D3173" s="27" t="s">
        <v>3436</v>
      </c>
    </row>
    <row r="3174" spans="1:4">
      <c r="A3174" s="27">
        <v>542623</v>
      </c>
      <c r="D3174" s="27" t="s">
        <v>3437</v>
      </c>
    </row>
    <row r="3175" spans="1:4">
      <c r="A3175" s="27">
        <v>542624</v>
      </c>
      <c r="D3175" s="27" t="s">
        <v>3438</v>
      </c>
    </row>
    <row r="3176" spans="1:4">
      <c r="A3176" s="27">
        <v>542625</v>
      </c>
      <c r="D3176" s="27" t="s">
        <v>3439</v>
      </c>
    </row>
    <row r="3177" spans="1:4">
      <c r="A3177" s="27">
        <v>542626</v>
      </c>
      <c r="D3177" s="27" t="s">
        <v>3440</v>
      </c>
    </row>
    <row r="3178" spans="1:4">
      <c r="A3178" s="27">
        <v>542627</v>
      </c>
      <c r="D3178" s="27" t="s">
        <v>3441</v>
      </c>
    </row>
    <row r="3179" spans="1:4">
      <c r="A3179" s="27">
        <v>542628</v>
      </c>
      <c r="D3179" s="27" t="s">
        <v>44</v>
      </c>
    </row>
    <row r="3180" spans="1:2">
      <c r="A3180" s="27">
        <v>610000</v>
      </c>
      <c r="B3180" s="27" t="s">
        <v>3442</v>
      </c>
    </row>
    <row r="3181" spans="1:1">
      <c r="A3181" s="27">
        <v>610100</v>
      </c>
    </row>
    <row r="3182" spans="1:4">
      <c r="A3182" s="27">
        <v>610102</v>
      </c>
      <c r="D3182" s="27" t="s">
        <v>716</v>
      </c>
    </row>
    <row r="3183" spans="1:4">
      <c r="A3183" s="27">
        <v>610103</v>
      </c>
      <c r="D3183" s="27" t="s">
        <v>3443</v>
      </c>
    </row>
    <row r="3184" spans="1:4">
      <c r="A3184" s="27">
        <v>610104</v>
      </c>
      <c r="D3184" s="27" t="s">
        <v>3444</v>
      </c>
    </row>
    <row r="3185" spans="1:4">
      <c r="A3185" s="27">
        <v>610111</v>
      </c>
      <c r="D3185" s="27" t="s">
        <v>3445</v>
      </c>
    </row>
    <row r="3186" spans="1:4">
      <c r="A3186" s="27">
        <v>610112</v>
      </c>
      <c r="D3186" s="27" t="s">
        <v>3446</v>
      </c>
    </row>
    <row r="3187" spans="1:4">
      <c r="A3187" s="27">
        <v>610113</v>
      </c>
      <c r="D3187" s="27" t="s">
        <v>3447</v>
      </c>
    </row>
    <row r="3188" spans="1:4">
      <c r="A3188" s="27">
        <v>610114</v>
      </c>
      <c r="C3188" s="27" t="s">
        <v>3448</v>
      </c>
      <c r="D3188" s="27" t="s">
        <v>3449</v>
      </c>
    </row>
    <row r="3189" spans="1:4">
      <c r="A3189" s="27">
        <v>610115</v>
      </c>
      <c r="D3189" s="27" t="s">
        <v>3450</v>
      </c>
    </row>
    <row r="3190" spans="1:4">
      <c r="A3190" s="27">
        <v>610116</v>
      </c>
      <c r="D3190" s="27" t="s">
        <v>87</v>
      </c>
    </row>
    <row r="3191" spans="1:4">
      <c r="A3191" s="27">
        <v>610122</v>
      </c>
      <c r="D3191" s="27" t="s">
        <v>3451</v>
      </c>
    </row>
    <row r="3192" spans="1:4">
      <c r="A3192" s="27">
        <v>610124</v>
      </c>
      <c r="D3192" s="27" t="s">
        <v>3452</v>
      </c>
    </row>
    <row r="3193" spans="1:4">
      <c r="A3193" s="27">
        <v>610125</v>
      </c>
      <c r="D3193" s="27" t="s">
        <v>3453</v>
      </c>
    </row>
    <row r="3194" spans="1:4">
      <c r="A3194" s="27">
        <v>610126</v>
      </c>
      <c r="D3194" s="27" t="s">
        <v>3454</v>
      </c>
    </row>
    <row r="3195" spans="1:4">
      <c r="A3195" s="27">
        <v>610127</v>
      </c>
      <c r="D3195" s="27" t="s">
        <v>44</v>
      </c>
    </row>
    <row r="3196" spans="1:1">
      <c r="A3196" s="27">
        <v>610200</v>
      </c>
    </row>
    <row r="3197" spans="1:4">
      <c r="A3197" s="27">
        <v>610202</v>
      </c>
      <c r="D3197" s="27" t="s">
        <v>3455</v>
      </c>
    </row>
    <row r="3198" spans="1:4">
      <c r="A3198" s="27">
        <v>610203</v>
      </c>
      <c r="D3198" s="27" t="s">
        <v>3456</v>
      </c>
    </row>
    <row r="3199" spans="1:4">
      <c r="A3199" s="27">
        <v>610204</v>
      </c>
      <c r="D3199" s="27" t="s">
        <v>3457</v>
      </c>
    </row>
    <row r="3200" spans="1:4">
      <c r="A3200" s="27">
        <v>610222</v>
      </c>
      <c r="D3200" s="27" t="s">
        <v>3458</v>
      </c>
    </row>
    <row r="3201" spans="1:4">
      <c r="A3201" s="27">
        <v>610223</v>
      </c>
      <c r="D3201" s="27" t="s">
        <v>44</v>
      </c>
    </row>
    <row r="3202" spans="1:1">
      <c r="A3202" s="27">
        <v>610300</v>
      </c>
    </row>
    <row r="3203" spans="1:4">
      <c r="A3203" s="27">
        <v>610302</v>
      </c>
      <c r="C3203" s="27" t="s">
        <v>3459</v>
      </c>
      <c r="D3203" s="27" t="s">
        <v>3460</v>
      </c>
    </row>
    <row r="3204" spans="1:4">
      <c r="A3204" s="27">
        <v>610303</v>
      </c>
      <c r="D3204" s="27" t="s">
        <v>3461</v>
      </c>
    </row>
    <row r="3205" spans="1:4">
      <c r="A3205" s="27">
        <v>610304</v>
      </c>
      <c r="D3205" s="27" t="s">
        <v>3462</v>
      </c>
    </row>
    <row r="3206" spans="1:4">
      <c r="A3206" s="27">
        <v>610322</v>
      </c>
      <c r="D3206" s="27" t="s">
        <v>3463</v>
      </c>
    </row>
    <row r="3207" spans="1:4">
      <c r="A3207" s="27">
        <v>610323</v>
      </c>
      <c r="D3207" s="27" t="s">
        <v>3464</v>
      </c>
    </row>
    <row r="3208" spans="1:4">
      <c r="A3208" s="27">
        <v>610324</v>
      </c>
      <c r="D3208" s="27" t="s">
        <v>3465</v>
      </c>
    </row>
    <row r="3209" spans="1:4">
      <c r="A3209" s="27">
        <v>610326</v>
      </c>
      <c r="C3209" s="27" t="s">
        <v>3466</v>
      </c>
      <c r="D3209" s="27" t="s">
        <v>3467</v>
      </c>
    </row>
    <row r="3210" spans="1:4">
      <c r="A3210" s="27">
        <v>610327</v>
      </c>
      <c r="D3210" s="27" t="s">
        <v>3468</v>
      </c>
    </row>
    <row r="3211" spans="1:4">
      <c r="A3211" s="27">
        <v>610328</v>
      </c>
      <c r="D3211" s="27" t="s">
        <v>3469</v>
      </c>
    </row>
    <row r="3212" spans="1:4">
      <c r="A3212" s="27">
        <v>610329</v>
      </c>
      <c r="D3212" s="27" t="s">
        <v>3470</v>
      </c>
    </row>
    <row r="3213" spans="1:4">
      <c r="A3213" s="27">
        <v>610330</v>
      </c>
      <c r="D3213" s="27" t="s">
        <v>3471</v>
      </c>
    </row>
    <row r="3214" spans="1:4">
      <c r="A3214" s="27">
        <v>610331</v>
      </c>
      <c r="D3214" s="27" t="s">
        <v>3472</v>
      </c>
    </row>
    <row r="3215" spans="1:4">
      <c r="A3215" s="27">
        <v>610332</v>
      </c>
      <c r="D3215" s="27" t="s">
        <v>44</v>
      </c>
    </row>
    <row r="3216" spans="1:1">
      <c r="A3216" s="27">
        <v>610400</v>
      </c>
    </row>
    <row r="3217" spans="1:4">
      <c r="A3217" s="27">
        <v>610402</v>
      </c>
      <c r="D3217" s="27" t="s">
        <v>3473</v>
      </c>
    </row>
    <row r="3218" spans="1:4">
      <c r="A3218" s="27">
        <v>610403</v>
      </c>
      <c r="D3218" s="27" t="s">
        <v>3474</v>
      </c>
    </row>
    <row r="3219" spans="1:4">
      <c r="A3219" s="27">
        <v>610404</v>
      </c>
      <c r="D3219" s="27" t="s">
        <v>3475</v>
      </c>
    </row>
    <row r="3220" spans="1:4">
      <c r="A3220" s="27">
        <v>610422</v>
      </c>
      <c r="D3220" s="27" t="s">
        <v>3476</v>
      </c>
    </row>
    <row r="3221" spans="1:4">
      <c r="A3221" s="27">
        <v>610423</v>
      </c>
      <c r="D3221" s="27" t="s">
        <v>3477</v>
      </c>
    </row>
    <row r="3222" spans="1:4">
      <c r="A3222" s="27">
        <v>610424</v>
      </c>
      <c r="D3222" s="27" t="s">
        <v>3478</v>
      </c>
    </row>
    <row r="3223" spans="1:4">
      <c r="A3223" s="27">
        <v>610425</v>
      </c>
      <c r="C3223" s="27" t="s">
        <v>3479</v>
      </c>
      <c r="D3223" s="27" t="s">
        <v>3480</v>
      </c>
    </row>
    <row r="3224" spans="1:4">
      <c r="A3224" s="27">
        <v>610426</v>
      </c>
      <c r="D3224" s="27" t="s">
        <v>3481</v>
      </c>
    </row>
    <row r="3225" spans="1:4">
      <c r="A3225" s="27">
        <v>610427</v>
      </c>
      <c r="D3225" s="27" t="s">
        <v>3482</v>
      </c>
    </row>
    <row r="3226" spans="1:4">
      <c r="A3226" s="27">
        <v>610428</v>
      </c>
      <c r="D3226" s="27" t="s">
        <v>3483</v>
      </c>
    </row>
    <row r="3227" spans="1:4">
      <c r="A3227" s="27">
        <v>610429</v>
      </c>
      <c r="D3227" s="27" t="s">
        <v>3484</v>
      </c>
    </row>
    <row r="3228" spans="1:4">
      <c r="A3228" s="27">
        <v>610430</v>
      </c>
      <c r="D3228" s="27" t="s">
        <v>3485</v>
      </c>
    </row>
    <row r="3229" spans="1:4">
      <c r="A3229" s="27">
        <v>610431</v>
      </c>
      <c r="D3229" s="27" t="s">
        <v>3486</v>
      </c>
    </row>
    <row r="3230" spans="1:4">
      <c r="A3230" s="27">
        <v>610481</v>
      </c>
      <c r="D3230" s="27" t="s">
        <v>3487</v>
      </c>
    </row>
    <row r="3231" spans="1:4">
      <c r="A3231" s="27">
        <v>610482</v>
      </c>
      <c r="D3231" s="27" t="s">
        <v>44</v>
      </c>
    </row>
    <row r="3232" spans="1:1">
      <c r="A3232" s="27">
        <v>610500</v>
      </c>
    </row>
    <row r="3233" spans="1:4">
      <c r="A3233" s="27">
        <v>610502</v>
      </c>
      <c r="D3233" s="27" t="s">
        <v>3488</v>
      </c>
    </row>
    <row r="3234" spans="1:4">
      <c r="A3234" s="27">
        <v>610521</v>
      </c>
      <c r="D3234" s="27" t="s">
        <v>3489</v>
      </c>
    </row>
    <row r="3235" spans="1:4">
      <c r="A3235" s="27">
        <v>610522</v>
      </c>
      <c r="D3235" s="27" t="s">
        <v>3490</v>
      </c>
    </row>
    <row r="3236" spans="1:4">
      <c r="A3236" s="27">
        <v>610523</v>
      </c>
      <c r="D3236" s="27" t="s">
        <v>3491</v>
      </c>
    </row>
    <row r="3237" spans="1:4">
      <c r="A3237" s="27">
        <v>610524</v>
      </c>
      <c r="D3237" s="27" t="s">
        <v>3492</v>
      </c>
    </row>
    <row r="3238" spans="1:4">
      <c r="A3238" s="27">
        <v>610525</v>
      </c>
      <c r="D3238" s="27" t="s">
        <v>3493</v>
      </c>
    </row>
    <row r="3239" spans="1:4">
      <c r="A3239" s="27">
        <v>610526</v>
      </c>
      <c r="C3239" s="27" t="s">
        <v>3494</v>
      </c>
      <c r="D3239" s="27" t="s">
        <v>3495</v>
      </c>
    </row>
    <row r="3240" spans="1:4">
      <c r="A3240" s="27">
        <v>610527</v>
      </c>
      <c r="D3240" s="27" t="s">
        <v>3496</v>
      </c>
    </row>
    <row r="3241" spans="1:4">
      <c r="A3241" s="27">
        <v>610528</v>
      </c>
      <c r="D3241" s="27" t="s">
        <v>3497</v>
      </c>
    </row>
    <row r="3242" spans="1:4">
      <c r="A3242" s="27">
        <v>610581</v>
      </c>
      <c r="D3242" s="27" t="s">
        <v>3498</v>
      </c>
    </row>
    <row r="3243" spans="1:4">
      <c r="A3243" s="27">
        <v>610582</v>
      </c>
      <c r="D3243" s="27" t="s">
        <v>3499</v>
      </c>
    </row>
    <row r="3244" spans="1:4">
      <c r="A3244" s="27">
        <v>610583</v>
      </c>
      <c r="D3244" s="27" t="s">
        <v>44</v>
      </c>
    </row>
    <row r="3245" spans="1:1">
      <c r="A3245" s="27">
        <v>610600</v>
      </c>
    </row>
    <row r="3246" spans="1:4">
      <c r="A3246" s="27">
        <v>610602</v>
      </c>
      <c r="D3246" s="27" t="s">
        <v>3500</v>
      </c>
    </row>
    <row r="3247" spans="1:4">
      <c r="A3247" s="27">
        <v>610621</v>
      </c>
      <c r="D3247" s="27" t="s">
        <v>3501</v>
      </c>
    </row>
    <row r="3248" spans="1:4">
      <c r="A3248" s="27">
        <v>610622</v>
      </c>
      <c r="D3248" s="27" t="s">
        <v>3502</v>
      </c>
    </row>
    <row r="3249" spans="1:4">
      <c r="A3249" s="27">
        <v>610623</v>
      </c>
      <c r="D3249" s="27" t="s">
        <v>3503</v>
      </c>
    </row>
    <row r="3250" spans="1:4">
      <c r="A3250" s="27">
        <v>610624</v>
      </c>
      <c r="D3250" s="27" t="s">
        <v>3504</v>
      </c>
    </row>
    <row r="3251" spans="1:4">
      <c r="A3251" s="27">
        <v>610625</v>
      </c>
      <c r="D3251" s="27" t="s">
        <v>3505</v>
      </c>
    </row>
    <row r="3252" spans="1:4">
      <c r="A3252" s="27">
        <v>610626</v>
      </c>
      <c r="C3252" s="27" t="s">
        <v>3506</v>
      </c>
      <c r="D3252" s="27" t="s">
        <v>3507</v>
      </c>
    </row>
    <row r="3253" spans="1:4">
      <c r="A3253" s="27">
        <v>610627</v>
      </c>
      <c r="D3253" s="27" t="s">
        <v>3508</v>
      </c>
    </row>
    <row r="3254" spans="1:4">
      <c r="A3254" s="27">
        <v>610628</v>
      </c>
      <c r="D3254" s="27" t="s">
        <v>3509</v>
      </c>
    </row>
    <row r="3255" spans="1:4">
      <c r="A3255" s="27">
        <v>610629</v>
      </c>
      <c r="D3255" s="27" t="s">
        <v>3510</v>
      </c>
    </row>
    <row r="3256" spans="1:4">
      <c r="A3256" s="27">
        <v>610630</v>
      </c>
      <c r="D3256" s="27" t="s">
        <v>3511</v>
      </c>
    </row>
    <row r="3257" spans="1:4">
      <c r="A3257" s="27">
        <v>610631</v>
      </c>
      <c r="D3257" s="27" t="s">
        <v>3512</v>
      </c>
    </row>
    <row r="3258" spans="1:4">
      <c r="A3258" s="27">
        <v>610632</v>
      </c>
      <c r="D3258" s="27" t="s">
        <v>3513</v>
      </c>
    </row>
    <row r="3259" spans="1:4">
      <c r="A3259" s="27">
        <v>610633</v>
      </c>
      <c r="D3259" s="27" t="s">
        <v>44</v>
      </c>
    </row>
    <row r="3260" spans="1:1">
      <c r="A3260" s="27">
        <v>610700</v>
      </c>
    </row>
    <row r="3261" spans="1:4">
      <c r="A3261" s="27">
        <v>610702</v>
      </c>
      <c r="D3261" s="27" t="s">
        <v>3514</v>
      </c>
    </row>
    <row r="3262" spans="1:4">
      <c r="A3262" s="27">
        <v>610721</v>
      </c>
      <c r="D3262" s="27" t="s">
        <v>3515</v>
      </c>
    </row>
    <row r="3263" spans="1:4">
      <c r="A3263" s="27">
        <v>610722</v>
      </c>
      <c r="D3263" s="27" t="s">
        <v>3516</v>
      </c>
    </row>
    <row r="3264" spans="1:4">
      <c r="A3264" s="27">
        <v>610723</v>
      </c>
      <c r="D3264" s="27" t="s">
        <v>3517</v>
      </c>
    </row>
    <row r="3265" spans="1:4">
      <c r="A3265" s="27">
        <v>610724</v>
      </c>
      <c r="D3265" s="27" t="s">
        <v>3518</v>
      </c>
    </row>
    <row r="3266" spans="1:4">
      <c r="A3266" s="27">
        <v>610725</v>
      </c>
      <c r="D3266" s="27" t="s">
        <v>3519</v>
      </c>
    </row>
    <row r="3267" spans="1:4">
      <c r="A3267" s="27">
        <v>610726</v>
      </c>
      <c r="C3267" s="27" t="s">
        <v>3520</v>
      </c>
      <c r="D3267" s="27" t="s">
        <v>3521</v>
      </c>
    </row>
    <row r="3268" spans="1:4">
      <c r="A3268" s="27">
        <v>610727</v>
      </c>
      <c r="D3268" s="27" t="s">
        <v>3522</v>
      </c>
    </row>
    <row r="3269" spans="1:4">
      <c r="A3269" s="27">
        <v>610728</v>
      </c>
      <c r="D3269" s="27" t="s">
        <v>3523</v>
      </c>
    </row>
    <row r="3270" spans="1:4">
      <c r="A3270" s="27">
        <v>610729</v>
      </c>
      <c r="D3270" s="27" t="s">
        <v>3524</v>
      </c>
    </row>
    <row r="3271" spans="1:4">
      <c r="A3271" s="27">
        <v>610730</v>
      </c>
      <c r="D3271" s="27" t="s">
        <v>3525</v>
      </c>
    </row>
    <row r="3272" spans="1:4">
      <c r="A3272" s="27">
        <v>610731</v>
      </c>
      <c r="D3272" s="27" t="s">
        <v>44</v>
      </c>
    </row>
    <row r="3273" spans="1:1">
      <c r="A3273" s="27">
        <v>610800</v>
      </c>
    </row>
    <row r="3274" spans="1:4">
      <c r="A3274" s="27">
        <v>610802</v>
      </c>
      <c r="D3274" s="27" t="s">
        <v>3526</v>
      </c>
    </row>
    <row r="3275" spans="1:4">
      <c r="A3275" s="27">
        <v>610821</v>
      </c>
      <c r="D3275" s="27" t="s">
        <v>3527</v>
      </c>
    </row>
    <row r="3276" spans="1:4">
      <c r="A3276" s="27">
        <v>610822</v>
      </c>
      <c r="D3276" s="27" t="s">
        <v>3528</v>
      </c>
    </row>
    <row r="3277" spans="1:4">
      <c r="A3277" s="27">
        <v>610823</v>
      </c>
      <c r="D3277" s="27" t="s">
        <v>3529</v>
      </c>
    </row>
    <row r="3278" spans="1:4">
      <c r="A3278" s="27">
        <v>610824</v>
      </c>
      <c r="D3278" s="27" t="s">
        <v>3530</v>
      </c>
    </row>
    <row r="3279" spans="1:4">
      <c r="A3279" s="27">
        <v>610825</v>
      </c>
      <c r="D3279" s="27" t="s">
        <v>3531</v>
      </c>
    </row>
    <row r="3280" spans="1:4">
      <c r="A3280" s="27">
        <v>610826</v>
      </c>
      <c r="C3280" s="27" t="s">
        <v>3532</v>
      </c>
      <c r="D3280" s="27" t="s">
        <v>3533</v>
      </c>
    </row>
    <row r="3281" spans="1:4">
      <c r="A3281" s="27">
        <v>610827</v>
      </c>
      <c r="D3281" s="27" t="s">
        <v>3534</v>
      </c>
    </row>
    <row r="3282" spans="1:4">
      <c r="A3282" s="27">
        <v>610828</v>
      </c>
      <c r="D3282" s="27" t="s">
        <v>3535</v>
      </c>
    </row>
    <row r="3283" spans="1:4">
      <c r="A3283" s="27">
        <v>610829</v>
      </c>
      <c r="D3283" s="27" t="s">
        <v>3536</v>
      </c>
    </row>
    <row r="3284" spans="1:4">
      <c r="A3284" s="27">
        <v>610830</v>
      </c>
      <c r="D3284" s="27" t="s">
        <v>3537</v>
      </c>
    </row>
    <row r="3285" spans="1:4">
      <c r="A3285" s="27">
        <v>610831</v>
      </c>
      <c r="D3285" s="27" t="s">
        <v>3538</v>
      </c>
    </row>
    <row r="3286" spans="1:4">
      <c r="A3286" s="27">
        <v>610832</v>
      </c>
      <c r="D3286" s="27" t="s">
        <v>44</v>
      </c>
    </row>
    <row r="3287" spans="1:1">
      <c r="A3287" s="27">
        <v>610900</v>
      </c>
    </row>
    <row r="3288" spans="1:4">
      <c r="A3288" s="27">
        <v>610902</v>
      </c>
      <c r="D3288" s="27" t="s">
        <v>3539</v>
      </c>
    </row>
    <row r="3289" spans="1:4">
      <c r="A3289" s="27">
        <v>610921</v>
      </c>
      <c r="D3289" s="27" t="s">
        <v>3540</v>
      </c>
    </row>
    <row r="3290" spans="1:4">
      <c r="A3290" s="27">
        <v>610922</v>
      </c>
      <c r="D3290" s="27" t="s">
        <v>3541</v>
      </c>
    </row>
    <row r="3291" spans="1:4">
      <c r="A3291" s="27">
        <v>610923</v>
      </c>
      <c r="D3291" s="27" t="s">
        <v>3542</v>
      </c>
    </row>
    <row r="3292" spans="1:4">
      <c r="A3292" s="27">
        <v>610924</v>
      </c>
      <c r="D3292" s="27" t="s">
        <v>3543</v>
      </c>
    </row>
    <row r="3293" spans="1:4">
      <c r="A3293" s="27">
        <v>610925</v>
      </c>
      <c r="D3293" s="27" t="s">
        <v>3544</v>
      </c>
    </row>
    <row r="3294" spans="1:4">
      <c r="A3294" s="27">
        <v>610926</v>
      </c>
      <c r="C3294" s="27" t="s">
        <v>3545</v>
      </c>
      <c r="D3294" s="27" t="s">
        <v>3546</v>
      </c>
    </row>
    <row r="3295" spans="1:4">
      <c r="A3295" s="27">
        <v>610927</v>
      </c>
      <c r="D3295" s="27" t="s">
        <v>3547</v>
      </c>
    </row>
    <row r="3296" spans="1:4">
      <c r="A3296" s="27">
        <v>610928</v>
      </c>
      <c r="D3296" s="27" t="s">
        <v>3548</v>
      </c>
    </row>
    <row r="3297" spans="1:4">
      <c r="A3297" s="27">
        <v>610929</v>
      </c>
      <c r="D3297" s="27" t="s">
        <v>3549</v>
      </c>
    </row>
    <row r="3298" spans="1:4">
      <c r="A3298" s="27">
        <v>610930</v>
      </c>
      <c r="D3298" s="27" t="s">
        <v>44</v>
      </c>
    </row>
    <row r="3299" spans="1:1">
      <c r="A3299" s="27">
        <v>611000</v>
      </c>
    </row>
    <row r="3300" spans="1:4">
      <c r="A3300" s="27">
        <v>611002</v>
      </c>
      <c r="D3300" s="27" t="s">
        <v>3550</v>
      </c>
    </row>
    <row r="3301" spans="1:4">
      <c r="A3301" s="27">
        <v>611021</v>
      </c>
      <c r="D3301" s="27" t="s">
        <v>3551</v>
      </c>
    </row>
    <row r="3302" spans="1:4">
      <c r="A3302" s="27">
        <v>611022</v>
      </c>
      <c r="D3302" s="27" t="s">
        <v>3552</v>
      </c>
    </row>
    <row r="3303" spans="1:4">
      <c r="A3303" s="27">
        <v>611023</v>
      </c>
      <c r="D3303" s="27" t="s">
        <v>3553</v>
      </c>
    </row>
    <row r="3304" spans="1:4">
      <c r="A3304" s="27">
        <v>611024</v>
      </c>
      <c r="D3304" s="27" t="s">
        <v>3554</v>
      </c>
    </row>
    <row r="3305" spans="1:4">
      <c r="A3305" s="27">
        <v>611025</v>
      </c>
      <c r="D3305" s="27" t="s">
        <v>3555</v>
      </c>
    </row>
    <row r="3306" spans="1:4">
      <c r="A3306" s="27">
        <v>611026</v>
      </c>
      <c r="C3306" s="27" t="s">
        <v>3556</v>
      </c>
      <c r="D3306" s="27" t="s">
        <v>3557</v>
      </c>
    </row>
    <row r="3307" spans="1:4">
      <c r="A3307" s="27">
        <v>611027</v>
      </c>
      <c r="D3307" s="27" t="s">
        <v>44</v>
      </c>
    </row>
    <row r="3308" spans="1:2">
      <c r="A3308" s="27">
        <v>620000</v>
      </c>
      <c r="B3308" s="27" t="s">
        <v>3558</v>
      </c>
    </row>
    <row r="3309" spans="1:1">
      <c r="A3309" s="27">
        <v>620100</v>
      </c>
    </row>
    <row r="3310" spans="1:4">
      <c r="A3310" s="27">
        <v>620102</v>
      </c>
      <c r="D3310" s="27" t="s">
        <v>3362</v>
      </c>
    </row>
    <row r="3311" spans="1:4">
      <c r="A3311" s="27">
        <v>620103</v>
      </c>
      <c r="D3311" s="27" t="s">
        <v>3559</v>
      </c>
    </row>
    <row r="3312" spans="1:4">
      <c r="A3312" s="27">
        <v>620104</v>
      </c>
      <c r="D3312" s="27" t="s">
        <v>3560</v>
      </c>
    </row>
    <row r="3313" spans="1:4">
      <c r="A3313" s="27">
        <v>620105</v>
      </c>
      <c r="D3313" s="27" t="s">
        <v>3561</v>
      </c>
    </row>
    <row r="3314" spans="1:4">
      <c r="A3314" s="27">
        <v>620111</v>
      </c>
      <c r="D3314" s="27" t="s">
        <v>3562</v>
      </c>
    </row>
    <row r="3315" spans="1:4">
      <c r="A3315" s="27">
        <v>620121</v>
      </c>
      <c r="D3315" s="27" t="s">
        <v>3563</v>
      </c>
    </row>
    <row r="3316" spans="1:4">
      <c r="A3316" s="27">
        <v>620122</v>
      </c>
      <c r="C3316" s="27" t="s">
        <v>3564</v>
      </c>
      <c r="D3316" s="27" t="s">
        <v>3565</v>
      </c>
    </row>
    <row r="3317" spans="1:4">
      <c r="A3317" s="27">
        <v>620123</v>
      </c>
      <c r="D3317" s="27" t="s">
        <v>3566</v>
      </c>
    </row>
    <row r="3318" spans="1:4">
      <c r="A3318" s="27">
        <v>620124</v>
      </c>
      <c r="D3318" s="27" t="s">
        <v>44</v>
      </c>
    </row>
    <row r="3319" spans="1:1">
      <c r="A3319" s="27">
        <v>620200</v>
      </c>
    </row>
    <row r="3320" spans="1:4">
      <c r="A3320" s="27">
        <v>620201</v>
      </c>
      <c r="D3320" s="27" t="s">
        <v>3567</v>
      </c>
    </row>
    <row r="3321" spans="1:1">
      <c r="A3321" s="27">
        <v>620300</v>
      </c>
    </row>
    <row r="3322" spans="1:4">
      <c r="A3322" s="27">
        <v>620302</v>
      </c>
      <c r="D3322" s="27" t="s">
        <v>3568</v>
      </c>
    </row>
    <row r="3323" spans="1:4">
      <c r="A3323" s="27">
        <v>620321</v>
      </c>
      <c r="D3323" s="27" t="s">
        <v>3569</v>
      </c>
    </row>
    <row r="3324" spans="1:4">
      <c r="A3324" s="27">
        <v>620322</v>
      </c>
      <c r="D3324" s="27" t="s">
        <v>44</v>
      </c>
    </row>
    <row r="3325" spans="1:1">
      <c r="A3325" s="27">
        <v>620400</v>
      </c>
    </row>
    <row r="3326" spans="1:4">
      <c r="A3326" s="27">
        <v>620402</v>
      </c>
      <c r="C3326" s="27" t="s">
        <v>3567</v>
      </c>
      <c r="D3326" s="27" t="s">
        <v>3570</v>
      </c>
    </row>
    <row r="3327" spans="1:4">
      <c r="A3327" s="27">
        <v>620403</v>
      </c>
      <c r="D3327" s="27" t="s">
        <v>3571</v>
      </c>
    </row>
    <row r="3328" spans="1:4">
      <c r="A3328" s="27">
        <v>620421</v>
      </c>
      <c r="C3328" s="27" t="s">
        <v>3572</v>
      </c>
      <c r="D3328" s="27" t="s">
        <v>3573</v>
      </c>
    </row>
    <row r="3329" spans="1:4">
      <c r="A3329" s="27">
        <v>620422</v>
      </c>
      <c r="D3329" s="27" t="s">
        <v>3574</v>
      </c>
    </row>
    <row r="3330" spans="1:4">
      <c r="A3330" s="27">
        <v>620423</v>
      </c>
      <c r="D3330" s="27" t="s">
        <v>3575</v>
      </c>
    </row>
    <row r="3331" spans="1:4">
      <c r="A3331" s="27">
        <v>620424</v>
      </c>
      <c r="D3331" s="27" t="s">
        <v>44</v>
      </c>
    </row>
    <row r="3332" spans="1:3">
      <c r="A3332" s="27">
        <v>620500</v>
      </c>
      <c r="C3332" s="27" t="s">
        <v>3576</v>
      </c>
    </row>
    <row r="3333" spans="1:4">
      <c r="A3333" s="27">
        <v>620502</v>
      </c>
      <c r="D3333" s="27" t="s">
        <v>3577</v>
      </c>
    </row>
    <row r="3334" spans="1:4">
      <c r="A3334" s="27">
        <v>620503</v>
      </c>
      <c r="D3334" s="27" t="s">
        <v>3578</v>
      </c>
    </row>
    <row r="3335" spans="1:4">
      <c r="A3335" s="27">
        <v>620521</v>
      </c>
      <c r="D3335" s="27" t="s">
        <v>3579</v>
      </c>
    </row>
    <row r="3336" spans="1:4">
      <c r="A3336" s="27">
        <v>620522</v>
      </c>
      <c r="D3336" s="27" t="s">
        <v>3580</v>
      </c>
    </row>
    <row r="3337" spans="1:4">
      <c r="A3337" s="27">
        <v>620523</v>
      </c>
      <c r="D3337" s="27" t="s">
        <v>3581</v>
      </c>
    </row>
    <row r="3338" spans="1:4">
      <c r="A3338" s="27">
        <v>620524</v>
      </c>
      <c r="D3338" s="27" t="s">
        <v>3582</v>
      </c>
    </row>
    <row r="3339" spans="1:4">
      <c r="A3339" s="27">
        <v>620525</v>
      </c>
      <c r="C3339" s="27" t="s">
        <v>3583</v>
      </c>
      <c r="D3339" s="27" t="s">
        <v>3584</v>
      </c>
    </row>
    <row r="3340" spans="1:4">
      <c r="A3340" s="27">
        <v>620526</v>
      </c>
      <c r="D3340" s="27" t="s">
        <v>44</v>
      </c>
    </row>
    <row r="3341" spans="1:1">
      <c r="A3341" s="27">
        <v>620600</v>
      </c>
    </row>
    <row r="3342" spans="1:4">
      <c r="A3342" s="27">
        <v>620602</v>
      </c>
      <c r="D3342" s="27" t="s">
        <v>3585</v>
      </c>
    </row>
    <row r="3343" spans="1:4">
      <c r="A3343" s="27">
        <v>620621</v>
      </c>
      <c r="D3343" s="27" t="s">
        <v>3586</v>
      </c>
    </row>
    <row r="3344" spans="1:4">
      <c r="A3344" s="27">
        <v>620622</v>
      </c>
      <c r="D3344" s="27" t="s">
        <v>3587</v>
      </c>
    </row>
    <row r="3345" spans="1:4">
      <c r="A3345" s="27">
        <v>620623</v>
      </c>
      <c r="D3345" s="27" t="s">
        <v>3588</v>
      </c>
    </row>
    <row r="3346" spans="1:4">
      <c r="A3346" s="27">
        <v>620624</v>
      </c>
      <c r="D3346" s="27" t="s">
        <v>44</v>
      </c>
    </row>
    <row r="3347" spans="1:1">
      <c r="A3347" s="27">
        <v>620700</v>
      </c>
    </row>
    <row r="3348" spans="1:4">
      <c r="A3348" s="27">
        <v>620702</v>
      </c>
      <c r="C3348" s="27" t="s">
        <v>3589</v>
      </c>
      <c r="D3348" s="27" t="s">
        <v>3590</v>
      </c>
    </row>
    <row r="3349" spans="1:4">
      <c r="A3349" s="27">
        <v>620721</v>
      </c>
      <c r="D3349" s="27" t="s">
        <v>3591</v>
      </c>
    </row>
    <row r="3350" spans="1:4">
      <c r="A3350" s="27">
        <v>620722</v>
      </c>
      <c r="D3350" s="27" t="s">
        <v>3592</v>
      </c>
    </row>
    <row r="3351" spans="1:4">
      <c r="A3351" s="27">
        <v>620723</v>
      </c>
      <c r="D3351" s="27" t="s">
        <v>3593</v>
      </c>
    </row>
    <row r="3352" spans="1:4">
      <c r="A3352" s="27">
        <v>620724</v>
      </c>
      <c r="D3352" s="27" t="s">
        <v>3594</v>
      </c>
    </row>
    <row r="3353" spans="1:4">
      <c r="A3353" s="27">
        <v>620725</v>
      </c>
      <c r="D3353" s="27" t="s">
        <v>3595</v>
      </c>
    </row>
    <row r="3354" spans="1:4">
      <c r="A3354" s="27">
        <v>620726</v>
      </c>
      <c r="C3354" s="27" t="s">
        <v>3596</v>
      </c>
      <c r="D3354" s="27" t="s">
        <v>44</v>
      </c>
    </row>
    <row r="3355" spans="1:1">
      <c r="A3355" s="27">
        <v>620800</v>
      </c>
    </row>
    <row r="3356" spans="1:4">
      <c r="A3356" s="27">
        <v>620802</v>
      </c>
      <c r="D3356" s="27" t="s">
        <v>3597</v>
      </c>
    </row>
    <row r="3357" spans="1:4">
      <c r="A3357" s="27">
        <v>620821</v>
      </c>
      <c r="D3357" s="27" t="s">
        <v>3598</v>
      </c>
    </row>
    <row r="3358" spans="1:4">
      <c r="A3358" s="27">
        <v>620822</v>
      </c>
      <c r="D3358" s="27" t="s">
        <v>3599</v>
      </c>
    </row>
    <row r="3359" spans="1:4">
      <c r="A3359" s="27">
        <v>620823</v>
      </c>
      <c r="D3359" s="27" t="s">
        <v>3600</v>
      </c>
    </row>
    <row r="3360" spans="1:4">
      <c r="A3360" s="27">
        <v>620824</v>
      </c>
      <c r="D3360" s="27" t="s">
        <v>3601</v>
      </c>
    </row>
    <row r="3361" spans="1:4">
      <c r="A3361" s="27">
        <v>620825</v>
      </c>
      <c r="D3361" s="27" t="s">
        <v>3602</v>
      </c>
    </row>
    <row r="3362" spans="1:4">
      <c r="A3362" s="27">
        <v>620826</v>
      </c>
      <c r="C3362" s="27" t="s">
        <v>3603</v>
      </c>
      <c r="D3362" s="27" t="s">
        <v>3604</v>
      </c>
    </row>
    <row r="3363" spans="1:4">
      <c r="A3363" s="27">
        <v>620827</v>
      </c>
      <c r="D3363" s="27" t="s">
        <v>44</v>
      </c>
    </row>
    <row r="3364" spans="1:1">
      <c r="A3364" s="27">
        <v>620900</v>
      </c>
    </row>
    <row r="3365" spans="1:4">
      <c r="A3365" s="27">
        <v>620902</v>
      </c>
      <c r="D3365" s="27" t="s">
        <v>3605</v>
      </c>
    </row>
    <row r="3366" spans="1:4">
      <c r="A3366" s="27">
        <v>620921</v>
      </c>
      <c r="D3366" s="27" t="s">
        <v>3606</v>
      </c>
    </row>
    <row r="3367" spans="1:4">
      <c r="A3367" s="27">
        <v>620922</v>
      </c>
      <c r="D3367" s="27" t="s">
        <v>3607</v>
      </c>
    </row>
    <row r="3368" spans="1:4">
      <c r="A3368" s="27">
        <v>620923</v>
      </c>
      <c r="D3368" s="27" t="s">
        <v>3608</v>
      </c>
    </row>
    <row r="3369" spans="1:4">
      <c r="A3369" s="27">
        <v>620924</v>
      </c>
      <c r="D3369" s="27" t="s">
        <v>3609</v>
      </c>
    </row>
    <row r="3370" spans="1:4">
      <c r="A3370" s="27">
        <v>620981</v>
      </c>
      <c r="D3370" s="27" t="s">
        <v>3610</v>
      </c>
    </row>
    <row r="3371" spans="1:4">
      <c r="A3371" s="27">
        <v>620982</v>
      </c>
      <c r="C3371" s="27" t="s">
        <v>3611</v>
      </c>
      <c r="D3371" s="27" t="s">
        <v>3612</v>
      </c>
    </row>
    <row r="3372" spans="1:4">
      <c r="A3372" s="27">
        <v>620983</v>
      </c>
      <c r="D3372" s="27" t="s">
        <v>44</v>
      </c>
    </row>
    <row r="3373" spans="1:1">
      <c r="A3373" s="27">
        <v>621000</v>
      </c>
    </row>
    <row r="3374" spans="1:4">
      <c r="A3374" s="27">
        <v>621002</v>
      </c>
      <c r="D3374" s="27" t="s">
        <v>3613</v>
      </c>
    </row>
    <row r="3375" spans="1:4">
      <c r="A3375" s="27">
        <v>621021</v>
      </c>
      <c r="D3375" s="27" t="s">
        <v>3614</v>
      </c>
    </row>
    <row r="3376" spans="1:4">
      <c r="A3376" s="27">
        <v>621022</v>
      </c>
      <c r="D3376" s="27" t="s">
        <v>3615</v>
      </c>
    </row>
    <row r="3377" spans="1:4">
      <c r="A3377" s="27">
        <v>621023</v>
      </c>
      <c r="D3377" s="27" t="s">
        <v>3616</v>
      </c>
    </row>
    <row r="3378" spans="1:4">
      <c r="A3378" s="27">
        <v>621024</v>
      </c>
      <c r="D3378" s="27" t="s">
        <v>3617</v>
      </c>
    </row>
    <row r="3379" spans="1:4">
      <c r="A3379" s="27">
        <v>621025</v>
      </c>
      <c r="D3379" s="27" t="s">
        <v>3618</v>
      </c>
    </row>
    <row r="3380" spans="1:4">
      <c r="A3380" s="27">
        <v>621026</v>
      </c>
      <c r="C3380" s="27" t="s">
        <v>3619</v>
      </c>
      <c r="D3380" s="27" t="s">
        <v>3620</v>
      </c>
    </row>
    <row r="3381" spans="1:4">
      <c r="A3381" s="27">
        <v>621027</v>
      </c>
      <c r="D3381" s="27" t="s">
        <v>3621</v>
      </c>
    </row>
    <row r="3382" spans="1:4">
      <c r="A3382" s="27">
        <v>621028</v>
      </c>
      <c r="D3382" s="27" t="s">
        <v>44</v>
      </c>
    </row>
    <row r="3383" spans="1:1">
      <c r="A3383" s="27">
        <v>621100</v>
      </c>
    </row>
    <row r="3384" spans="1:4">
      <c r="A3384" s="27">
        <v>621102</v>
      </c>
      <c r="D3384" s="27" t="s">
        <v>3622</v>
      </c>
    </row>
    <row r="3385" spans="1:4">
      <c r="A3385" s="27">
        <v>621121</v>
      </c>
      <c r="D3385" s="27" t="s">
        <v>3623</v>
      </c>
    </row>
    <row r="3386" spans="1:4">
      <c r="A3386" s="27">
        <v>621122</v>
      </c>
      <c r="D3386" s="27" t="s">
        <v>3624</v>
      </c>
    </row>
    <row r="3387" spans="1:4">
      <c r="A3387" s="27">
        <v>621123</v>
      </c>
      <c r="D3387" s="27" t="s">
        <v>3625</v>
      </c>
    </row>
    <row r="3388" spans="1:4">
      <c r="A3388" s="27">
        <v>621124</v>
      </c>
      <c r="D3388" s="27" t="s">
        <v>3626</v>
      </c>
    </row>
    <row r="3389" spans="1:4">
      <c r="A3389" s="27">
        <v>621125</v>
      </c>
      <c r="D3389" s="27" t="s">
        <v>3627</v>
      </c>
    </row>
    <row r="3390" spans="1:4">
      <c r="A3390" s="27">
        <v>621126</v>
      </c>
      <c r="C3390" s="27" t="s">
        <v>3628</v>
      </c>
      <c r="D3390" s="27" t="s">
        <v>3629</v>
      </c>
    </row>
    <row r="3391" spans="1:4">
      <c r="A3391" s="27">
        <v>621127</v>
      </c>
      <c r="D3391" s="27" t="s">
        <v>44</v>
      </c>
    </row>
    <row r="3392" spans="1:1">
      <c r="A3392" s="27">
        <v>621200</v>
      </c>
    </row>
    <row r="3393" spans="1:4">
      <c r="A3393" s="27">
        <v>621202</v>
      </c>
      <c r="D3393" s="27" t="s">
        <v>3630</v>
      </c>
    </row>
    <row r="3394" spans="1:4">
      <c r="A3394" s="27">
        <v>621221</v>
      </c>
      <c r="D3394" s="27" t="s">
        <v>3631</v>
      </c>
    </row>
    <row r="3395" spans="1:4">
      <c r="A3395" s="27">
        <v>621222</v>
      </c>
      <c r="D3395" s="27" t="s">
        <v>3632</v>
      </c>
    </row>
    <row r="3396" spans="1:4">
      <c r="A3396" s="27">
        <v>621223</v>
      </c>
      <c r="D3396" s="27" t="s">
        <v>3633</v>
      </c>
    </row>
    <row r="3397" spans="1:4">
      <c r="A3397" s="27">
        <v>621224</v>
      </c>
      <c r="D3397" s="27" t="s">
        <v>3634</v>
      </c>
    </row>
    <row r="3398" spans="1:4">
      <c r="A3398" s="27">
        <v>621225</v>
      </c>
      <c r="D3398" s="27" t="s">
        <v>3635</v>
      </c>
    </row>
    <row r="3399" spans="1:4">
      <c r="A3399" s="27">
        <v>621226</v>
      </c>
      <c r="C3399" s="27" t="s">
        <v>3636</v>
      </c>
      <c r="D3399" s="27" t="s">
        <v>3637</v>
      </c>
    </row>
    <row r="3400" spans="1:4">
      <c r="A3400" s="27">
        <v>621227</v>
      </c>
      <c r="D3400" s="27" t="s">
        <v>3638</v>
      </c>
    </row>
    <row r="3401" spans="1:4">
      <c r="A3401" s="27">
        <v>621228</v>
      </c>
      <c r="D3401" s="27" t="s">
        <v>3639</v>
      </c>
    </row>
    <row r="3402" spans="1:4">
      <c r="A3402" s="27">
        <v>621229</v>
      </c>
      <c r="D3402" s="27" t="s">
        <v>44</v>
      </c>
    </row>
    <row r="3403" spans="1:1">
      <c r="A3403" s="27">
        <v>622900</v>
      </c>
    </row>
    <row r="3404" spans="1:4">
      <c r="A3404" s="27">
        <v>622901</v>
      </c>
      <c r="D3404" s="27" t="s">
        <v>3640</v>
      </c>
    </row>
    <row r="3405" spans="1:4">
      <c r="A3405" s="27">
        <v>622921</v>
      </c>
      <c r="D3405" s="27" t="s">
        <v>3641</v>
      </c>
    </row>
    <row r="3406" spans="1:4">
      <c r="A3406" s="27">
        <v>622922</v>
      </c>
      <c r="D3406" s="27" t="s">
        <v>3642</v>
      </c>
    </row>
    <row r="3407" spans="1:4">
      <c r="A3407" s="27">
        <v>622923</v>
      </c>
      <c r="D3407" s="27" t="s">
        <v>3643</v>
      </c>
    </row>
    <row r="3408" spans="1:4">
      <c r="A3408" s="27">
        <v>622924</v>
      </c>
      <c r="D3408" s="27" t="s">
        <v>3644</v>
      </c>
    </row>
    <row r="3409" spans="1:4">
      <c r="A3409" s="27">
        <v>622925</v>
      </c>
      <c r="D3409" s="27" t="s">
        <v>3645</v>
      </c>
    </row>
    <row r="3410" spans="1:4">
      <c r="A3410" s="27">
        <v>622926</v>
      </c>
      <c r="C3410" s="27" t="s">
        <v>3646</v>
      </c>
      <c r="D3410" s="27" t="s">
        <v>3647</v>
      </c>
    </row>
    <row r="3411" spans="1:4">
      <c r="A3411" s="27">
        <v>622927</v>
      </c>
      <c r="D3411" s="27" t="s">
        <v>3648</v>
      </c>
    </row>
    <row r="3412" spans="1:4">
      <c r="A3412" s="27">
        <v>622928</v>
      </c>
      <c r="D3412" s="27" t="s">
        <v>44</v>
      </c>
    </row>
    <row r="3413" spans="1:1">
      <c r="A3413" s="27">
        <v>623000</v>
      </c>
    </row>
    <row r="3414" spans="1:4">
      <c r="A3414" s="27">
        <v>623001</v>
      </c>
      <c r="D3414" s="27" t="s">
        <v>3649</v>
      </c>
    </row>
    <row r="3415" spans="1:4">
      <c r="A3415" s="27">
        <v>623021</v>
      </c>
      <c r="D3415" s="27" t="s">
        <v>3650</v>
      </c>
    </row>
    <row r="3416" spans="1:4">
      <c r="A3416" s="27">
        <v>623022</v>
      </c>
      <c r="D3416" s="27" t="s">
        <v>3651</v>
      </c>
    </row>
    <row r="3417" spans="1:4">
      <c r="A3417" s="27">
        <v>623023</v>
      </c>
      <c r="D3417" s="27" t="s">
        <v>3652</v>
      </c>
    </row>
    <row r="3418" spans="1:4">
      <c r="A3418" s="27">
        <v>623024</v>
      </c>
      <c r="D3418" s="27" t="s">
        <v>3653</v>
      </c>
    </row>
    <row r="3419" spans="1:4">
      <c r="A3419" s="27">
        <v>623025</v>
      </c>
      <c r="D3419" s="27" t="s">
        <v>3654</v>
      </c>
    </row>
    <row r="3420" spans="1:4">
      <c r="A3420" s="27">
        <v>623026</v>
      </c>
      <c r="C3420" s="27" t="s">
        <v>3655</v>
      </c>
      <c r="D3420" s="27" t="s">
        <v>3656</v>
      </c>
    </row>
    <row r="3421" spans="1:4">
      <c r="A3421" s="27">
        <v>623027</v>
      </c>
      <c r="D3421" s="27" t="s">
        <v>3657</v>
      </c>
    </row>
    <row r="3422" spans="1:4">
      <c r="A3422" s="27">
        <v>623028</v>
      </c>
      <c r="D3422" s="27" t="s">
        <v>44</v>
      </c>
    </row>
    <row r="3423" spans="1:2">
      <c r="A3423" s="27">
        <v>630000</v>
      </c>
      <c r="B3423" s="27" t="s">
        <v>3658</v>
      </c>
    </row>
    <row r="3424" spans="1:1">
      <c r="A3424" s="27">
        <v>630100</v>
      </c>
    </row>
    <row r="3425" spans="1:4">
      <c r="A3425" s="27">
        <v>630102</v>
      </c>
      <c r="D3425" s="27" t="s">
        <v>3659</v>
      </c>
    </row>
    <row r="3426" spans="1:4">
      <c r="A3426" s="27">
        <v>630103</v>
      </c>
      <c r="D3426" s="27" t="s">
        <v>2737</v>
      </c>
    </row>
    <row r="3427" spans="1:4">
      <c r="A3427" s="27">
        <v>630104</v>
      </c>
      <c r="D3427" s="27" t="s">
        <v>3660</v>
      </c>
    </row>
    <row r="3428" spans="1:4">
      <c r="A3428" s="27">
        <v>630105</v>
      </c>
      <c r="D3428" s="27" t="s">
        <v>3661</v>
      </c>
    </row>
    <row r="3429" spans="1:4">
      <c r="A3429" s="27">
        <v>630121</v>
      </c>
      <c r="D3429" s="27" t="s">
        <v>3662</v>
      </c>
    </row>
    <row r="3430" spans="1:4">
      <c r="A3430" s="27">
        <v>630122</v>
      </c>
      <c r="D3430" s="27" t="s">
        <v>3663</v>
      </c>
    </row>
    <row r="3431" spans="1:4">
      <c r="A3431" s="27">
        <v>630123</v>
      </c>
      <c r="C3431" s="27" t="s">
        <v>3664</v>
      </c>
      <c r="D3431" s="27" t="s">
        <v>3665</v>
      </c>
    </row>
    <row r="3432" spans="1:4">
      <c r="A3432" s="27">
        <v>630124</v>
      </c>
      <c r="D3432" s="27" t="s">
        <v>44</v>
      </c>
    </row>
    <row r="3433" spans="1:1">
      <c r="A3433" s="27">
        <v>632100</v>
      </c>
    </row>
    <row r="3434" spans="1:4">
      <c r="A3434" s="27">
        <v>632121</v>
      </c>
      <c r="D3434" s="27" t="s">
        <v>3666</v>
      </c>
    </row>
    <row r="3435" spans="1:4">
      <c r="A3435" s="27">
        <v>632122</v>
      </c>
      <c r="D3435" s="27" t="s">
        <v>3667</v>
      </c>
    </row>
    <row r="3436" spans="1:4">
      <c r="A3436" s="27">
        <v>632123</v>
      </c>
      <c r="D3436" s="27" t="s">
        <v>3668</v>
      </c>
    </row>
    <row r="3437" spans="1:4">
      <c r="A3437" s="27">
        <v>632126</v>
      </c>
      <c r="D3437" s="27" t="s">
        <v>3669</v>
      </c>
    </row>
    <row r="3438" spans="1:4">
      <c r="A3438" s="27">
        <v>632127</v>
      </c>
      <c r="D3438" s="27" t="s">
        <v>3670</v>
      </c>
    </row>
    <row r="3439" spans="1:4">
      <c r="A3439" s="27">
        <v>632128</v>
      </c>
      <c r="D3439" s="27" t="s">
        <v>3671</v>
      </c>
    </row>
    <row r="3440" spans="1:4">
      <c r="A3440" s="27">
        <v>632129</v>
      </c>
      <c r="C3440" s="27" t="s">
        <v>3672</v>
      </c>
      <c r="D3440" s="27" t="s">
        <v>44</v>
      </c>
    </row>
    <row r="3441" spans="1:1">
      <c r="A3441" s="27">
        <v>632200</v>
      </c>
    </row>
    <row r="3442" spans="1:4">
      <c r="A3442" s="27">
        <v>632221</v>
      </c>
      <c r="D3442" s="27" t="s">
        <v>3673</v>
      </c>
    </row>
    <row r="3443" spans="1:4">
      <c r="A3443" s="27">
        <v>632222</v>
      </c>
      <c r="D3443" s="27" t="s">
        <v>3674</v>
      </c>
    </row>
    <row r="3444" spans="1:4">
      <c r="A3444" s="27">
        <v>632223</v>
      </c>
      <c r="D3444" s="27" t="s">
        <v>3675</v>
      </c>
    </row>
    <row r="3445" spans="1:4">
      <c r="A3445" s="27">
        <v>632224</v>
      </c>
      <c r="D3445" s="27" t="s">
        <v>3676</v>
      </c>
    </row>
    <row r="3446" spans="1:4">
      <c r="A3446" s="27">
        <v>632225</v>
      </c>
      <c r="D3446" s="27" t="s">
        <v>44</v>
      </c>
    </row>
    <row r="3447" spans="1:1">
      <c r="A3447" s="27">
        <v>632300</v>
      </c>
    </row>
    <row r="3448" spans="1:4">
      <c r="A3448" s="27">
        <v>632321</v>
      </c>
      <c r="C3448" s="27" t="s">
        <v>3677</v>
      </c>
      <c r="D3448" s="27" t="s">
        <v>3678</v>
      </c>
    </row>
    <row r="3449" spans="1:4">
      <c r="A3449" s="27">
        <v>632322</v>
      </c>
      <c r="D3449" s="27" t="s">
        <v>3679</v>
      </c>
    </row>
    <row r="3450" spans="1:4">
      <c r="A3450" s="27">
        <v>632323</v>
      </c>
      <c r="D3450" s="27" t="s">
        <v>3680</v>
      </c>
    </row>
    <row r="3451" spans="1:4">
      <c r="A3451" s="27">
        <v>632324</v>
      </c>
      <c r="D3451" s="27" t="s">
        <v>3681</v>
      </c>
    </row>
    <row r="3452" spans="1:4">
      <c r="A3452" s="27">
        <v>632325</v>
      </c>
      <c r="D3452" s="27" t="s">
        <v>44</v>
      </c>
    </row>
    <row r="3453" spans="1:1">
      <c r="A3453" s="27">
        <v>632500</v>
      </c>
    </row>
    <row r="3454" spans="1:4">
      <c r="A3454" s="27">
        <v>632521</v>
      </c>
      <c r="C3454" s="27" t="s">
        <v>3682</v>
      </c>
      <c r="D3454" s="27" t="s">
        <v>3683</v>
      </c>
    </row>
    <row r="3455" spans="1:4">
      <c r="A3455" s="27">
        <v>632522</v>
      </c>
      <c r="D3455" s="27" t="s">
        <v>3684</v>
      </c>
    </row>
    <row r="3456" spans="1:4">
      <c r="A3456" s="27">
        <v>632523</v>
      </c>
      <c r="D3456" s="27" t="s">
        <v>3685</v>
      </c>
    </row>
    <row r="3457" spans="1:4">
      <c r="A3457" s="27">
        <v>632524</v>
      </c>
      <c r="D3457" s="27" t="s">
        <v>3686</v>
      </c>
    </row>
    <row r="3458" spans="1:4">
      <c r="A3458" s="27">
        <v>632525</v>
      </c>
      <c r="D3458" s="27" t="s">
        <v>3687</v>
      </c>
    </row>
    <row r="3459" spans="1:4">
      <c r="A3459" s="27">
        <v>632526</v>
      </c>
      <c r="D3459" s="27" t="s">
        <v>44</v>
      </c>
    </row>
    <row r="3460" spans="1:3">
      <c r="A3460" s="27">
        <v>632600</v>
      </c>
      <c r="C3460" s="27" t="s">
        <v>3688</v>
      </c>
    </row>
    <row r="3461" spans="1:4">
      <c r="A3461" s="27">
        <v>632621</v>
      </c>
      <c r="D3461" s="27" t="s">
        <v>3689</v>
      </c>
    </row>
    <row r="3462" spans="1:4">
      <c r="A3462" s="27">
        <v>632622</v>
      </c>
      <c r="D3462" s="27" t="s">
        <v>3690</v>
      </c>
    </row>
    <row r="3463" spans="1:4">
      <c r="A3463" s="27">
        <v>632623</v>
      </c>
      <c r="D3463" s="27" t="s">
        <v>3691</v>
      </c>
    </row>
    <row r="3464" spans="1:4">
      <c r="A3464" s="27">
        <v>632624</v>
      </c>
      <c r="D3464" s="27" t="s">
        <v>3692</v>
      </c>
    </row>
    <row r="3465" spans="1:4">
      <c r="A3465" s="27">
        <v>632625</v>
      </c>
      <c r="D3465" s="27" t="s">
        <v>3693</v>
      </c>
    </row>
    <row r="3466" spans="1:4">
      <c r="A3466" s="27">
        <v>632626</v>
      </c>
      <c r="D3466" s="27" t="s">
        <v>3694</v>
      </c>
    </row>
    <row r="3467" spans="1:4">
      <c r="A3467" s="27">
        <v>632627</v>
      </c>
      <c r="C3467" s="27" t="s">
        <v>3695</v>
      </c>
      <c r="D3467" s="27" t="s">
        <v>44</v>
      </c>
    </row>
    <row r="3468" spans="1:1">
      <c r="A3468" s="27">
        <v>632700</v>
      </c>
    </row>
    <row r="3469" spans="1:4">
      <c r="A3469" s="27">
        <v>632721</v>
      </c>
      <c r="D3469" s="27" t="s">
        <v>3696</v>
      </c>
    </row>
    <row r="3470" spans="1:4">
      <c r="A3470" s="27">
        <v>632722</v>
      </c>
      <c r="D3470" s="27" t="s">
        <v>3697</v>
      </c>
    </row>
    <row r="3471" spans="1:4">
      <c r="A3471" s="27">
        <v>632723</v>
      </c>
      <c r="D3471" s="27" t="s">
        <v>3698</v>
      </c>
    </row>
    <row r="3472" spans="1:4">
      <c r="A3472" s="27">
        <v>632724</v>
      </c>
      <c r="D3472" s="27" t="s">
        <v>3699</v>
      </c>
    </row>
    <row r="3473" spans="1:4">
      <c r="A3473" s="27">
        <v>632725</v>
      </c>
      <c r="D3473" s="27" t="s">
        <v>3700</v>
      </c>
    </row>
    <row r="3474" spans="1:4">
      <c r="A3474" s="27">
        <v>632726</v>
      </c>
      <c r="D3474" s="27" t="s">
        <v>3701</v>
      </c>
    </row>
    <row r="3475" spans="1:4">
      <c r="A3475" s="27">
        <v>632727</v>
      </c>
      <c r="C3475" s="27" t="s">
        <v>3702</v>
      </c>
      <c r="D3475" s="27" t="s">
        <v>44</v>
      </c>
    </row>
    <row r="3476" spans="1:1">
      <c r="A3476" s="27">
        <v>632800</v>
      </c>
    </row>
    <row r="3477" spans="1:4">
      <c r="A3477" s="27">
        <v>632801</v>
      </c>
      <c r="D3477" s="27" t="s">
        <v>3703</v>
      </c>
    </row>
    <row r="3478" spans="1:4">
      <c r="A3478" s="27">
        <v>632802</v>
      </c>
      <c r="D3478" s="27" t="s">
        <v>3704</v>
      </c>
    </row>
    <row r="3479" spans="1:4">
      <c r="A3479" s="27">
        <v>632821</v>
      </c>
      <c r="D3479" s="27" t="s">
        <v>3705</v>
      </c>
    </row>
    <row r="3480" spans="1:4">
      <c r="A3480" s="27">
        <v>632822</v>
      </c>
      <c r="D3480" s="27" t="s">
        <v>3706</v>
      </c>
    </row>
    <row r="3481" spans="1:4">
      <c r="A3481" s="27">
        <v>632823</v>
      </c>
      <c r="D3481" s="27" t="s">
        <v>3707</v>
      </c>
    </row>
    <row r="3482" spans="1:4">
      <c r="A3482" s="27">
        <v>632824</v>
      </c>
      <c r="D3482" s="27" t="s">
        <v>44</v>
      </c>
    </row>
    <row r="3483" spans="1:3">
      <c r="A3483" s="27">
        <v>640000</v>
      </c>
      <c r="B3483" s="27" t="s">
        <v>3708</v>
      </c>
      <c r="C3483" s="27" t="s">
        <v>3709</v>
      </c>
    </row>
    <row r="3484" spans="1:1">
      <c r="A3484" s="27">
        <v>640100</v>
      </c>
    </row>
    <row r="3485" spans="1:4">
      <c r="A3485" s="27">
        <v>640104</v>
      </c>
      <c r="D3485" s="27" t="s">
        <v>3710</v>
      </c>
    </row>
    <row r="3486" spans="1:4">
      <c r="A3486" s="27">
        <v>640105</v>
      </c>
      <c r="D3486" s="27" t="s">
        <v>3711</v>
      </c>
    </row>
    <row r="3487" spans="1:4">
      <c r="A3487" s="27">
        <v>640106</v>
      </c>
      <c r="D3487" s="27" t="s">
        <v>3712</v>
      </c>
    </row>
    <row r="3488" spans="1:4">
      <c r="A3488" s="27">
        <v>640121</v>
      </c>
      <c r="D3488" s="27" t="s">
        <v>3713</v>
      </c>
    </row>
    <row r="3489" spans="1:4">
      <c r="A3489" s="27">
        <v>640122</v>
      </c>
      <c r="D3489" s="27" t="s">
        <v>3714</v>
      </c>
    </row>
    <row r="3490" spans="1:4">
      <c r="A3490" s="27">
        <v>640181</v>
      </c>
      <c r="D3490" s="27" t="s">
        <v>3715</v>
      </c>
    </row>
    <row r="3491" spans="1:4">
      <c r="A3491" s="27">
        <v>640182</v>
      </c>
      <c r="C3491" s="27" t="s">
        <v>3716</v>
      </c>
      <c r="D3491" s="27" t="s">
        <v>44</v>
      </c>
    </row>
    <row r="3492" spans="1:1">
      <c r="A3492" s="27">
        <v>640200</v>
      </c>
    </row>
    <row r="3493" spans="1:4">
      <c r="A3493" s="27">
        <v>640202</v>
      </c>
      <c r="D3493" s="27" t="s">
        <v>3717</v>
      </c>
    </row>
    <row r="3494" spans="1:4">
      <c r="A3494" s="27">
        <v>640205</v>
      </c>
      <c r="D3494" s="27" t="s">
        <v>3718</v>
      </c>
    </row>
    <row r="3495" spans="1:4">
      <c r="A3495" s="27">
        <v>640221</v>
      </c>
      <c r="D3495" s="27" t="s">
        <v>3719</v>
      </c>
    </row>
    <row r="3496" spans="1:4">
      <c r="A3496" s="27">
        <v>640222</v>
      </c>
      <c r="D3496" s="27" t="s">
        <v>44</v>
      </c>
    </row>
    <row r="3497" spans="1:1">
      <c r="A3497" s="27">
        <v>640300</v>
      </c>
    </row>
    <row r="3498" spans="1:4">
      <c r="A3498" s="27">
        <v>640302</v>
      </c>
      <c r="D3498" s="27" t="s">
        <v>3720</v>
      </c>
    </row>
    <row r="3499" spans="1:4">
      <c r="A3499" s="27">
        <v>640323</v>
      </c>
      <c r="C3499" s="27" t="s">
        <v>3721</v>
      </c>
      <c r="D3499" s="27" t="s">
        <v>3722</v>
      </c>
    </row>
    <row r="3500" spans="1:4">
      <c r="A3500" s="27">
        <v>640324</v>
      </c>
      <c r="D3500" s="27" t="s">
        <v>3723</v>
      </c>
    </row>
    <row r="3501" spans="1:4">
      <c r="A3501" s="27">
        <v>640381</v>
      </c>
      <c r="D3501" s="27" t="s">
        <v>3724</v>
      </c>
    </row>
    <row r="3502" spans="1:4">
      <c r="A3502" s="27">
        <v>640382</v>
      </c>
      <c r="D3502" s="27" t="s">
        <v>44</v>
      </c>
    </row>
    <row r="3503" spans="1:1">
      <c r="A3503" s="27">
        <v>640400</v>
      </c>
    </row>
    <row r="3504" spans="1:4">
      <c r="A3504" s="27">
        <v>640402</v>
      </c>
      <c r="C3504" s="27" t="s">
        <v>3725</v>
      </c>
      <c r="D3504" s="27" t="s">
        <v>3726</v>
      </c>
    </row>
    <row r="3505" spans="1:4">
      <c r="A3505" s="27">
        <v>640422</v>
      </c>
      <c r="D3505" s="27" t="s">
        <v>3727</v>
      </c>
    </row>
    <row r="3506" spans="1:4">
      <c r="A3506" s="27">
        <v>640423</v>
      </c>
      <c r="D3506" s="27" t="s">
        <v>3728</v>
      </c>
    </row>
    <row r="3507" spans="1:4">
      <c r="A3507" s="27">
        <v>640424</v>
      </c>
      <c r="D3507" s="27" t="s">
        <v>3729</v>
      </c>
    </row>
    <row r="3508" spans="1:4">
      <c r="A3508" s="27">
        <v>640425</v>
      </c>
      <c r="D3508" s="27" t="s">
        <v>3730</v>
      </c>
    </row>
    <row r="3509" spans="1:4">
      <c r="A3509" s="27">
        <v>640426</v>
      </c>
      <c r="D3509" s="27" t="s">
        <v>44</v>
      </c>
    </row>
    <row r="3510" spans="1:3">
      <c r="A3510" s="27">
        <v>640500</v>
      </c>
      <c r="C3510" s="27" t="s">
        <v>3731</v>
      </c>
    </row>
    <row r="3511" spans="1:4">
      <c r="A3511" s="27">
        <v>640502</v>
      </c>
      <c r="D3511" s="27" t="s">
        <v>3732</v>
      </c>
    </row>
    <row r="3512" spans="1:4">
      <c r="A3512" s="27">
        <v>640521</v>
      </c>
      <c r="D3512" s="27" t="s">
        <v>3733</v>
      </c>
    </row>
    <row r="3513" spans="1:4">
      <c r="A3513" s="27">
        <v>640522</v>
      </c>
      <c r="D3513" s="27" t="s">
        <v>3734</v>
      </c>
    </row>
    <row r="3514" spans="1:4">
      <c r="A3514" s="27">
        <v>640523</v>
      </c>
      <c r="D3514" s="27" t="s">
        <v>44</v>
      </c>
    </row>
    <row r="3515" spans="1:2">
      <c r="A3515" s="27">
        <v>650000</v>
      </c>
      <c r="B3515" s="27" t="s">
        <v>3735</v>
      </c>
    </row>
    <row r="3516" spans="1:1">
      <c r="A3516" s="27">
        <v>650100</v>
      </c>
    </row>
    <row r="3517" spans="1:4">
      <c r="A3517" s="27">
        <v>650102</v>
      </c>
      <c r="C3517" s="27" t="s">
        <v>3736</v>
      </c>
      <c r="D3517" s="27" t="s">
        <v>3737</v>
      </c>
    </row>
    <row r="3518" spans="1:4">
      <c r="A3518" s="27">
        <v>650103</v>
      </c>
      <c r="D3518" s="27" t="s">
        <v>3738</v>
      </c>
    </row>
    <row r="3519" spans="1:4">
      <c r="A3519" s="27">
        <v>650104</v>
      </c>
      <c r="D3519" s="27" t="s">
        <v>261</v>
      </c>
    </row>
    <row r="3520" spans="1:4">
      <c r="A3520" s="27">
        <v>650105</v>
      </c>
      <c r="D3520" s="27" t="s">
        <v>3739</v>
      </c>
    </row>
    <row r="3521" spans="1:4">
      <c r="A3521" s="27">
        <v>650106</v>
      </c>
      <c r="D3521" s="27" t="s">
        <v>3740</v>
      </c>
    </row>
    <row r="3522" spans="1:4">
      <c r="A3522" s="27">
        <v>650107</v>
      </c>
      <c r="D3522" s="27" t="s">
        <v>3741</v>
      </c>
    </row>
    <row r="3523" spans="1:4">
      <c r="A3523" s="27">
        <v>650108</v>
      </c>
      <c r="C3523" s="27" t="s">
        <v>3742</v>
      </c>
      <c r="D3523" s="27" t="s">
        <v>1332</v>
      </c>
    </row>
    <row r="3524" spans="1:4">
      <c r="A3524" s="27">
        <v>650109</v>
      </c>
      <c r="D3524" s="27" t="s">
        <v>3743</v>
      </c>
    </row>
    <row r="3525" spans="1:4">
      <c r="A3525" s="27">
        <v>650121</v>
      </c>
      <c r="D3525" s="27" t="s">
        <v>3744</v>
      </c>
    </row>
    <row r="3526" spans="1:4">
      <c r="A3526" s="27">
        <v>650122</v>
      </c>
      <c r="D3526" s="27" t="s">
        <v>44</v>
      </c>
    </row>
    <row r="3527" spans="1:1">
      <c r="A3527" s="27">
        <v>650200</v>
      </c>
    </row>
    <row r="3528" spans="1:4">
      <c r="A3528" s="27">
        <v>650202</v>
      </c>
      <c r="D3528" s="27" t="s">
        <v>3745</v>
      </c>
    </row>
    <row r="3529" spans="1:4">
      <c r="A3529" s="27">
        <v>650203</v>
      </c>
      <c r="D3529" s="27" t="s">
        <v>3746</v>
      </c>
    </row>
    <row r="3530" spans="1:4">
      <c r="A3530" s="27">
        <v>650204</v>
      </c>
      <c r="D3530" s="27" t="s">
        <v>3747</v>
      </c>
    </row>
    <row r="3531" spans="1:4">
      <c r="A3531" s="27">
        <v>650205</v>
      </c>
      <c r="D3531" s="27" t="s">
        <v>3748</v>
      </c>
    </row>
    <row r="3532" spans="1:4">
      <c r="A3532" s="27">
        <v>650206</v>
      </c>
      <c r="D3532" s="27" t="s">
        <v>44</v>
      </c>
    </row>
    <row r="3533" spans="1:1">
      <c r="A3533" s="27">
        <v>652100</v>
      </c>
    </row>
    <row r="3534" spans="1:4">
      <c r="A3534" s="27">
        <v>652101</v>
      </c>
      <c r="C3534" s="27" t="s">
        <v>3749</v>
      </c>
      <c r="D3534" s="27" t="s">
        <v>3750</v>
      </c>
    </row>
    <row r="3535" spans="1:4">
      <c r="A3535" s="27">
        <v>652122</v>
      </c>
      <c r="D3535" s="27" t="s">
        <v>3751</v>
      </c>
    </row>
    <row r="3536" spans="1:4">
      <c r="A3536" s="27">
        <v>652123</v>
      </c>
      <c r="D3536" s="27" t="s">
        <v>3752</v>
      </c>
    </row>
    <row r="3537" spans="1:4">
      <c r="A3537" s="27">
        <v>652124</v>
      </c>
      <c r="D3537" s="27" t="s">
        <v>44</v>
      </c>
    </row>
    <row r="3538" spans="1:1">
      <c r="A3538" s="27">
        <v>652200</v>
      </c>
    </row>
    <row r="3539" spans="1:4">
      <c r="A3539" s="27">
        <v>652201</v>
      </c>
      <c r="D3539" s="27" t="s">
        <v>3753</v>
      </c>
    </row>
    <row r="3540" spans="1:4">
      <c r="A3540" s="27">
        <v>652222</v>
      </c>
      <c r="C3540" s="27" t="s">
        <v>3754</v>
      </c>
      <c r="D3540" s="27" t="s">
        <v>3755</v>
      </c>
    </row>
    <row r="3541" spans="1:4">
      <c r="A3541" s="27">
        <v>652223</v>
      </c>
      <c r="D3541" s="27" t="s">
        <v>3756</v>
      </c>
    </row>
    <row r="3542" spans="1:4">
      <c r="A3542" s="27">
        <v>652224</v>
      </c>
      <c r="D3542" s="27" t="s">
        <v>44</v>
      </c>
    </row>
    <row r="3543" spans="1:1">
      <c r="A3543" s="27">
        <v>652300</v>
      </c>
    </row>
    <row r="3544" spans="1:4">
      <c r="A3544" s="27">
        <v>652301</v>
      </c>
      <c r="D3544" s="27" t="s">
        <v>3757</v>
      </c>
    </row>
    <row r="3545" spans="1:4">
      <c r="A3545" s="27">
        <v>652302</v>
      </c>
      <c r="C3545" s="27" t="s">
        <v>3758</v>
      </c>
      <c r="D3545" s="27" t="s">
        <v>3759</v>
      </c>
    </row>
    <row r="3546" spans="1:4">
      <c r="A3546" s="27">
        <v>652303</v>
      </c>
      <c r="D3546" s="27" t="s">
        <v>3760</v>
      </c>
    </row>
    <row r="3547" spans="1:4">
      <c r="A3547" s="27">
        <v>652323</v>
      </c>
      <c r="D3547" s="27" t="s">
        <v>3761</v>
      </c>
    </row>
    <row r="3548" spans="1:4">
      <c r="A3548" s="27">
        <v>652324</v>
      </c>
      <c r="D3548" s="27" t="s">
        <v>3762</v>
      </c>
    </row>
    <row r="3549" spans="1:4">
      <c r="A3549" s="27">
        <v>652325</v>
      </c>
      <c r="D3549" s="27" t="s">
        <v>3763</v>
      </c>
    </row>
    <row r="3550" spans="1:4">
      <c r="A3550" s="27">
        <v>652327</v>
      </c>
      <c r="C3550" s="27" t="s">
        <v>3764</v>
      </c>
      <c r="D3550" s="27" t="s">
        <v>3765</v>
      </c>
    </row>
    <row r="3551" spans="1:4">
      <c r="A3551" s="27">
        <v>652328</v>
      </c>
      <c r="D3551" s="27" t="s">
        <v>3766</v>
      </c>
    </row>
    <row r="3552" spans="1:4">
      <c r="A3552" s="27">
        <v>652329</v>
      </c>
      <c r="D3552" s="27" t="s">
        <v>44</v>
      </c>
    </row>
    <row r="3553" spans="1:1">
      <c r="A3553" s="27">
        <v>652700</v>
      </c>
    </row>
    <row r="3554" spans="1:4">
      <c r="A3554" s="27">
        <v>652701</v>
      </c>
      <c r="D3554" s="27" t="s">
        <v>3767</v>
      </c>
    </row>
    <row r="3555" spans="1:4">
      <c r="A3555" s="27">
        <v>652722</v>
      </c>
      <c r="D3555" s="27" t="s">
        <v>3768</v>
      </c>
    </row>
    <row r="3556" spans="1:4">
      <c r="A3556" s="27">
        <v>652723</v>
      </c>
      <c r="D3556" s="27" t="s">
        <v>3769</v>
      </c>
    </row>
    <row r="3557" spans="1:4">
      <c r="A3557" s="27">
        <v>652724</v>
      </c>
      <c r="D3557" s="27" t="s">
        <v>44</v>
      </c>
    </row>
    <row r="3558" spans="1:1">
      <c r="A3558" s="27">
        <v>652800</v>
      </c>
    </row>
    <row r="3559" spans="1:4">
      <c r="A3559" s="27">
        <v>652801</v>
      </c>
      <c r="D3559" s="27" t="s">
        <v>3770</v>
      </c>
    </row>
    <row r="3560" spans="1:4">
      <c r="A3560" s="27">
        <v>652822</v>
      </c>
      <c r="C3560" s="27" t="s">
        <v>3771</v>
      </c>
      <c r="D3560" s="27" t="s">
        <v>3772</v>
      </c>
    </row>
    <row r="3561" spans="1:4">
      <c r="A3561" s="27">
        <v>652823</v>
      </c>
      <c r="D3561" s="27" t="s">
        <v>3773</v>
      </c>
    </row>
    <row r="3562" spans="1:4">
      <c r="A3562" s="27">
        <v>652824</v>
      </c>
      <c r="D3562" s="27" t="s">
        <v>3774</v>
      </c>
    </row>
    <row r="3563" spans="1:4">
      <c r="A3563" s="27">
        <v>652825</v>
      </c>
      <c r="D3563" s="27" t="s">
        <v>3775</v>
      </c>
    </row>
    <row r="3564" spans="1:4">
      <c r="A3564" s="27">
        <v>652826</v>
      </c>
      <c r="D3564" s="27" t="s">
        <v>3776</v>
      </c>
    </row>
    <row r="3565" spans="1:4">
      <c r="A3565" s="27">
        <v>652827</v>
      </c>
      <c r="C3565" s="27" t="s">
        <v>3777</v>
      </c>
      <c r="D3565" s="27" t="s">
        <v>3778</v>
      </c>
    </row>
    <row r="3566" spans="1:4">
      <c r="A3566" s="27">
        <v>652828</v>
      </c>
      <c r="D3566" s="27" t="s">
        <v>3779</v>
      </c>
    </row>
    <row r="3567" spans="1:4">
      <c r="A3567" s="27">
        <v>652829</v>
      </c>
      <c r="D3567" s="27" t="s">
        <v>3780</v>
      </c>
    </row>
    <row r="3568" spans="1:4">
      <c r="A3568" s="27">
        <v>652830</v>
      </c>
      <c r="D3568" s="27" t="s">
        <v>44</v>
      </c>
    </row>
    <row r="3569" spans="1:1">
      <c r="A3569" s="27">
        <v>652900</v>
      </c>
    </row>
    <row r="3570" spans="1:4">
      <c r="A3570" s="27">
        <v>652901</v>
      </c>
      <c r="D3570" s="27" t="s">
        <v>3781</v>
      </c>
    </row>
    <row r="3571" spans="1:4">
      <c r="A3571" s="27">
        <v>652922</v>
      </c>
      <c r="D3571" s="27" t="s">
        <v>3782</v>
      </c>
    </row>
    <row r="3572" spans="1:4">
      <c r="A3572" s="27">
        <v>652923</v>
      </c>
      <c r="D3572" s="27" t="s">
        <v>3783</v>
      </c>
    </row>
    <row r="3573" spans="1:4">
      <c r="A3573" s="27">
        <v>652924</v>
      </c>
      <c r="D3573" s="27" t="s">
        <v>3784</v>
      </c>
    </row>
    <row r="3574" spans="1:4">
      <c r="A3574" s="27">
        <v>652925</v>
      </c>
      <c r="D3574" s="27" t="s">
        <v>3785</v>
      </c>
    </row>
    <row r="3575" spans="1:4">
      <c r="A3575" s="27">
        <v>652926</v>
      </c>
      <c r="D3575" s="27" t="s">
        <v>3786</v>
      </c>
    </row>
    <row r="3576" spans="1:4">
      <c r="A3576" s="27">
        <v>652927</v>
      </c>
      <c r="C3576" s="27" t="s">
        <v>3787</v>
      </c>
      <c r="D3576" s="27" t="s">
        <v>3788</v>
      </c>
    </row>
    <row r="3577" spans="1:4">
      <c r="A3577" s="27">
        <v>652928</v>
      </c>
      <c r="D3577" s="27" t="s">
        <v>3789</v>
      </c>
    </row>
    <row r="3578" spans="1:4">
      <c r="A3578" s="27">
        <v>652929</v>
      </c>
      <c r="D3578" s="27" t="s">
        <v>3790</v>
      </c>
    </row>
    <row r="3579" spans="1:4">
      <c r="A3579" s="27">
        <v>652930</v>
      </c>
      <c r="D3579" s="27" t="s">
        <v>44</v>
      </c>
    </row>
    <row r="3580" spans="1:1">
      <c r="A3580" s="27">
        <v>653000</v>
      </c>
    </row>
    <row r="3581" spans="1:4">
      <c r="A3581" s="27">
        <v>653001</v>
      </c>
      <c r="D3581" s="27" t="s">
        <v>3791</v>
      </c>
    </row>
    <row r="3582" spans="1:4">
      <c r="A3582" s="27">
        <v>653022</v>
      </c>
      <c r="D3582" s="27" t="s">
        <v>3792</v>
      </c>
    </row>
    <row r="3583" spans="1:4">
      <c r="A3583" s="27">
        <v>653023</v>
      </c>
      <c r="D3583" s="27" t="s">
        <v>3793</v>
      </c>
    </row>
    <row r="3584" spans="1:4">
      <c r="A3584" s="27">
        <v>653024</v>
      </c>
      <c r="D3584" s="27" t="s">
        <v>3794</v>
      </c>
    </row>
    <row r="3585" spans="1:4">
      <c r="A3585" s="27">
        <v>653025</v>
      </c>
      <c r="D3585" s="27" t="s">
        <v>44</v>
      </c>
    </row>
    <row r="3586" spans="1:1">
      <c r="A3586" s="27">
        <v>653100</v>
      </c>
    </row>
    <row r="3587" spans="1:4">
      <c r="A3587" s="27">
        <v>653101</v>
      </c>
      <c r="C3587" s="27" t="s">
        <v>3795</v>
      </c>
      <c r="D3587" s="27" t="s">
        <v>3796</v>
      </c>
    </row>
    <row r="3588" spans="1:4">
      <c r="A3588" s="27">
        <v>653121</v>
      </c>
      <c r="D3588" s="27" t="s">
        <v>3797</v>
      </c>
    </row>
    <row r="3589" spans="1:4">
      <c r="A3589" s="27">
        <v>653122</v>
      </c>
      <c r="D3589" s="27" t="s">
        <v>3798</v>
      </c>
    </row>
    <row r="3590" spans="1:4">
      <c r="A3590" s="27">
        <v>653123</v>
      </c>
      <c r="D3590" s="27" t="s">
        <v>3799</v>
      </c>
    </row>
    <row r="3591" spans="1:4">
      <c r="A3591" s="27">
        <v>653124</v>
      </c>
      <c r="D3591" s="27" t="s">
        <v>3800</v>
      </c>
    </row>
    <row r="3592" spans="1:4">
      <c r="A3592" s="27">
        <v>653125</v>
      </c>
      <c r="D3592" s="27" t="s">
        <v>3801</v>
      </c>
    </row>
    <row r="3593" spans="1:4">
      <c r="A3593" s="27">
        <v>653126</v>
      </c>
      <c r="C3593" s="27" t="s">
        <v>3802</v>
      </c>
      <c r="D3593" s="27" t="s">
        <v>3803</v>
      </c>
    </row>
    <row r="3594" spans="1:4">
      <c r="A3594" s="27">
        <v>653127</v>
      </c>
      <c r="D3594" s="27" t="s">
        <v>3804</v>
      </c>
    </row>
    <row r="3595" spans="1:4">
      <c r="A3595" s="27">
        <v>653128</v>
      </c>
      <c r="D3595" s="27" t="s">
        <v>3805</v>
      </c>
    </row>
    <row r="3596" spans="1:4">
      <c r="A3596" s="27">
        <v>653129</v>
      </c>
      <c r="D3596" s="27" t="s">
        <v>3806</v>
      </c>
    </row>
    <row r="3597" spans="1:4">
      <c r="A3597" s="27">
        <v>653130</v>
      </c>
      <c r="D3597" s="27" t="s">
        <v>3807</v>
      </c>
    </row>
    <row r="3598" spans="1:4">
      <c r="A3598" s="27">
        <v>653131</v>
      </c>
      <c r="D3598" s="27" t="s">
        <v>3808</v>
      </c>
    </row>
    <row r="3599" spans="1:4">
      <c r="A3599" s="27">
        <v>653132</v>
      </c>
      <c r="D3599" s="27" t="s">
        <v>44</v>
      </c>
    </row>
    <row r="3600" spans="1:1">
      <c r="A3600" s="27">
        <v>653200</v>
      </c>
    </row>
    <row r="3601" spans="1:4">
      <c r="A3601" s="27">
        <v>653201</v>
      </c>
      <c r="D3601" s="27" t="s">
        <v>3809</v>
      </c>
    </row>
    <row r="3602" spans="1:4">
      <c r="A3602" s="27">
        <v>653221</v>
      </c>
      <c r="D3602" s="27" t="s">
        <v>3810</v>
      </c>
    </row>
    <row r="3603" spans="1:4">
      <c r="A3603" s="27">
        <v>653222</v>
      </c>
      <c r="D3603" s="27" t="s">
        <v>3811</v>
      </c>
    </row>
    <row r="3604" spans="1:4">
      <c r="A3604" s="27">
        <v>653223</v>
      </c>
      <c r="D3604" s="27" t="s">
        <v>3812</v>
      </c>
    </row>
    <row r="3605" spans="1:4">
      <c r="A3605" s="27">
        <v>653224</v>
      </c>
      <c r="D3605" s="27" t="s">
        <v>3813</v>
      </c>
    </row>
    <row r="3606" spans="1:4">
      <c r="A3606" s="27">
        <v>653225</v>
      </c>
      <c r="D3606" s="27" t="s">
        <v>3814</v>
      </c>
    </row>
    <row r="3607" spans="1:4">
      <c r="A3607" s="27">
        <v>653226</v>
      </c>
      <c r="C3607" s="27" t="s">
        <v>3815</v>
      </c>
      <c r="D3607" s="27" t="s">
        <v>3816</v>
      </c>
    </row>
    <row r="3608" spans="1:4">
      <c r="A3608" s="27">
        <v>653227</v>
      </c>
      <c r="D3608" s="27" t="s">
        <v>3817</v>
      </c>
    </row>
    <row r="3609" spans="1:4">
      <c r="A3609" s="27">
        <v>653228</v>
      </c>
      <c r="D3609" s="27" t="s">
        <v>44</v>
      </c>
    </row>
    <row r="3610" spans="1:1">
      <c r="A3610" s="27">
        <v>654000</v>
      </c>
    </row>
    <row r="3611" spans="1:4">
      <c r="A3611" s="27">
        <v>654002</v>
      </c>
      <c r="D3611" s="27" t="s">
        <v>3818</v>
      </c>
    </row>
    <row r="3612" spans="1:4">
      <c r="A3612" s="27">
        <v>654003</v>
      </c>
      <c r="D3612" s="27" t="s">
        <v>3819</v>
      </c>
    </row>
    <row r="3613" spans="1:4">
      <c r="A3613" s="27">
        <v>654021</v>
      </c>
      <c r="D3613" s="27" t="s">
        <v>3820</v>
      </c>
    </row>
    <row r="3614" spans="1:4">
      <c r="A3614" s="27">
        <v>654022</v>
      </c>
      <c r="D3614" s="27" t="s">
        <v>3821</v>
      </c>
    </row>
    <row r="3615" spans="1:4">
      <c r="A3615" s="27">
        <v>654023</v>
      </c>
      <c r="D3615" s="27" t="s">
        <v>3822</v>
      </c>
    </row>
    <row r="3616" spans="1:4">
      <c r="A3616" s="27">
        <v>654024</v>
      </c>
      <c r="D3616" s="27" t="s">
        <v>3823</v>
      </c>
    </row>
    <row r="3617" spans="1:4">
      <c r="A3617" s="27">
        <v>654025</v>
      </c>
      <c r="C3617" s="27" t="s">
        <v>3824</v>
      </c>
      <c r="D3617" s="27" t="s">
        <v>3825</v>
      </c>
    </row>
    <row r="3618" spans="1:4">
      <c r="A3618" s="27">
        <v>654026</v>
      </c>
      <c r="D3618" s="27" t="s">
        <v>3826</v>
      </c>
    </row>
    <row r="3619" spans="1:4">
      <c r="A3619" s="27">
        <v>654027</v>
      </c>
      <c r="D3619" s="27" t="s">
        <v>3827</v>
      </c>
    </row>
    <row r="3620" spans="1:4">
      <c r="A3620" s="27">
        <v>654028</v>
      </c>
      <c r="D3620" s="27" t="s">
        <v>3828</v>
      </c>
    </row>
    <row r="3621" spans="1:4">
      <c r="A3621" s="27">
        <v>654029</v>
      </c>
      <c r="D3621" s="27" t="s">
        <v>44</v>
      </c>
    </row>
    <row r="3622" spans="1:1">
      <c r="A3622" s="27">
        <v>654200</v>
      </c>
    </row>
    <row r="3623" spans="1:4">
      <c r="A3623" s="27">
        <v>654201</v>
      </c>
      <c r="D3623" s="27" t="s">
        <v>3829</v>
      </c>
    </row>
    <row r="3624" spans="1:4">
      <c r="A3624" s="27">
        <v>654202</v>
      </c>
      <c r="D3624" s="27" t="s">
        <v>3830</v>
      </c>
    </row>
    <row r="3625" spans="1:4">
      <c r="A3625" s="27">
        <v>654221</v>
      </c>
      <c r="D3625" s="27" t="s">
        <v>3831</v>
      </c>
    </row>
    <row r="3626" spans="1:4">
      <c r="A3626" s="27">
        <v>654223</v>
      </c>
      <c r="D3626" s="27" t="s">
        <v>3832</v>
      </c>
    </row>
    <row r="3627" spans="1:4">
      <c r="A3627" s="27">
        <v>654224</v>
      </c>
      <c r="D3627" s="27" t="s">
        <v>3833</v>
      </c>
    </row>
    <row r="3628" spans="1:4">
      <c r="A3628" s="27">
        <v>654225</v>
      </c>
      <c r="D3628" s="27" t="s">
        <v>3834</v>
      </c>
    </row>
    <row r="3629" spans="1:4">
      <c r="A3629" s="27">
        <v>654226</v>
      </c>
      <c r="C3629" s="27" t="s">
        <v>3835</v>
      </c>
      <c r="D3629" s="27" t="s">
        <v>3836</v>
      </c>
    </row>
    <row r="3630" spans="1:4">
      <c r="A3630" s="27">
        <v>654227</v>
      </c>
      <c r="D3630" s="27" t="s">
        <v>44</v>
      </c>
    </row>
    <row r="3631" spans="1:1">
      <c r="A3631" s="27">
        <v>654300</v>
      </c>
    </row>
    <row r="3632" spans="1:4">
      <c r="A3632" s="27">
        <v>654301</v>
      </c>
      <c r="D3632" s="27" t="s">
        <v>3837</v>
      </c>
    </row>
    <row r="3633" spans="1:4">
      <c r="A3633" s="27">
        <v>654321</v>
      </c>
      <c r="D3633" s="27" t="s">
        <v>3838</v>
      </c>
    </row>
    <row r="3634" spans="1:4">
      <c r="A3634" s="27">
        <v>654322</v>
      </c>
      <c r="D3634" s="27" t="s">
        <v>3839</v>
      </c>
    </row>
    <row r="3635" spans="1:4">
      <c r="A3635" s="27">
        <v>654323</v>
      </c>
      <c r="D3635" s="27" t="s">
        <v>3840</v>
      </c>
    </row>
    <row r="3636" spans="1:4">
      <c r="A3636" s="27">
        <v>654324</v>
      </c>
      <c r="D3636" s="27" t="s">
        <v>3841</v>
      </c>
    </row>
    <row r="3637" spans="1:4">
      <c r="A3637" s="27">
        <v>654325</v>
      </c>
      <c r="D3637" s="27" t="s">
        <v>3842</v>
      </c>
    </row>
    <row r="3638" spans="1:4">
      <c r="A3638" s="27">
        <v>654326</v>
      </c>
      <c r="C3638" s="27" t="s">
        <v>3843</v>
      </c>
      <c r="D3638" s="27" t="s">
        <v>3844</v>
      </c>
    </row>
    <row r="3639" spans="1:4">
      <c r="A3639" s="27">
        <v>654327</v>
      </c>
      <c r="D3639" s="27" t="s">
        <v>44</v>
      </c>
    </row>
    <row r="3640" spans="1:1">
      <c r="A3640" s="27">
        <v>659001</v>
      </c>
    </row>
    <row r="3641" spans="1:4">
      <c r="A3641" s="27">
        <v>659101</v>
      </c>
      <c r="D3641" s="27" t="s">
        <v>3845</v>
      </c>
    </row>
    <row r="3642" spans="1:1">
      <c r="A3642" s="27">
        <v>659002</v>
      </c>
    </row>
    <row r="3643" spans="1:4">
      <c r="A3643" s="27">
        <v>659202</v>
      </c>
      <c r="D3643" s="27" t="s">
        <v>3846</v>
      </c>
    </row>
    <row r="3644" spans="1:1">
      <c r="A3644" s="27">
        <v>659003</v>
      </c>
    </row>
    <row r="3645" spans="1:4">
      <c r="A3645" s="27">
        <v>659303</v>
      </c>
      <c r="D3645" s="27" t="s">
        <v>3847</v>
      </c>
    </row>
    <row r="3646" spans="1:1">
      <c r="A3646" s="27">
        <v>659004</v>
      </c>
    </row>
    <row r="3647" spans="1:4">
      <c r="A3647" s="27">
        <v>659404</v>
      </c>
      <c r="C3647" s="27" t="s">
        <v>3845</v>
      </c>
      <c r="D3647" s="27" t="s">
        <v>3848</v>
      </c>
    </row>
    <row r="3648" spans="1:2">
      <c r="A3648" s="27">
        <v>710000</v>
      </c>
      <c r="B3648" s="27" t="s">
        <v>3849</v>
      </c>
    </row>
    <row r="3649" spans="1:3">
      <c r="A3649" s="27">
        <v>710100</v>
      </c>
      <c r="C3649" s="27" t="s">
        <v>3846</v>
      </c>
    </row>
    <row r="3650" spans="1:4">
      <c r="A3650" s="27">
        <v>710101</v>
      </c>
      <c r="D3650" s="27" t="s">
        <v>3850</v>
      </c>
    </row>
    <row r="3651" spans="1:4">
      <c r="A3651" s="27">
        <v>710102</v>
      </c>
      <c r="C3651" s="27" t="s">
        <v>3847</v>
      </c>
      <c r="D3651" s="27" t="s">
        <v>1350</v>
      </c>
    </row>
    <row r="3652" spans="1:4">
      <c r="A3652" s="27">
        <v>710103</v>
      </c>
      <c r="D3652" s="27" t="s">
        <v>978</v>
      </c>
    </row>
    <row r="3653" spans="1:4">
      <c r="A3653" s="27">
        <v>710104</v>
      </c>
      <c r="C3653" s="27" t="s">
        <v>3848</v>
      </c>
      <c r="D3653" s="27" t="s">
        <v>769</v>
      </c>
    </row>
    <row r="3654" spans="1:4">
      <c r="A3654" s="27">
        <v>710105</v>
      </c>
      <c r="D3654" s="27" t="s">
        <v>2938</v>
      </c>
    </row>
    <row r="3655" spans="1:4">
      <c r="A3655" s="27">
        <v>710106</v>
      </c>
      <c r="D3655" s="27" t="s">
        <v>3851</v>
      </c>
    </row>
    <row r="3656" spans="1:4">
      <c r="A3656" s="27">
        <v>710107</v>
      </c>
      <c r="C3656" s="27" t="s">
        <v>3852</v>
      </c>
      <c r="D3656" s="27" t="s">
        <v>3853</v>
      </c>
    </row>
    <row r="3657" spans="1:4">
      <c r="A3657" s="27">
        <v>710108</v>
      </c>
      <c r="D3657" s="27" t="s">
        <v>3854</v>
      </c>
    </row>
    <row r="3658" spans="1:4">
      <c r="A3658" s="27">
        <v>710109</v>
      </c>
      <c r="D3658" s="27" t="s">
        <v>3855</v>
      </c>
    </row>
    <row r="3659" spans="1:4">
      <c r="A3659" s="27">
        <v>710110</v>
      </c>
      <c r="D3659" s="27" t="s">
        <v>3856</v>
      </c>
    </row>
    <row r="3660" spans="1:4">
      <c r="A3660" s="27">
        <v>710111</v>
      </c>
      <c r="D3660" s="27" t="s">
        <v>3857</v>
      </c>
    </row>
    <row r="3661" spans="1:4">
      <c r="A3661" s="27">
        <v>710112</v>
      </c>
      <c r="D3661" s="27" t="s">
        <v>3858</v>
      </c>
    </row>
    <row r="3662" spans="1:4">
      <c r="A3662" s="27">
        <v>710113</v>
      </c>
      <c r="D3662" s="27" t="s">
        <v>44</v>
      </c>
    </row>
    <row r="3663" spans="1:1">
      <c r="A3663" s="27">
        <v>710200</v>
      </c>
    </row>
    <row r="3664" spans="1:4">
      <c r="A3664" s="27">
        <v>710201</v>
      </c>
      <c r="D3664" s="27" t="s">
        <v>1384</v>
      </c>
    </row>
    <row r="3665" spans="1:4">
      <c r="A3665" s="27">
        <v>710202</v>
      </c>
      <c r="D3665" s="27" t="s">
        <v>3859</v>
      </c>
    </row>
    <row r="3666" spans="1:4">
      <c r="A3666" s="27">
        <v>710203</v>
      </c>
      <c r="D3666" s="27" t="s">
        <v>3860</v>
      </c>
    </row>
    <row r="3667" spans="1:4">
      <c r="A3667" s="27">
        <v>710204</v>
      </c>
      <c r="D3667" s="27" t="s">
        <v>3861</v>
      </c>
    </row>
    <row r="3668" spans="1:4">
      <c r="A3668" s="27">
        <v>710205</v>
      </c>
      <c r="D3668" s="27" t="s">
        <v>3862</v>
      </c>
    </row>
    <row r="3669" spans="1:4">
      <c r="A3669" s="27">
        <v>710206</v>
      </c>
      <c r="D3669" s="27" t="s">
        <v>3863</v>
      </c>
    </row>
    <row r="3670" spans="1:4">
      <c r="A3670" s="27">
        <v>710207</v>
      </c>
      <c r="C3670" s="27" t="s">
        <v>3864</v>
      </c>
      <c r="D3670" s="27" t="s">
        <v>3865</v>
      </c>
    </row>
    <row r="3671" spans="1:4">
      <c r="A3671" s="27">
        <v>710208</v>
      </c>
      <c r="D3671" s="27" t="s">
        <v>3866</v>
      </c>
    </row>
    <row r="3672" spans="1:4">
      <c r="A3672" s="27">
        <v>710209</v>
      </c>
      <c r="D3672" s="27" t="s">
        <v>3867</v>
      </c>
    </row>
    <row r="3673" spans="1:4">
      <c r="A3673" s="27">
        <v>710210</v>
      </c>
      <c r="D3673" s="27" t="s">
        <v>3868</v>
      </c>
    </row>
    <row r="3674" spans="1:4">
      <c r="A3674" s="27">
        <v>710211</v>
      </c>
      <c r="D3674" s="27" t="s">
        <v>3869</v>
      </c>
    </row>
    <row r="3675" spans="1:4">
      <c r="A3675" s="27">
        <v>710212</v>
      </c>
      <c r="D3675" s="27" t="s">
        <v>44</v>
      </c>
    </row>
    <row r="3676" spans="1:1">
      <c r="A3676" s="27">
        <v>710300</v>
      </c>
    </row>
    <row r="3677" spans="1:4">
      <c r="A3677" s="27">
        <v>710301</v>
      </c>
      <c r="D3677" s="27" t="s">
        <v>3870</v>
      </c>
    </row>
    <row r="3678" spans="1:4">
      <c r="A3678" s="27">
        <v>710302</v>
      </c>
      <c r="D3678" s="27" t="s">
        <v>2943</v>
      </c>
    </row>
    <row r="3679" spans="1:4">
      <c r="A3679" s="27">
        <v>710303</v>
      </c>
      <c r="D3679" s="27" t="s">
        <v>3871</v>
      </c>
    </row>
    <row r="3680" spans="1:4">
      <c r="A3680" s="27">
        <v>710304</v>
      </c>
      <c r="D3680" s="27" t="s">
        <v>3872</v>
      </c>
    </row>
    <row r="3681" spans="1:4">
      <c r="A3681" s="27">
        <v>710305</v>
      </c>
      <c r="D3681" s="27" t="s">
        <v>3873</v>
      </c>
    </row>
    <row r="3682" spans="1:4">
      <c r="A3682" s="27">
        <v>710306</v>
      </c>
      <c r="D3682" s="27" t="s">
        <v>3874</v>
      </c>
    </row>
    <row r="3683" spans="1:4">
      <c r="A3683" s="27">
        <v>710307</v>
      </c>
      <c r="C3683" s="27" t="s">
        <v>3875</v>
      </c>
      <c r="D3683" s="27" t="s">
        <v>44</v>
      </c>
    </row>
    <row r="3684" spans="1:1">
      <c r="A3684" s="27">
        <v>710400</v>
      </c>
    </row>
    <row r="3685" spans="1:4">
      <c r="A3685" s="27">
        <v>710401</v>
      </c>
      <c r="D3685" s="27" t="s">
        <v>1673</v>
      </c>
    </row>
    <row r="3686" spans="1:4">
      <c r="A3686" s="27">
        <v>710402</v>
      </c>
      <c r="D3686" s="27" t="s">
        <v>2943</v>
      </c>
    </row>
    <row r="3687" spans="1:4">
      <c r="A3687" s="27">
        <v>710403</v>
      </c>
      <c r="D3687" s="27" t="s">
        <v>3871</v>
      </c>
    </row>
    <row r="3688" spans="1:4">
      <c r="A3688" s="27">
        <v>710404</v>
      </c>
      <c r="D3688" s="27" t="s">
        <v>2944</v>
      </c>
    </row>
    <row r="3689" spans="1:4">
      <c r="A3689" s="27">
        <v>710405</v>
      </c>
      <c r="D3689" s="27" t="s">
        <v>3872</v>
      </c>
    </row>
    <row r="3690" spans="1:4">
      <c r="A3690" s="27">
        <v>710406</v>
      </c>
      <c r="D3690" s="27" t="s">
        <v>3876</v>
      </c>
    </row>
    <row r="3691" spans="1:4">
      <c r="A3691" s="27">
        <v>710407</v>
      </c>
      <c r="C3691" s="27" t="s">
        <v>3877</v>
      </c>
      <c r="D3691" s="27" t="s">
        <v>3878</v>
      </c>
    </row>
    <row r="3692" spans="1:4">
      <c r="A3692" s="27">
        <v>710408</v>
      </c>
      <c r="D3692" s="27" t="s">
        <v>3879</v>
      </c>
    </row>
    <row r="3693" spans="1:4">
      <c r="A3693" s="27">
        <v>710409</v>
      </c>
      <c r="D3693" s="27" t="s">
        <v>44</v>
      </c>
    </row>
    <row r="3694" spans="1:1">
      <c r="A3694" s="27">
        <v>710500</v>
      </c>
    </row>
    <row r="3695" spans="1:4">
      <c r="A3695" s="27">
        <v>710501</v>
      </c>
      <c r="D3695" s="27" t="s">
        <v>1836</v>
      </c>
    </row>
    <row r="3696" spans="1:1">
      <c r="A3696" s="27">
        <v>710600</v>
      </c>
    </row>
    <row r="3697" spans="1:4">
      <c r="A3697" s="27">
        <v>710601</v>
      </c>
      <c r="D3697" s="27" t="s">
        <v>3880</v>
      </c>
    </row>
    <row r="3698" spans="1:1">
      <c r="A3698" s="27">
        <v>710700</v>
      </c>
    </row>
    <row r="3699" spans="1:4">
      <c r="A3699" s="27">
        <v>710701</v>
      </c>
      <c r="D3699" s="27" t="s">
        <v>3881</v>
      </c>
    </row>
    <row r="3700" spans="1:4">
      <c r="A3700" s="27">
        <v>710702</v>
      </c>
      <c r="D3700" s="27" t="s">
        <v>3853</v>
      </c>
    </row>
    <row r="3701" spans="1:4">
      <c r="A3701" s="27">
        <v>710703</v>
      </c>
      <c r="C3701" s="27" t="s">
        <v>1836</v>
      </c>
      <c r="D3701" s="27" t="s">
        <v>3850</v>
      </c>
    </row>
    <row r="3702" spans="1:4">
      <c r="A3702" s="27">
        <v>710704</v>
      </c>
      <c r="D3702" s="27" t="s">
        <v>978</v>
      </c>
    </row>
    <row r="3703" spans="1:4">
      <c r="A3703" s="27">
        <v>710705</v>
      </c>
      <c r="C3703" s="27" t="s">
        <v>3880</v>
      </c>
      <c r="D3703" s="27" t="s">
        <v>3882</v>
      </c>
    </row>
    <row r="3704" spans="1:4">
      <c r="A3704" s="27">
        <v>710706</v>
      </c>
      <c r="D3704" s="27" t="s">
        <v>3883</v>
      </c>
    </row>
    <row r="3705" spans="1:4">
      <c r="A3705" s="27">
        <v>710707</v>
      </c>
      <c r="C3705" s="27" t="s">
        <v>3884</v>
      </c>
      <c r="D3705" s="27" t="s">
        <v>3885</v>
      </c>
    </row>
    <row r="3706" spans="1:4">
      <c r="A3706" s="27">
        <v>710708</v>
      </c>
      <c r="D3706" s="27" t="s">
        <v>44</v>
      </c>
    </row>
    <row r="3707" spans="1:1">
      <c r="A3707" s="27">
        <v>710800</v>
      </c>
    </row>
    <row r="3708" spans="1:4">
      <c r="A3708" s="27">
        <v>710801</v>
      </c>
      <c r="D3708" s="27" t="s">
        <v>2943</v>
      </c>
    </row>
    <row r="3709" spans="1:4">
      <c r="A3709" s="27">
        <v>710802</v>
      </c>
      <c r="D3709" s="27" t="s">
        <v>3872</v>
      </c>
    </row>
    <row r="3710" spans="1:4">
      <c r="A3710" s="27">
        <v>710803</v>
      </c>
      <c r="D3710" s="27" t="s">
        <v>3886</v>
      </c>
    </row>
    <row r="3711" spans="1:4">
      <c r="A3711" s="27">
        <v>710804</v>
      </c>
      <c r="D3711" s="27" t="s">
        <v>44</v>
      </c>
    </row>
    <row r="3712" spans="1:1">
      <c r="A3712" s="27">
        <v>710900</v>
      </c>
    </row>
    <row r="3713" spans="1:4">
      <c r="A3713" s="27">
        <v>710901</v>
      </c>
      <c r="D3713" s="27" t="s">
        <v>2943</v>
      </c>
    </row>
    <row r="3714" spans="1:4">
      <c r="A3714" s="27">
        <v>710902</v>
      </c>
      <c r="C3714" s="27" t="s">
        <v>3887</v>
      </c>
      <c r="D3714" s="27" t="s">
        <v>2944</v>
      </c>
    </row>
    <row r="3715" spans="1:4">
      <c r="A3715" s="27">
        <v>710903</v>
      </c>
      <c r="D3715" s="27" t="s">
        <v>44</v>
      </c>
    </row>
    <row r="3716" spans="1:1">
      <c r="A3716" s="27">
        <v>711100</v>
      </c>
    </row>
    <row r="3717" spans="1:4">
      <c r="A3717" s="27">
        <v>711101</v>
      </c>
      <c r="D3717" s="27" t="s">
        <v>3888</v>
      </c>
    </row>
    <row r="3718" spans="1:1">
      <c r="A3718" s="27">
        <v>711200</v>
      </c>
    </row>
    <row r="3719" spans="1:4">
      <c r="A3719" s="27">
        <v>711201</v>
      </c>
      <c r="C3719" s="27" t="s">
        <v>3889</v>
      </c>
      <c r="D3719" s="27" t="s">
        <v>3890</v>
      </c>
    </row>
    <row r="3720" spans="1:1">
      <c r="A3720" s="27">
        <v>711300</v>
      </c>
    </row>
    <row r="3721" spans="1:4">
      <c r="A3721" s="27">
        <v>711301</v>
      </c>
      <c r="D3721" s="27" t="s">
        <v>3891</v>
      </c>
    </row>
    <row r="3722" spans="1:1">
      <c r="A3722" s="27">
        <v>711400</v>
      </c>
    </row>
    <row r="3723" spans="1:4">
      <c r="A3723" s="27">
        <v>711401</v>
      </c>
      <c r="C3723" s="27" t="s">
        <v>3888</v>
      </c>
      <c r="D3723" s="27" t="s">
        <v>3892</v>
      </c>
    </row>
    <row r="3724" spans="1:1">
      <c r="A3724" s="27">
        <v>711500</v>
      </c>
    </row>
    <row r="3725" spans="1:4">
      <c r="A3725" s="27">
        <v>711501</v>
      </c>
      <c r="C3725" s="27" t="s">
        <v>3890</v>
      </c>
      <c r="D3725" s="27" t="s">
        <v>3893</v>
      </c>
    </row>
    <row r="3726" spans="1:1">
      <c r="A3726" s="27">
        <v>711600</v>
      </c>
    </row>
    <row r="3727" spans="1:4">
      <c r="A3727" s="27">
        <v>711601</v>
      </c>
      <c r="C3727" s="27" t="s">
        <v>3891</v>
      </c>
      <c r="D3727" s="27" t="s">
        <v>3894</v>
      </c>
    </row>
    <row r="3728" spans="1:1">
      <c r="A3728" s="27">
        <v>711700</v>
      </c>
    </row>
    <row r="3729" spans="1:4">
      <c r="A3729" s="27">
        <v>711701</v>
      </c>
      <c r="C3729" s="27" t="s">
        <v>3892</v>
      </c>
      <c r="D3729" s="27" t="s">
        <v>3895</v>
      </c>
    </row>
    <row r="3730" spans="1:1">
      <c r="A3730" s="27">
        <v>711900</v>
      </c>
    </row>
    <row r="3731" spans="1:4">
      <c r="A3731" s="27">
        <v>711901</v>
      </c>
      <c r="C3731" s="27" t="s">
        <v>3893</v>
      </c>
      <c r="D3731" s="27" t="s">
        <v>3896</v>
      </c>
    </row>
    <row r="3732" spans="1:1">
      <c r="A3732" s="27">
        <v>712100</v>
      </c>
    </row>
    <row r="3733" spans="1:4">
      <c r="A3733" s="27">
        <v>712101</v>
      </c>
      <c r="C3733" s="27" t="s">
        <v>3894</v>
      </c>
      <c r="D3733" s="27" t="s">
        <v>3897</v>
      </c>
    </row>
    <row r="3734" spans="1:1">
      <c r="A3734" s="27">
        <v>712200</v>
      </c>
    </row>
    <row r="3735" spans="1:4">
      <c r="A3735" s="27">
        <v>712201</v>
      </c>
      <c r="C3735" s="27" t="s">
        <v>3895</v>
      </c>
      <c r="D3735" s="27" t="s">
        <v>3898</v>
      </c>
    </row>
    <row r="3736" spans="1:1">
      <c r="A3736" s="27">
        <v>712300</v>
      </c>
    </row>
    <row r="3737" spans="1:4">
      <c r="A3737" s="27">
        <v>712301</v>
      </c>
      <c r="C3737" s="27" t="s">
        <v>3896</v>
      </c>
      <c r="D3737" s="27" t="s">
        <v>3899</v>
      </c>
    </row>
    <row r="3738" spans="1:1">
      <c r="A3738" s="27">
        <v>712400</v>
      </c>
    </row>
    <row r="3739" spans="1:4">
      <c r="A3739" s="27">
        <v>712401</v>
      </c>
      <c r="C3739" s="27" t="s">
        <v>3897</v>
      </c>
      <c r="D3739" s="27" t="s">
        <v>3900</v>
      </c>
    </row>
    <row r="3740" spans="1:1">
      <c r="A3740" s="27">
        <v>712500</v>
      </c>
    </row>
    <row r="3741" spans="1:4">
      <c r="A3741" s="27">
        <v>712501</v>
      </c>
      <c r="C3741" s="27" t="s">
        <v>3898</v>
      </c>
      <c r="D3741" s="27" t="s">
        <v>3901</v>
      </c>
    </row>
    <row r="3742" spans="1:1">
      <c r="A3742" s="27">
        <v>712600</v>
      </c>
    </row>
    <row r="3743" spans="1:4">
      <c r="A3743" s="27">
        <v>712601</v>
      </c>
      <c r="C3743" s="27" t="s">
        <v>3899</v>
      </c>
      <c r="D3743" s="27" t="s">
        <v>3902</v>
      </c>
    </row>
    <row r="3744" spans="1:1">
      <c r="A3744" s="27">
        <v>712700</v>
      </c>
    </row>
    <row r="3745" spans="1:4">
      <c r="A3745" s="27">
        <v>712701</v>
      </c>
      <c r="C3745" s="27" t="s">
        <v>3900</v>
      </c>
      <c r="D3745" s="27" t="s">
        <v>3903</v>
      </c>
    </row>
    <row r="3746" spans="1:2">
      <c r="A3746" s="27">
        <v>810000</v>
      </c>
      <c r="B3746" s="27" t="s">
        <v>3904</v>
      </c>
    </row>
    <row r="3747" spans="1:3">
      <c r="A3747" s="27">
        <v>810100</v>
      </c>
      <c r="C3747" s="27" t="s">
        <v>3901</v>
      </c>
    </row>
    <row r="3748" spans="1:4">
      <c r="A3748" s="27">
        <v>810101</v>
      </c>
      <c r="D3748" s="27" t="s">
        <v>3905</v>
      </c>
    </row>
    <row r="3749" spans="1:3">
      <c r="A3749" s="27">
        <v>810200</v>
      </c>
      <c r="C3749" s="27" t="s">
        <v>3902</v>
      </c>
    </row>
    <row r="3750" spans="1:4">
      <c r="A3750" s="27">
        <v>810201</v>
      </c>
      <c r="D3750" s="27" t="s">
        <v>3906</v>
      </c>
    </row>
    <row r="3751" spans="1:3">
      <c r="A3751" s="27">
        <v>810300</v>
      </c>
      <c r="C3751" s="27" t="s">
        <v>3903</v>
      </c>
    </row>
    <row r="3752" spans="1:4">
      <c r="A3752" s="27">
        <v>810301</v>
      </c>
      <c r="D3752" s="27" t="s">
        <v>3907</v>
      </c>
    </row>
    <row r="3753" spans="1:2">
      <c r="A3753" s="27">
        <v>820000</v>
      </c>
      <c r="B3753" s="27" t="s">
        <v>3908</v>
      </c>
    </row>
    <row r="3754" spans="1:3">
      <c r="A3754" s="27">
        <v>820100</v>
      </c>
      <c r="C3754" s="27" t="s">
        <v>3905</v>
      </c>
    </row>
    <row r="3755" spans="1:4">
      <c r="A3755" s="27">
        <v>820101</v>
      </c>
      <c r="D3755" s="27" t="s">
        <v>3909</v>
      </c>
    </row>
    <row r="3756" spans="1:3">
      <c r="A3756" s="27">
        <v>820200</v>
      </c>
      <c r="C3756" s="27" t="s">
        <v>3906</v>
      </c>
    </row>
    <row r="3757" spans="1:4">
      <c r="A3757" s="27">
        <v>820201</v>
      </c>
      <c r="D3757" s="27" t="s">
        <v>3910</v>
      </c>
    </row>
    <row r="3758" spans="1:3">
      <c r="A3758" s="27">
        <v>990000</v>
      </c>
      <c r="B3758" s="27" t="s">
        <v>3911</v>
      </c>
      <c r="C3758" s="27" t="s">
        <v>3907</v>
      </c>
    </row>
    <row r="3759" spans="1:1">
      <c r="A3759" s="27">
        <v>990100</v>
      </c>
    </row>
    <row r="3760" spans="1:4">
      <c r="A3760" s="27">
        <v>990101</v>
      </c>
      <c r="D3760" s="27" t="s">
        <v>3911</v>
      </c>
    </row>
    <row r="3761" spans="3:3">
      <c r="C3761" s="27" t="s">
        <v>3909</v>
      </c>
    </row>
    <row r="3763" spans="3:3">
      <c r="C3763" s="27" t="s">
        <v>3910</v>
      </c>
    </row>
    <row r="3766" spans="3:3">
      <c r="C3766" s="27" t="s">
        <v>3911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11"/>
  <sheetViews>
    <sheetView tabSelected="1" workbookViewId="0">
      <pane ySplit="1" topLeftCell="A2" activePane="bottomLeft" state="frozen"/>
      <selection/>
      <selection pane="bottomLeft" activeCell="D138" sqref="D138"/>
    </sheetView>
  </sheetViews>
  <sheetFormatPr defaultColWidth="9" defaultRowHeight="13.5"/>
  <cols>
    <col min="1" max="1" width="24" customWidth="1"/>
    <col min="2" max="2" width="15.125" customWidth="1"/>
    <col min="3" max="3" width="28.5" customWidth="1"/>
    <col min="4" max="4" width="29.125" customWidth="1"/>
    <col min="5" max="5" width="10.5" style="1" customWidth="1"/>
    <col min="7" max="7" width="12.375" customWidth="1"/>
    <col min="8" max="8" width="21.5" customWidth="1"/>
    <col min="9" max="9" width="51.125" customWidth="1"/>
    <col min="10" max="10" width="12.125" customWidth="1"/>
    <col min="12" max="12" width="20.625" customWidth="1"/>
    <col min="13" max="13" width="26.875" customWidth="1"/>
    <col min="19" max="19" width="11.5"/>
    <col min="21" max="21" width="9.375"/>
  </cols>
  <sheetData>
    <row r="1" spans="1:19">
      <c r="A1" t="s">
        <v>3912</v>
      </c>
      <c r="B1" s="2" t="s">
        <v>3913</v>
      </c>
      <c r="C1" s="2" t="s">
        <v>3914</v>
      </c>
      <c r="D1" s="2" t="s">
        <v>3915</v>
      </c>
      <c r="E1" s="2" t="s">
        <v>3916</v>
      </c>
      <c r="F1" s="2" t="s">
        <v>3917</v>
      </c>
      <c r="G1" s="2" t="s">
        <v>3918</v>
      </c>
      <c r="H1" s="2" t="s">
        <v>3919</v>
      </c>
      <c r="I1" s="12" t="s">
        <v>3920</v>
      </c>
      <c r="J1" s="2" t="s">
        <v>3921</v>
      </c>
      <c r="K1" s="2" t="s">
        <v>3922</v>
      </c>
      <c r="L1" s="2" t="s">
        <v>3923</v>
      </c>
      <c r="M1" s="13" t="s">
        <v>3924</v>
      </c>
      <c r="N1" s="14" t="s">
        <v>3925</v>
      </c>
      <c r="O1" s="15" t="s">
        <v>3926</v>
      </c>
      <c r="P1" s="16" t="s">
        <v>3927</v>
      </c>
      <c r="Q1" s="16" t="s">
        <v>3928</v>
      </c>
      <c r="R1" s="16" t="s">
        <v>3929</v>
      </c>
      <c r="S1" s="16" t="s">
        <v>3930</v>
      </c>
    </row>
    <row r="2" ht="14.25" spans="1:19">
      <c r="A2" s="3" t="s">
        <v>3931</v>
      </c>
      <c r="B2" s="4" t="s">
        <v>3932</v>
      </c>
      <c r="C2" s="5" t="s">
        <v>3933</v>
      </c>
      <c r="D2" s="5" t="s">
        <v>3934</v>
      </c>
      <c r="E2" s="6">
        <v>24</v>
      </c>
      <c r="F2" s="7" t="s">
        <v>3935</v>
      </c>
      <c r="G2" t="s">
        <v>3936</v>
      </c>
      <c r="I2" t="s">
        <v>3937</v>
      </c>
      <c r="L2" t="s">
        <v>3938</v>
      </c>
      <c r="M2" s="17">
        <v>9974455500000</v>
      </c>
      <c r="N2">
        <f>0.6*E2</f>
        <v>14.4</v>
      </c>
      <c r="O2">
        <f>0.7*E2</f>
        <v>16.8</v>
      </c>
      <c r="P2" t="s">
        <v>3939</v>
      </c>
      <c r="Q2">
        <v>56</v>
      </c>
      <c r="R2">
        <v>0.119</v>
      </c>
      <c r="S2" s="18">
        <f>Q2*E2*1.119</f>
        <v>1503.936</v>
      </c>
    </row>
    <row r="3" ht="14.25" spans="1:19">
      <c r="A3" s="3" t="s">
        <v>3940</v>
      </c>
      <c r="B3" s="4" t="s">
        <v>3932</v>
      </c>
      <c r="C3" s="5" t="s">
        <v>3933</v>
      </c>
      <c r="D3" s="5" t="s">
        <v>3934</v>
      </c>
      <c r="E3" s="6">
        <v>24</v>
      </c>
      <c r="F3" s="7" t="s">
        <v>3941</v>
      </c>
      <c r="G3" t="s">
        <v>3942</v>
      </c>
      <c r="I3" t="s">
        <v>3943</v>
      </c>
      <c r="L3" t="s">
        <v>3944</v>
      </c>
      <c r="M3" s="17">
        <v>9974455500001</v>
      </c>
      <c r="N3">
        <f t="shared" ref="N3:N34" si="0">0.6*E3</f>
        <v>14.4</v>
      </c>
      <c r="O3">
        <f t="shared" ref="O3:O34" si="1">0.7*E3</f>
        <v>16.8</v>
      </c>
      <c r="P3" t="s">
        <v>3939</v>
      </c>
      <c r="Q3">
        <v>56</v>
      </c>
      <c r="R3">
        <v>0.119</v>
      </c>
      <c r="S3" s="18">
        <f t="shared" ref="S3:S34" si="2">Q3*E3*1.119</f>
        <v>1503.936</v>
      </c>
    </row>
    <row r="4" ht="14.25" spans="1:19">
      <c r="A4" s="3" t="s">
        <v>3945</v>
      </c>
      <c r="B4" s="4" t="s">
        <v>3932</v>
      </c>
      <c r="C4" s="5" t="s">
        <v>3933</v>
      </c>
      <c r="D4" s="5" t="s">
        <v>3934</v>
      </c>
      <c r="E4" s="6">
        <v>24</v>
      </c>
      <c r="F4" s="7" t="s">
        <v>3946</v>
      </c>
      <c r="G4" t="s">
        <v>3947</v>
      </c>
      <c r="I4" t="s">
        <v>3948</v>
      </c>
      <c r="L4" t="s">
        <v>3949</v>
      </c>
      <c r="M4" s="17">
        <v>9974455500002</v>
      </c>
      <c r="N4">
        <f t="shared" si="0"/>
        <v>14.4</v>
      </c>
      <c r="O4">
        <f t="shared" si="1"/>
        <v>16.8</v>
      </c>
      <c r="P4" t="s">
        <v>3939</v>
      </c>
      <c r="Q4">
        <v>56</v>
      </c>
      <c r="R4">
        <v>0.119</v>
      </c>
      <c r="S4" s="18">
        <f t="shared" si="2"/>
        <v>1503.936</v>
      </c>
    </row>
    <row r="5" ht="14.25" spans="1:19">
      <c r="A5" s="3" t="s">
        <v>3950</v>
      </c>
      <c r="B5" s="4" t="s">
        <v>3932</v>
      </c>
      <c r="C5" s="5" t="s">
        <v>3933</v>
      </c>
      <c r="D5" s="5" t="s">
        <v>3934</v>
      </c>
      <c r="E5" s="6">
        <v>24</v>
      </c>
      <c r="F5" s="7" t="s">
        <v>3951</v>
      </c>
      <c r="G5" t="s">
        <v>3952</v>
      </c>
      <c r="I5" t="s">
        <v>3953</v>
      </c>
      <c r="L5" t="s">
        <v>3954</v>
      </c>
      <c r="M5" s="17">
        <v>9974455500003</v>
      </c>
      <c r="N5">
        <f t="shared" si="0"/>
        <v>14.4</v>
      </c>
      <c r="O5">
        <f t="shared" si="1"/>
        <v>16.8</v>
      </c>
      <c r="P5" t="s">
        <v>3939</v>
      </c>
      <c r="Q5">
        <v>56</v>
      </c>
      <c r="R5">
        <v>0.119</v>
      </c>
      <c r="S5" s="18">
        <f t="shared" si="2"/>
        <v>1503.936</v>
      </c>
    </row>
    <row r="6" ht="14.25" spans="1:19">
      <c r="A6" s="3" t="s">
        <v>3955</v>
      </c>
      <c r="B6" s="4" t="s">
        <v>3932</v>
      </c>
      <c r="C6" s="5" t="s">
        <v>3933</v>
      </c>
      <c r="D6" s="5" t="s">
        <v>3934</v>
      </c>
      <c r="E6" s="6">
        <v>24</v>
      </c>
      <c r="F6" s="7" t="s">
        <v>3956</v>
      </c>
      <c r="G6" t="s">
        <v>3957</v>
      </c>
      <c r="I6" t="s">
        <v>3958</v>
      </c>
      <c r="L6" t="s">
        <v>3959</v>
      </c>
      <c r="M6" s="17">
        <v>9974455500004</v>
      </c>
      <c r="N6">
        <f t="shared" si="0"/>
        <v>14.4</v>
      </c>
      <c r="O6">
        <f t="shared" si="1"/>
        <v>16.8</v>
      </c>
      <c r="P6" t="s">
        <v>3939</v>
      </c>
      <c r="Q6">
        <v>56</v>
      </c>
      <c r="R6">
        <v>0.119</v>
      </c>
      <c r="S6" s="18">
        <f t="shared" si="2"/>
        <v>1503.936</v>
      </c>
    </row>
    <row r="7" ht="14.25" spans="1:19">
      <c r="A7" s="3" t="s">
        <v>3960</v>
      </c>
      <c r="B7" s="4" t="s">
        <v>3932</v>
      </c>
      <c r="C7" s="5" t="s">
        <v>3933</v>
      </c>
      <c r="D7" s="5" t="s">
        <v>3934</v>
      </c>
      <c r="E7" s="6">
        <v>24</v>
      </c>
      <c r="F7" s="7" t="s">
        <v>3961</v>
      </c>
      <c r="G7" t="s">
        <v>3962</v>
      </c>
      <c r="I7" t="s">
        <v>3963</v>
      </c>
      <c r="L7" t="s">
        <v>3964</v>
      </c>
      <c r="M7" s="17">
        <v>9974455500005</v>
      </c>
      <c r="N7">
        <f t="shared" si="0"/>
        <v>14.4</v>
      </c>
      <c r="O7">
        <f t="shared" si="1"/>
        <v>16.8</v>
      </c>
      <c r="P7" t="s">
        <v>3939</v>
      </c>
      <c r="Q7">
        <v>56</v>
      </c>
      <c r="R7">
        <v>0.119</v>
      </c>
      <c r="S7" s="18">
        <f t="shared" si="2"/>
        <v>1503.936</v>
      </c>
    </row>
    <row r="8" ht="14.25" spans="1:19">
      <c r="A8" s="3" t="s">
        <v>3965</v>
      </c>
      <c r="B8" s="4" t="s">
        <v>3932</v>
      </c>
      <c r="C8" s="5" t="s">
        <v>3933</v>
      </c>
      <c r="D8" s="5" t="s">
        <v>3934</v>
      </c>
      <c r="E8" s="6">
        <v>24</v>
      </c>
      <c r="F8" s="7" t="s">
        <v>3966</v>
      </c>
      <c r="G8" t="s">
        <v>3967</v>
      </c>
      <c r="I8" t="s">
        <v>3968</v>
      </c>
      <c r="L8" t="s">
        <v>3969</v>
      </c>
      <c r="M8" s="17">
        <v>9974455500006</v>
      </c>
      <c r="N8">
        <f t="shared" si="0"/>
        <v>14.4</v>
      </c>
      <c r="O8">
        <f t="shared" si="1"/>
        <v>16.8</v>
      </c>
      <c r="P8" t="s">
        <v>3939</v>
      </c>
      <c r="Q8">
        <v>56</v>
      </c>
      <c r="R8">
        <v>0.119</v>
      </c>
      <c r="S8" s="18">
        <f t="shared" si="2"/>
        <v>1503.936</v>
      </c>
    </row>
    <row r="9" ht="14.25" spans="1:19">
      <c r="A9" s="3" t="s">
        <v>3970</v>
      </c>
      <c r="B9" s="4" t="s">
        <v>3932</v>
      </c>
      <c r="C9" s="5" t="s">
        <v>3933</v>
      </c>
      <c r="D9" s="5" t="s">
        <v>3934</v>
      </c>
      <c r="E9" s="6">
        <v>24</v>
      </c>
      <c r="F9" s="7" t="s">
        <v>3971</v>
      </c>
      <c r="G9" t="s">
        <v>3972</v>
      </c>
      <c r="I9" t="s">
        <v>3973</v>
      </c>
      <c r="L9" t="s">
        <v>3974</v>
      </c>
      <c r="M9" s="17">
        <v>9974455500007</v>
      </c>
      <c r="N9">
        <f t="shared" si="0"/>
        <v>14.4</v>
      </c>
      <c r="O9">
        <f t="shared" si="1"/>
        <v>16.8</v>
      </c>
      <c r="P9" t="s">
        <v>3939</v>
      </c>
      <c r="Q9">
        <v>56</v>
      </c>
      <c r="R9">
        <v>0.119</v>
      </c>
      <c r="S9" s="18">
        <f t="shared" si="2"/>
        <v>1503.936</v>
      </c>
    </row>
    <row r="10" ht="14.25" spans="1:19">
      <c r="A10" s="3" t="s">
        <v>3975</v>
      </c>
      <c r="B10" s="4" t="s">
        <v>3932</v>
      </c>
      <c r="C10" s="5" t="s">
        <v>3933</v>
      </c>
      <c r="D10" s="5" t="s">
        <v>3934</v>
      </c>
      <c r="E10" s="6">
        <v>24</v>
      </c>
      <c r="F10" s="7" t="s">
        <v>3976</v>
      </c>
      <c r="G10" t="s">
        <v>3977</v>
      </c>
      <c r="I10" t="s">
        <v>3978</v>
      </c>
      <c r="L10" t="s">
        <v>3979</v>
      </c>
      <c r="M10" s="17">
        <v>9974455500008</v>
      </c>
      <c r="N10">
        <f t="shared" si="0"/>
        <v>14.4</v>
      </c>
      <c r="O10">
        <f t="shared" si="1"/>
        <v>16.8</v>
      </c>
      <c r="P10" t="s">
        <v>3939</v>
      </c>
      <c r="Q10">
        <v>56</v>
      </c>
      <c r="R10">
        <v>0.119</v>
      </c>
      <c r="S10" s="18">
        <f t="shared" si="2"/>
        <v>1503.936</v>
      </c>
    </row>
    <row r="11" ht="14.25" spans="1:19">
      <c r="A11" s="3" t="s">
        <v>3980</v>
      </c>
      <c r="B11" s="4" t="s">
        <v>3932</v>
      </c>
      <c r="C11" s="5" t="s">
        <v>3933</v>
      </c>
      <c r="D11" s="5" t="s">
        <v>3934</v>
      </c>
      <c r="E11" s="6">
        <v>24</v>
      </c>
      <c r="F11" s="7" t="s">
        <v>3981</v>
      </c>
      <c r="G11" t="s">
        <v>3982</v>
      </c>
      <c r="I11" t="s">
        <v>3983</v>
      </c>
      <c r="L11" t="s">
        <v>3984</v>
      </c>
      <c r="M11" s="17">
        <v>9974455500009</v>
      </c>
      <c r="N11">
        <f t="shared" si="0"/>
        <v>14.4</v>
      </c>
      <c r="O11">
        <f t="shared" si="1"/>
        <v>16.8</v>
      </c>
      <c r="P11" t="s">
        <v>3939</v>
      </c>
      <c r="Q11">
        <v>56</v>
      </c>
      <c r="R11">
        <v>0.119</v>
      </c>
      <c r="S11" s="18">
        <f t="shared" si="2"/>
        <v>1503.936</v>
      </c>
    </row>
    <row r="12" ht="14.25" spans="1:19">
      <c r="A12" s="3" t="s">
        <v>3985</v>
      </c>
      <c r="B12" s="4" t="s">
        <v>3932</v>
      </c>
      <c r="C12" s="5" t="s">
        <v>3933</v>
      </c>
      <c r="D12" s="5" t="s">
        <v>3934</v>
      </c>
      <c r="E12" s="6">
        <v>24</v>
      </c>
      <c r="F12" s="7" t="s">
        <v>3986</v>
      </c>
      <c r="G12" t="s">
        <v>3987</v>
      </c>
      <c r="I12" t="s">
        <v>3988</v>
      </c>
      <c r="L12" t="s">
        <v>3989</v>
      </c>
      <c r="M12" s="17">
        <v>9974455500010</v>
      </c>
      <c r="N12">
        <f t="shared" si="0"/>
        <v>14.4</v>
      </c>
      <c r="O12">
        <f t="shared" si="1"/>
        <v>16.8</v>
      </c>
      <c r="P12" t="s">
        <v>3939</v>
      </c>
      <c r="Q12">
        <v>56</v>
      </c>
      <c r="R12">
        <v>0.119</v>
      </c>
      <c r="S12" s="18">
        <f t="shared" si="2"/>
        <v>1503.936</v>
      </c>
    </row>
    <row r="13" ht="14.25" spans="1:19">
      <c r="A13" s="3" t="s">
        <v>3990</v>
      </c>
      <c r="B13" s="4" t="s">
        <v>3932</v>
      </c>
      <c r="C13" s="5" t="s">
        <v>3933</v>
      </c>
      <c r="D13" s="5" t="s">
        <v>3934</v>
      </c>
      <c r="E13" s="6">
        <v>24</v>
      </c>
      <c r="F13" s="7" t="s">
        <v>3991</v>
      </c>
      <c r="G13" t="s">
        <v>3992</v>
      </c>
      <c r="I13" t="s">
        <v>3993</v>
      </c>
      <c r="L13" t="s">
        <v>3994</v>
      </c>
      <c r="M13" s="17">
        <v>9974455500011</v>
      </c>
      <c r="N13">
        <f t="shared" si="0"/>
        <v>14.4</v>
      </c>
      <c r="O13">
        <f t="shared" si="1"/>
        <v>16.8</v>
      </c>
      <c r="P13" t="s">
        <v>3939</v>
      </c>
      <c r="Q13">
        <v>56</v>
      </c>
      <c r="R13">
        <v>0.119</v>
      </c>
      <c r="S13" s="18">
        <f t="shared" si="2"/>
        <v>1503.936</v>
      </c>
    </row>
    <row r="14" ht="14.25" spans="1:19">
      <c r="A14" s="3" t="s">
        <v>3995</v>
      </c>
      <c r="B14" s="4" t="s">
        <v>3932</v>
      </c>
      <c r="C14" s="5" t="s">
        <v>3933</v>
      </c>
      <c r="D14" s="5" t="s">
        <v>3934</v>
      </c>
      <c r="E14" s="6">
        <v>24</v>
      </c>
      <c r="F14" s="7" t="s">
        <v>3996</v>
      </c>
      <c r="G14" t="s">
        <v>3997</v>
      </c>
      <c r="I14" t="s">
        <v>3998</v>
      </c>
      <c r="L14" t="s">
        <v>3999</v>
      </c>
      <c r="M14" s="17">
        <v>9974455500012</v>
      </c>
      <c r="N14">
        <f t="shared" si="0"/>
        <v>14.4</v>
      </c>
      <c r="O14">
        <f t="shared" si="1"/>
        <v>16.8</v>
      </c>
      <c r="P14" t="s">
        <v>3939</v>
      </c>
      <c r="Q14">
        <v>56</v>
      </c>
      <c r="R14">
        <v>0.119</v>
      </c>
      <c r="S14" s="18">
        <f t="shared" si="2"/>
        <v>1503.936</v>
      </c>
    </row>
    <row r="15" ht="14.25" spans="1:19">
      <c r="A15" s="3" t="s">
        <v>4000</v>
      </c>
      <c r="B15" s="4" t="s">
        <v>3932</v>
      </c>
      <c r="C15" s="5" t="s">
        <v>3933</v>
      </c>
      <c r="D15" s="5" t="s">
        <v>3934</v>
      </c>
      <c r="E15" s="6">
        <v>24</v>
      </c>
      <c r="F15" s="7" t="s">
        <v>4001</v>
      </c>
      <c r="G15" t="s">
        <v>4002</v>
      </c>
      <c r="I15" t="s">
        <v>4003</v>
      </c>
      <c r="L15" t="s">
        <v>4004</v>
      </c>
      <c r="M15" s="17">
        <v>9974455500013</v>
      </c>
      <c r="N15">
        <f t="shared" si="0"/>
        <v>14.4</v>
      </c>
      <c r="O15">
        <f t="shared" si="1"/>
        <v>16.8</v>
      </c>
      <c r="P15" t="s">
        <v>3939</v>
      </c>
      <c r="Q15">
        <v>56</v>
      </c>
      <c r="R15">
        <v>0.119</v>
      </c>
      <c r="S15" s="18">
        <f t="shared" si="2"/>
        <v>1503.936</v>
      </c>
    </row>
    <row r="16" ht="14.25" spans="1:19">
      <c r="A16" s="3" t="s">
        <v>4005</v>
      </c>
      <c r="B16" s="4" t="s">
        <v>3932</v>
      </c>
      <c r="C16" s="5" t="s">
        <v>3933</v>
      </c>
      <c r="D16" s="5" t="s">
        <v>3934</v>
      </c>
      <c r="E16" s="6">
        <v>24</v>
      </c>
      <c r="F16" s="7" t="s">
        <v>4006</v>
      </c>
      <c r="G16" t="s">
        <v>4007</v>
      </c>
      <c r="I16" t="s">
        <v>4008</v>
      </c>
      <c r="L16" t="s">
        <v>4009</v>
      </c>
      <c r="M16" s="17">
        <v>9974455500014</v>
      </c>
      <c r="N16">
        <f t="shared" si="0"/>
        <v>14.4</v>
      </c>
      <c r="O16">
        <f t="shared" si="1"/>
        <v>16.8</v>
      </c>
      <c r="P16" t="s">
        <v>3939</v>
      </c>
      <c r="Q16">
        <v>56</v>
      </c>
      <c r="R16">
        <v>0.119</v>
      </c>
      <c r="S16" s="18">
        <f t="shared" si="2"/>
        <v>1503.936</v>
      </c>
    </row>
    <row r="17" ht="14.25" spans="1:19">
      <c r="A17" s="3" t="s">
        <v>4010</v>
      </c>
      <c r="B17" s="4" t="s">
        <v>3932</v>
      </c>
      <c r="C17" s="5" t="s">
        <v>3933</v>
      </c>
      <c r="D17" s="5" t="s">
        <v>3934</v>
      </c>
      <c r="E17" s="6">
        <v>24</v>
      </c>
      <c r="F17" s="7" t="s">
        <v>4011</v>
      </c>
      <c r="G17" t="s">
        <v>4012</v>
      </c>
      <c r="I17" t="s">
        <v>4013</v>
      </c>
      <c r="L17" t="s">
        <v>4014</v>
      </c>
      <c r="M17" s="17">
        <v>9974455500015</v>
      </c>
      <c r="N17">
        <f t="shared" si="0"/>
        <v>14.4</v>
      </c>
      <c r="O17">
        <f t="shared" si="1"/>
        <v>16.8</v>
      </c>
      <c r="P17" t="s">
        <v>3939</v>
      </c>
      <c r="Q17">
        <v>56</v>
      </c>
      <c r="R17">
        <v>0.119</v>
      </c>
      <c r="S17" s="18">
        <f t="shared" si="2"/>
        <v>1503.936</v>
      </c>
    </row>
    <row r="18" ht="14.25" spans="1:19">
      <c r="A18" s="3" t="s">
        <v>4015</v>
      </c>
      <c r="B18" s="4" t="s">
        <v>3932</v>
      </c>
      <c r="C18" s="5" t="s">
        <v>3933</v>
      </c>
      <c r="D18" s="5" t="s">
        <v>3934</v>
      </c>
      <c r="E18" s="6">
        <v>24</v>
      </c>
      <c r="F18" s="7" t="s">
        <v>4016</v>
      </c>
      <c r="G18" t="s">
        <v>4017</v>
      </c>
      <c r="I18" t="s">
        <v>4018</v>
      </c>
      <c r="L18" t="s">
        <v>4019</v>
      </c>
      <c r="M18" s="17">
        <v>9974455500016</v>
      </c>
      <c r="N18">
        <f t="shared" si="0"/>
        <v>14.4</v>
      </c>
      <c r="O18">
        <f t="shared" si="1"/>
        <v>16.8</v>
      </c>
      <c r="P18" t="s">
        <v>3939</v>
      </c>
      <c r="Q18">
        <v>56</v>
      </c>
      <c r="R18">
        <v>0.119</v>
      </c>
      <c r="S18" s="18">
        <f t="shared" si="2"/>
        <v>1503.936</v>
      </c>
    </row>
    <row r="19" ht="14.25" spans="1:19">
      <c r="A19" s="3" t="s">
        <v>4020</v>
      </c>
      <c r="B19" s="4" t="s">
        <v>3932</v>
      </c>
      <c r="C19" s="5" t="s">
        <v>3933</v>
      </c>
      <c r="D19" s="5" t="s">
        <v>3934</v>
      </c>
      <c r="E19" s="6">
        <v>24</v>
      </c>
      <c r="F19" s="7" t="s">
        <v>4021</v>
      </c>
      <c r="G19" t="s">
        <v>4022</v>
      </c>
      <c r="I19" t="s">
        <v>4023</v>
      </c>
      <c r="L19" t="s">
        <v>4024</v>
      </c>
      <c r="M19" s="17">
        <v>9974455500017</v>
      </c>
      <c r="N19">
        <f t="shared" si="0"/>
        <v>14.4</v>
      </c>
      <c r="O19">
        <f t="shared" si="1"/>
        <v>16.8</v>
      </c>
      <c r="P19" t="s">
        <v>3939</v>
      </c>
      <c r="Q19">
        <v>56</v>
      </c>
      <c r="R19">
        <v>0.119</v>
      </c>
      <c r="S19" s="18">
        <f t="shared" si="2"/>
        <v>1503.936</v>
      </c>
    </row>
    <row r="20" ht="14.25" spans="1:19">
      <c r="A20" s="3" t="s">
        <v>4025</v>
      </c>
      <c r="B20" s="4" t="s">
        <v>3932</v>
      </c>
      <c r="C20" s="5" t="s">
        <v>3933</v>
      </c>
      <c r="D20" s="5" t="s">
        <v>3934</v>
      </c>
      <c r="E20" s="6">
        <v>24</v>
      </c>
      <c r="F20" s="7" t="s">
        <v>4026</v>
      </c>
      <c r="G20" t="s">
        <v>4027</v>
      </c>
      <c r="I20" t="s">
        <v>4028</v>
      </c>
      <c r="L20" t="s">
        <v>4029</v>
      </c>
      <c r="M20" s="17">
        <v>9974455500018</v>
      </c>
      <c r="N20">
        <f t="shared" si="0"/>
        <v>14.4</v>
      </c>
      <c r="O20">
        <f t="shared" si="1"/>
        <v>16.8</v>
      </c>
      <c r="P20" t="s">
        <v>3939</v>
      </c>
      <c r="Q20">
        <v>56</v>
      </c>
      <c r="R20">
        <v>0.119</v>
      </c>
      <c r="S20" s="18">
        <f t="shared" si="2"/>
        <v>1503.936</v>
      </c>
    </row>
    <row r="21" ht="14.25" spans="1:19">
      <c r="A21" s="3" t="s">
        <v>4030</v>
      </c>
      <c r="B21" s="4" t="s">
        <v>3932</v>
      </c>
      <c r="C21" s="5" t="s">
        <v>3933</v>
      </c>
      <c r="D21" s="5" t="s">
        <v>3934</v>
      </c>
      <c r="E21" s="6">
        <v>24</v>
      </c>
      <c r="F21" s="7" t="s">
        <v>4031</v>
      </c>
      <c r="G21" t="s">
        <v>4032</v>
      </c>
      <c r="I21" t="s">
        <v>4033</v>
      </c>
      <c r="L21" t="s">
        <v>4034</v>
      </c>
      <c r="M21" s="17">
        <v>9974455500019</v>
      </c>
      <c r="N21">
        <f t="shared" si="0"/>
        <v>14.4</v>
      </c>
      <c r="O21">
        <f t="shared" si="1"/>
        <v>16.8</v>
      </c>
      <c r="P21" t="s">
        <v>3939</v>
      </c>
      <c r="Q21">
        <v>56</v>
      </c>
      <c r="R21">
        <v>0.119</v>
      </c>
      <c r="S21" s="18">
        <f t="shared" si="2"/>
        <v>1503.936</v>
      </c>
    </row>
    <row r="22" ht="14.25" spans="1:19">
      <c r="A22" s="3" t="s">
        <v>4035</v>
      </c>
      <c r="B22" s="4" t="s">
        <v>3932</v>
      </c>
      <c r="C22" s="5" t="s">
        <v>3933</v>
      </c>
      <c r="D22" s="5" t="s">
        <v>3934</v>
      </c>
      <c r="E22" s="6">
        <v>24</v>
      </c>
      <c r="F22" s="7" t="s">
        <v>4036</v>
      </c>
      <c r="G22" t="s">
        <v>4037</v>
      </c>
      <c r="I22" t="s">
        <v>4038</v>
      </c>
      <c r="L22" t="s">
        <v>4039</v>
      </c>
      <c r="M22" s="17">
        <v>9974455500020</v>
      </c>
      <c r="N22">
        <f t="shared" si="0"/>
        <v>14.4</v>
      </c>
      <c r="O22">
        <f t="shared" si="1"/>
        <v>16.8</v>
      </c>
      <c r="P22" t="s">
        <v>3939</v>
      </c>
      <c r="Q22">
        <v>56</v>
      </c>
      <c r="R22">
        <v>0.119</v>
      </c>
      <c r="S22" s="18">
        <f t="shared" si="2"/>
        <v>1503.936</v>
      </c>
    </row>
    <row r="23" ht="14.25" spans="1:19">
      <c r="A23" s="3" t="s">
        <v>4040</v>
      </c>
      <c r="B23" s="4" t="s">
        <v>3932</v>
      </c>
      <c r="C23" s="5" t="s">
        <v>3933</v>
      </c>
      <c r="D23" s="5" t="s">
        <v>3934</v>
      </c>
      <c r="E23" s="6">
        <v>24</v>
      </c>
      <c r="F23" s="7" t="s">
        <v>4041</v>
      </c>
      <c r="G23" t="s">
        <v>4042</v>
      </c>
      <c r="I23" t="s">
        <v>3937</v>
      </c>
      <c r="L23" t="s">
        <v>4043</v>
      </c>
      <c r="M23" s="17">
        <v>9974455500021</v>
      </c>
      <c r="N23">
        <f t="shared" si="0"/>
        <v>14.4</v>
      </c>
      <c r="O23">
        <f t="shared" si="1"/>
        <v>16.8</v>
      </c>
      <c r="P23" t="s">
        <v>3939</v>
      </c>
      <c r="Q23">
        <v>56</v>
      </c>
      <c r="R23">
        <v>0.119</v>
      </c>
      <c r="S23" s="18">
        <f t="shared" si="2"/>
        <v>1503.936</v>
      </c>
    </row>
    <row r="24" ht="14.25" spans="1:19">
      <c r="A24" s="3" t="s">
        <v>4044</v>
      </c>
      <c r="B24" s="4" t="s">
        <v>3932</v>
      </c>
      <c r="C24" s="5" t="s">
        <v>3933</v>
      </c>
      <c r="D24" s="5" t="s">
        <v>3934</v>
      </c>
      <c r="E24" s="6">
        <v>24</v>
      </c>
      <c r="F24" s="7" t="s">
        <v>4045</v>
      </c>
      <c r="G24" t="s">
        <v>4046</v>
      </c>
      <c r="I24" t="s">
        <v>4047</v>
      </c>
      <c r="L24" t="s">
        <v>4048</v>
      </c>
      <c r="M24" s="17">
        <v>9974455500022</v>
      </c>
      <c r="N24">
        <f t="shared" si="0"/>
        <v>14.4</v>
      </c>
      <c r="O24">
        <f t="shared" si="1"/>
        <v>16.8</v>
      </c>
      <c r="P24" t="s">
        <v>3939</v>
      </c>
      <c r="Q24">
        <v>56</v>
      </c>
      <c r="R24">
        <v>0.119</v>
      </c>
      <c r="S24" s="18">
        <f t="shared" si="2"/>
        <v>1503.936</v>
      </c>
    </row>
    <row r="25" ht="14.25" spans="1:19">
      <c r="A25" s="3" t="s">
        <v>4049</v>
      </c>
      <c r="B25" s="4" t="s">
        <v>3932</v>
      </c>
      <c r="C25" s="5" t="s">
        <v>3933</v>
      </c>
      <c r="D25" s="5" t="s">
        <v>3934</v>
      </c>
      <c r="E25" s="6">
        <v>24</v>
      </c>
      <c r="F25" s="7" t="s">
        <v>4050</v>
      </c>
      <c r="G25" t="s">
        <v>4051</v>
      </c>
      <c r="I25" t="s">
        <v>4052</v>
      </c>
      <c r="L25" t="s">
        <v>4053</v>
      </c>
      <c r="M25" s="17">
        <v>9974455500023</v>
      </c>
      <c r="N25">
        <f t="shared" si="0"/>
        <v>14.4</v>
      </c>
      <c r="O25">
        <f t="shared" si="1"/>
        <v>16.8</v>
      </c>
      <c r="P25" t="s">
        <v>3939</v>
      </c>
      <c r="Q25">
        <v>56</v>
      </c>
      <c r="R25">
        <v>0.119</v>
      </c>
      <c r="S25" s="18">
        <f t="shared" si="2"/>
        <v>1503.936</v>
      </c>
    </row>
    <row r="26" ht="14.25" spans="1:19">
      <c r="A26" s="3" t="s">
        <v>4054</v>
      </c>
      <c r="B26" s="4" t="s">
        <v>3932</v>
      </c>
      <c r="C26" s="5" t="s">
        <v>3933</v>
      </c>
      <c r="D26" s="5" t="s">
        <v>3934</v>
      </c>
      <c r="E26" s="6">
        <v>24</v>
      </c>
      <c r="F26" s="7" t="s">
        <v>4055</v>
      </c>
      <c r="G26" t="s">
        <v>4056</v>
      </c>
      <c r="I26" t="s">
        <v>4057</v>
      </c>
      <c r="L26" t="s">
        <v>4058</v>
      </c>
      <c r="M26" s="17">
        <v>9974455500024</v>
      </c>
      <c r="N26">
        <f t="shared" si="0"/>
        <v>14.4</v>
      </c>
      <c r="O26">
        <f t="shared" si="1"/>
        <v>16.8</v>
      </c>
      <c r="P26" t="s">
        <v>3939</v>
      </c>
      <c r="Q26">
        <v>56</v>
      </c>
      <c r="R26">
        <v>0.119</v>
      </c>
      <c r="S26" s="18">
        <f t="shared" si="2"/>
        <v>1503.936</v>
      </c>
    </row>
    <row r="27" ht="14.25" spans="1:19">
      <c r="A27" s="3" t="s">
        <v>4059</v>
      </c>
      <c r="B27" s="4" t="s">
        <v>3932</v>
      </c>
      <c r="C27" s="5" t="s">
        <v>3933</v>
      </c>
      <c r="D27" s="5" t="s">
        <v>3934</v>
      </c>
      <c r="E27" s="6">
        <v>24</v>
      </c>
      <c r="F27" s="7" t="s">
        <v>4060</v>
      </c>
      <c r="G27" t="s">
        <v>4061</v>
      </c>
      <c r="I27" t="s">
        <v>4062</v>
      </c>
      <c r="L27" t="s">
        <v>4063</v>
      </c>
      <c r="M27" s="17">
        <v>9974455500025</v>
      </c>
      <c r="N27">
        <f t="shared" si="0"/>
        <v>14.4</v>
      </c>
      <c r="O27">
        <f t="shared" si="1"/>
        <v>16.8</v>
      </c>
      <c r="P27" t="s">
        <v>3939</v>
      </c>
      <c r="Q27">
        <v>56</v>
      </c>
      <c r="R27">
        <v>0.119</v>
      </c>
      <c r="S27" s="18">
        <f t="shared" si="2"/>
        <v>1503.936</v>
      </c>
    </row>
    <row r="28" ht="14.25" spans="1:19">
      <c r="A28" s="3" t="s">
        <v>4064</v>
      </c>
      <c r="B28" s="4" t="s">
        <v>3932</v>
      </c>
      <c r="C28" s="5" t="s">
        <v>3933</v>
      </c>
      <c r="D28" s="5" t="s">
        <v>3934</v>
      </c>
      <c r="E28" s="6">
        <v>24</v>
      </c>
      <c r="F28" s="7" t="s">
        <v>4065</v>
      </c>
      <c r="G28" t="s">
        <v>4066</v>
      </c>
      <c r="I28" t="s">
        <v>4067</v>
      </c>
      <c r="L28" t="s">
        <v>4068</v>
      </c>
      <c r="M28" s="17">
        <v>9974455500026</v>
      </c>
      <c r="N28">
        <f t="shared" si="0"/>
        <v>14.4</v>
      </c>
      <c r="O28">
        <f t="shared" si="1"/>
        <v>16.8</v>
      </c>
      <c r="P28" t="s">
        <v>3939</v>
      </c>
      <c r="Q28">
        <v>56</v>
      </c>
      <c r="R28">
        <v>0.119</v>
      </c>
      <c r="S28" s="18">
        <f t="shared" si="2"/>
        <v>1503.936</v>
      </c>
    </row>
    <row r="29" ht="14.25" spans="1:19">
      <c r="A29" s="3" t="s">
        <v>4069</v>
      </c>
      <c r="B29" s="4" t="s">
        <v>3932</v>
      </c>
      <c r="C29" s="5" t="s">
        <v>3933</v>
      </c>
      <c r="D29" s="5" t="s">
        <v>3934</v>
      </c>
      <c r="E29" s="6">
        <v>24</v>
      </c>
      <c r="F29" s="7" t="s">
        <v>4070</v>
      </c>
      <c r="G29" t="s">
        <v>4071</v>
      </c>
      <c r="I29" t="s">
        <v>4072</v>
      </c>
      <c r="L29" t="s">
        <v>4073</v>
      </c>
      <c r="M29" s="17">
        <v>9974455500027</v>
      </c>
      <c r="N29">
        <f t="shared" si="0"/>
        <v>14.4</v>
      </c>
      <c r="O29">
        <f t="shared" si="1"/>
        <v>16.8</v>
      </c>
      <c r="P29" t="s">
        <v>3939</v>
      </c>
      <c r="Q29">
        <v>56</v>
      </c>
      <c r="R29">
        <v>0.119</v>
      </c>
      <c r="S29" s="18">
        <f t="shared" si="2"/>
        <v>1503.936</v>
      </c>
    </row>
    <row r="30" ht="14.25" spans="1:19">
      <c r="A30" s="3" t="s">
        <v>4074</v>
      </c>
      <c r="B30" s="4" t="s">
        <v>3932</v>
      </c>
      <c r="C30" s="5" t="s">
        <v>3933</v>
      </c>
      <c r="D30" s="5" t="s">
        <v>3934</v>
      </c>
      <c r="E30" s="6">
        <v>24</v>
      </c>
      <c r="F30" s="7" t="s">
        <v>4075</v>
      </c>
      <c r="G30" t="s">
        <v>4076</v>
      </c>
      <c r="I30" t="s">
        <v>4077</v>
      </c>
      <c r="L30" t="s">
        <v>4078</v>
      </c>
      <c r="M30" s="17">
        <v>9974455500028</v>
      </c>
      <c r="N30">
        <f t="shared" si="0"/>
        <v>14.4</v>
      </c>
      <c r="O30">
        <f t="shared" si="1"/>
        <v>16.8</v>
      </c>
      <c r="P30" t="s">
        <v>3939</v>
      </c>
      <c r="Q30">
        <v>56</v>
      </c>
      <c r="R30">
        <v>0.119</v>
      </c>
      <c r="S30" s="18">
        <f t="shared" si="2"/>
        <v>1503.936</v>
      </c>
    </row>
    <row r="31" ht="14.25" spans="1:19">
      <c r="A31" s="3" t="s">
        <v>4079</v>
      </c>
      <c r="B31" s="4" t="s">
        <v>3932</v>
      </c>
      <c r="C31" s="5" t="s">
        <v>3933</v>
      </c>
      <c r="D31" s="5" t="s">
        <v>3934</v>
      </c>
      <c r="E31" s="6">
        <v>24</v>
      </c>
      <c r="F31" s="7" t="s">
        <v>4080</v>
      </c>
      <c r="G31" t="s">
        <v>4081</v>
      </c>
      <c r="I31" t="s">
        <v>4062</v>
      </c>
      <c r="L31" t="s">
        <v>4082</v>
      </c>
      <c r="M31" s="17">
        <v>9974455500029</v>
      </c>
      <c r="N31">
        <f t="shared" si="0"/>
        <v>14.4</v>
      </c>
      <c r="O31">
        <f t="shared" si="1"/>
        <v>16.8</v>
      </c>
      <c r="P31" t="s">
        <v>3939</v>
      </c>
      <c r="Q31">
        <v>56</v>
      </c>
      <c r="R31">
        <v>0.119</v>
      </c>
      <c r="S31" s="18">
        <f t="shared" si="2"/>
        <v>1503.936</v>
      </c>
    </row>
    <row r="32" ht="14.25" spans="1:19">
      <c r="A32" s="3" t="s">
        <v>4083</v>
      </c>
      <c r="B32" s="4" t="s">
        <v>3932</v>
      </c>
      <c r="C32" s="5" t="s">
        <v>3933</v>
      </c>
      <c r="D32" s="5" t="s">
        <v>3934</v>
      </c>
      <c r="E32" s="6">
        <v>24</v>
      </c>
      <c r="F32" s="7" t="s">
        <v>4084</v>
      </c>
      <c r="G32" t="s">
        <v>4085</v>
      </c>
      <c r="I32" t="s">
        <v>4086</v>
      </c>
      <c r="L32" t="s">
        <v>4087</v>
      </c>
      <c r="M32" s="17">
        <v>9974455500030</v>
      </c>
      <c r="N32">
        <f t="shared" si="0"/>
        <v>14.4</v>
      </c>
      <c r="O32">
        <f t="shared" si="1"/>
        <v>16.8</v>
      </c>
      <c r="P32" t="s">
        <v>3939</v>
      </c>
      <c r="Q32">
        <v>56</v>
      </c>
      <c r="R32">
        <v>0.119</v>
      </c>
      <c r="S32" s="18">
        <f t="shared" si="2"/>
        <v>1503.936</v>
      </c>
    </row>
    <row r="33" ht="14.25" spans="1:19">
      <c r="A33" s="3" t="s">
        <v>4088</v>
      </c>
      <c r="B33" s="4" t="s">
        <v>3932</v>
      </c>
      <c r="C33" s="5" t="s">
        <v>3933</v>
      </c>
      <c r="D33" s="5" t="s">
        <v>3934</v>
      </c>
      <c r="E33" s="6">
        <v>24</v>
      </c>
      <c r="F33" s="7" t="s">
        <v>4089</v>
      </c>
      <c r="G33" t="s">
        <v>4090</v>
      </c>
      <c r="I33" t="s">
        <v>4091</v>
      </c>
      <c r="L33" t="s">
        <v>4092</v>
      </c>
      <c r="M33" s="17">
        <v>9974455500031</v>
      </c>
      <c r="N33">
        <f t="shared" si="0"/>
        <v>14.4</v>
      </c>
      <c r="O33">
        <f t="shared" si="1"/>
        <v>16.8</v>
      </c>
      <c r="P33" t="s">
        <v>3939</v>
      </c>
      <c r="Q33">
        <v>56</v>
      </c>
      <c r="R33">
        <v>0.119</v>
      </c>
      <c r="S33" s="18">
        <f t="shared" si="2"/>
        <v>1503.936</v>
      </c>
    </row>
    <row r="34" ht="14.25" spans="1:19">
      <c r="A34" s="3" t="s">
        <v>4093</v>
      </c>
      <c r="B34" s="4" t="s">
        <v>3932</v>
      </c>
      <c r="C34" s="5" t="s">
        <v>3933</v>
      </c>
      <c r="D34" s="5" t="s">
        <v>3934</v>
      </c>
      <c r="E34" s="6">
        <v>24</v>
      </c>
      <c r="F34" s="7" t="s">
        <v>4094</v>
      </c>
      <c r="G34" t="s">
        <v>4095</v>
      </c>
      <c r="I34" t="s">
        <v>4096</v>
      </c>
      <c r="L34" t="s">
        <v>4097</v>
      </c>
      <c r="M34" s="17">
        <v>9974455500032</v>
      </c>
      <c r="N34">
        <f t="shared" si="0"/>
        <v>14.4</v>
      </c>
      <c r="O34">
        <f t="shared" si="1"/>
        <v>16.8</v>
      </c>
      <c r="P34" t="s">
        <v>3939</v>
      </c>
      <c r="Q34">
        <v>56</v>
      </c>
      <c r="R34">
        <v>0.119</v>
      </c>
      <c r="S34" s="18">
        <f t="shared" si="2"/>
        <v>1503.936</v>
      </c>
    </row>
    <row r="35" ht="14.25" spans="1:19">
      <c r="A35" s="3" t="s">
        <v>4098</v>
      </c>
      <c r="B35" s="4" t="s">
        <v>3932</v>
      </c>
      <c r="C35" s="5" t="s">
        <v>3933</v>
      </c>
      <c r="D35" s="5" t="s">
        <v>3934</v>
      </c>
      <c r="E35" s="6">
        <v>24</v>
      </c>
      <c r="F35" s="7" t="s">
        <v>4099</v>
      </c>
      <c r="G35" t="s">
        <v>4100</v>
      </c>
      <c r="I35" t="s">
        <v>4101</v>
      </c>
      <c r="L35" t="s">
        <v>4102</v>
      </c>
      <c r="M35" s="17">
        <v>9974455500033</v>
      </c>
      <c r="N35">
        <f t="shared" ref="N35:N78" si="3">0.6*E35</f>
        <v>14.4</v>
      </c>
      <c r="O35">
        <f t="shared" ref="O35:O78" si="4">0.7*E35</f>
        <v>16.8</v>
      </c>
      <c r="P35" t="s">
        <v>3939</v>
      </c>
      <c r="Q35">
        <v>56</v>
      </c>
      <c r="R35">
        <v>0.119</v>
      </c>
      <c r="S35" s="18">
        <f t="shared" ref="S35:S78" si="5">Q35*E35*1.119</f>
        <v>1503.936</v>
      </c>
    </row>
    <row r="36" ht="14.25" spans="1:19">
      <c r="A36" s="3" t="s">
        <v>4103</v>
      </c>
      <c r="B36" s="4" t="s">
        <v>3932</v>
      </c>
      <c r="C36" s="5" t="s">
        <v>3933</v>
      </c>
      <c r="D36" s="5" t="s">
        <v>3934</v>
      </c>
      <c r="E36" s="6">
        <v>24</v>
      </c>
      <c r="F36" s="7" t="s">
        <v>4104</v>
      </c>
      <c r="G36" t="s">
        <v>4105</v>
      </c>
      <c r="I36" t="s">
        <v>4106</v>
      </c>
      <c r="L36" t="s">
        <v>4107</v>
      </c>
      <c r="M36" s="17">
        <v>9974455500034</v>
      </c>
      <c r="N36">
        <f t="shared" si="3"/>
        <v>14.4</v>
      </c>
      <c r="O36">
        <f t="shared" si="4"/>
        <v>16.8</v>
      </c>
      <c r="P36" t="s">
        <v>3939</v>
      </c>
      <c r="Q36">
        <v>56</v>
      </c>
      <c r="R36">
        <v>0.119</v>
      </c>
      <c r="S36" s="18">
        <f t="shared" si="5"/>
        <v>1503.936</v>
      </c>
    </row>
    <row r="37" ht="14.25" spans="1:19">
      <c r="A37" s="3" t="s">
        <v>4108</v>
      </c>
      <c r="B37" s="4" t="s">
        <v>3932</v>
      </c>
      <c r="C37" s="5" t="s">
        <v>3933</v>
      </c>
      <c r="D37" s="5" t="s">
        <v>3934</v>
      </c>
      <c r="E37" s="6">
        <v>24</v>
      </c>
      <c r="F37" s="7" t="s">
        <v>4109</v>
      </c>
      <c r="G37" t="s">
        <v>4110</v>
      </c>
      <c r="I37" t="s">
        <v>4111</v>
      </c>
      <c r="L37" t="s">
        <v>4112</v>
      </c>
      <c r="M37" s="17">
        <v>9974455500035</v>
      </c>
      <c r="N37">
        <f t="shared" si="3"/>
        <v>14.4</v>
      </c>
      <c r="O37">
        <f t="shared" si="4"/>
        <v>16.8</v>
      </c>
      <c r="P37" t="s">
        <v>3939</v>
      </c>
      <c r="Q37">
        <v>56</v>
      </c>
      <c r="R37">
        <v>0.119</v>
      </c>
      <c r="S37" s="18">
        <f t="shared" si="5"/>
        <v>1503.936</v>
      </c>
    </row>
    <row r="38" ht="14.25" spans="1:19">
      <c r="A38" s="3" t="s">
        <v>4113</v>
      </c>
      <c r="B38" t="s">
        <v>4114</v>
      </c>
      <c r="C38" s="5" t="s">
        <v>4115</v>
      </c>
      <c r="D38" s="8" t="s">
        <v>4116</v>
      </c>
      <c r="E38" s="9">
        <v>24</v>
      </c>
      <c r="F38" s="7" t="s">
        <v>4117</v>
      </c>
      <c r="G38" t="s">
        <v>4118</v>
      </c>
      <c r="I38" t="s">
        <v>4119</v>
      </c>
      <c r="L38" t="s">
        <v>4120</v>
      </c>
      <c r="M38" s="17">
        <v>9974455500036</v>
      </c>
      <c r="N38">
        <f t="shared" si="3"/>
        <v>14.4</v>
      </c>
      <c r="O38">
        <f t="shared" si="4"/>
        <v>16.8</v>
      </c>
      <c r="P38" t="s">
        <v>3939</v>
      </c>
      <c r="Q38">
        <v>56</v>
      </c>
      <c r="R38">
        <v>0.119</v>
      </c>
      <c r="S38" s="18">
        <f t="shared" si="5"/>
        <v>1503.936</v>
      </c>
    </row>
    <row r="39" ht="14.25" spans="1:19">
      <c r="A39" s="3" t="s">
        <v>4121</v>
      </c>
      <c r="B39" t="s">
        <v>4114</v>
      </c>
      <c r="C39" s="5" t="s">
        <v>4115</v>
      </c>
      <c r="D39" s="8" t="s">
        <v>4116</v>
      </c>
      <c r="E39" s="9">
        <v>24</v>
      </c>
      <c r="F39" s="7" t="s">
        <v>4122</v>
      </c>
      <c r="G39" t="s">
        <v>4123</v>
      </c>
      <c r="I39" t="s">
        <v>4124</v>
      </c>
      <c r="L39" t="s">
        <v>4125</v>
      </c>
      <c r="M39" s="17">
        <v>9974455500037</v>
      </c>
      <c r="N39">
        <f t="shared" si="3"/>
        <v>14.4</v>
      </c>
      <c r="O39">
        <f t="shared" si="4"/>
        <v>16.8</v>
      </c>
      <c r="P39" t="s">
        <v>3939</v>
      </c>
      <c r="Q39">
        <v>56</v>
      </c>
      <c r="R39">
        <v>0.119</v>
      </c>
      <c r="S39" s="18">
        <f t="shared" si="5"/>
        <v>1503.936</v>
      </c>
    </row>
    <row r="40" ht="14.25" spans="1:19">
      <c r="A40" s="3" t="s">
        <v>4126</v>
      </c>
      <c r="B40" t="s">
        <v>4114</v>
      </c>
      <c r="C40" s="5" t="s">
        <v>4115</v>
      </c>
      <c r="D40" s="8" t="s">
        <v>4116</v>
      </c>
      <c r="E40" s="9">
        <v>24</v>
      </c>
      <c r="F40" s="7" t="s">
        <v>4127</v>
      </c>
      <c r="G40" t="s">
        <v>4128</v>
      </c>
      <c r="I40" t="s">
        <v>4129</v>
      </c>
      <c r="L40" t="s">
        <v>4130</v>
      </c>
      <c r="M40" s="17">
        <v>9974455500038</v>
      </c>
      <c r="N40">
        <f t="shared" si="3"/>
        <v>14.4</v>
      </c>
      <c r="O40">
        <f t="shared" si="4"/>
        <v>16.8</v>
      </c>
      <c r="P40" t="s">
        <v>3939</v>
      </c>
      <c r="Q40">
        <v>56</v>
      </c>
      <c r="R40">
        <v>0.119</v>
      </c>
      <c r="S40" s="18">
        <f t="shared" si="5"/>
        <v>1503.936</v>
      </c>
    </row>
    <row r="41" ht="14.25" spans="1:19">
      <c r="A41" s="3" t="s">
        <v>4131</v>
      </c>
      <c r="B41" t="s">
        <v>4114</v>
      </c>
      <c r="C41" s="5" t="s">
        <v>4115</v>
      </c>
      <c r="D41" s="8" t="s">
        <v>4116</v>
      </c>
      <c r="E41" s="9">
        <v>24</v>
      </c>
      <c r="F41" s="7" t="s">
        <v>4132</v>
      </c>
      <c r="G41" t="s">
        <v>4133</v>
      </c>
      <c r="I41" t="s">
        <v>4134</v>
      </c>
      <c r="L41" t="s">
        <v>4135</v>
      </c>
      <c r="M41" s="17">
        <v>9974455500039</v>
      </c>
      <c r="N41">
        <f t="shared" si="3"/>
        <v>14.4</v>
      </c>
      <c r="O41">
        <f t="shared" si="4"/>
        <v>16.8</v>
      </c>
      <c r="P41" t="s">
        <v>3939</v>
      </c>
      <c r="Q41">
        <v>56</v>
      </c>
      <c r="R41">
        <v>0.119</v>
      </c>
      <c r="S41" s="18">
        <f t="shared" si="5"/>
        <v>1503.936</v>
      </c>
    </row>
    <row r="42" ht="14.25" spans="1:19">
      <c r="A42" s="3" t="s">
        <v>4136</v>
      </c>
      <c r="B42" t="s">
        <v>4114</v>
      </c>
      <c r="C42" s="5" t="s">
        <v>4115</v>
      </c>
      <c r="D42" s="8" t="s">
        <v>4116</v>
      </c>
      <c r="E42" s="9">
        <v>24</v>
      </c>
      <c r="F42" s="7" t="s">
        <v>4137</v>
      </c>
      <c r="G42" t="s">
        <v>4138</v>
      </c>
      <c r="I42" t="s">
        <v>4139</v>
      </c>
      <c r="L42" t="s">
        <v>4140</v>
      </c>
      <c r="M42" s="17">
        <v>9974455500040</v>
      </c>
      <c r="N42">
        <f t="shared" si="3"/>
        <v>14.4</v>
      </c>
      <c r="O42">
        <f t="shared" si="4"/>
        <v>16.8</v>
      </c>
      <c r="P42" t="s">
        <v>3939</v>
      </c>
      <c r="Q42">
        <v>56</v>
      </c>
      <c r="R42">
        <v>0.119</v>
      </c>
      <c r="S42" s="18">
        <f t="shared" si="5"/>
        <v>1503.936</v>
      </c>
    </row>
    <row r="43" ht="14.25" spans="1:19">
      <c r="A43" s="3" t="s">
        <v>4141</v>
      </c>
      <c r="B43" t="s">
        <v>4114</v>
      </c>
      <c r="C43" s="5" t="s">
        <v>4115</v>
      </c>
      <c r="D43" s="8" t="s">
        <v>4116</v>
      </c>
      <c r="E43" s="9">
        <v>24</v>
      </c>
      <c r="F43" s="7" t="s">
        <v>4142</v>
      </c>
      <c r="G43" t="s">
        <v>4143</v>
      </c>
      <c r="I43" t="s">
        <v>4144</v>
      </c>
      <c r="L43" t="s">
        <v>4145</v>
      </c>
      <c r="M43" s="17">
        <v>9974455500041</v>
      </c>
      <c r="N43">
        <f t="shared" si="3"/>
        <v>14.4</v>
      </c>
      <c r="O43">
        <f t="shared" si="4"/>
        <v>16.8</v>
      </c>
      <c r="P43" t="s">
        <v>3939</v>
      </c>
      <c r="Q43">
        <v>56</v>
      </c>
      <c r="R43">
        <v>0.119</v>
      </c>
      <c r="S43" s="18">
        <f t="shared" si="5"/>
        <v>1503.936</v>
      </c>
    </row>
    <row r="44" ht="14.25" spans="1:19">
      <c r="A44" s="3" t="s">
        <v>4146</v>
      </c>
      <c r="B44" t="s">
        <v>4114</v>
      </c>
      <c r="C44" s="5" t="s">
        <v>4115</v>
      </c>
      <c r="D44" s="8" t="s">
        <v>4116</v>
      </c>
      <c r="E44" s="9">
        <v>24</v>
      </c>
      <c r="F44" s="7" t="s">
        <v>4147</v>
      </c>
      <c r="G44" t="s">
        <v>4148</v>
      </c>
      <c r="I44" t="s">
        <v>4149</v>
      </c>
      <c r="L44" t="s">
        <v>4150</v>
      </c>
      <c r="M44" s="17">
        <v>9974455500042</v>
      </c>
      <c r="N44">
        <f t="shared" si="3"/>
        <v>14.4</v>
      </c>
      <c r="O44">
        <f t="shared" si="4"/>
        <v>16.8</v>
      </c>
      <c r="P44" t="s">
        <v>3939</v>
      </c>
      <c r="Q44">
        <v>56</v>
      </c>
      <c r="R44">
        <v>0.119</v>
      </c>
      <c r="S44" s="18">
        <f t="shared" si="5"/>
        <v>1503.936</v>
      </c>
    </row>
    <row r="45" ht="14.25" spans="1:19">
      <c r="A45" s="3" t="s">
        <v>4151</v>
      </c>
      <c r="B45" t="s">
        <v>4114</v>
      </c>
      <c r="C45" s="5" t="s">
        <v>4115</v>
      </c>
      <c r="D45" s="8" t="s">
        <v>4116</v>
      </c>
      <c r="E45" s="9">
        <v>24</v>
      </c>
      <c r="F45" s="7" t="s">
        <v>4152</v>
      </c>
      <c r="G45" t="s">
        <v>4153</v>
      </c>
      <c r="I45" t="s">
        <v>4154</v>
      </c>
      <c r="L45" t="s">
        <v>4155</v>
      </c>
      <c r="M45" s="17">
        <v>9974455500043</v>
      </c>
      <c r="N45">
        <f t="shared" si="3"/>
        <v>14.4</v>
      </c>
      <c r="O45">
        <f t="shared" si="4"/>
        <v>16.8</v>
      </c>
      <c r="P45" t="s">
        <v>3939</v>
      </c>
      <c r="Q45">
        <v>56</v>
      </c>
      <c r="R45">
        <v>0.119</v>
      </c>
      <c r="S45" s="18">
        <f t="shared" si="5"/>
        <v>1503.936</v>
      </c>
    </row>
    <row r="46" ht="14.25" spans="1:19">
      <c r="A46" s="3" t="s">
        <v>4156</v>
      </c>
      <c r="B46" t="s">
        <v>4114</v>
      </c>
      <c r="C46" s="5" t="s">
        <v>4115</v>
      </c>
      <c r="D46" s="8" t="s">
        <v>4116</v>
      </c>
      <c r="E46" s="9">
        <v>24</v>
      </c>
      <c r="F46" s="7" t="s">
        <v>4157</v>
      </c>
      <c r="G46" t="s">
        <v>4158</v>
      </c>
      <c r="I46" t="s">
        <v>4159</v>
      </c>
      <c r="L46" t="s">
        <v>4160</v>
      </c>
      <c r="M46" s="17">
        <v>9974455500044</v>
      </c>
      <c r="N46">
        <f t="shared" si="3"/>
        <v>14.4</v>
      </c>
      <c r="O46">
        <f t="shared" si="4"/>
        <v>16.8</v>
      </c>
      <c r="P46" t="s">
        <v>3939</v>
      </c>
      <c r="Q46">
        <v>56</v>
      </c>
      <c r="R46">
        <v>0.119</v>
      </c>
      <c r="S46" s="18">
        <f t="shared" si="5"/>
        <v>1503.936</v>
      </c>
    </row>
    <row r="47" ht="14.25" spans="1:19">
      <c r="A47" s="3" t="s">
        <v>4161</v>
      </c>
      <c r="B47" t="s">
        <v>4114</v>
      </c>
      <c r="C47" s="5" t="s">
        <v>4115</v>
      </c>
      <c r="D47" s="8" t="s">
        <v>4116</v>
      </c>
      <c r="E47" s="9">
        <v>24</v>
      </c>
      <c r="F47" s="7" t="s">
        <v>4162</v>
      </c>
      <c r="G47" t="s">
        <v>4163</v>
      </c>
      <c r="I47" t="s">
        <v>4164</v>
      </c>
      <c r="L47" t="s">
        <v>4165</v>
      </c>
      <c r="M47" s="17">
        <v>9974455500045</v>
      </c>
      <c r="N47">
        <f t="shared" si="3"/>
        <v>14.4</v>
      </c>
      <c r="O47">
        <f t="shared" si="4"/>
        <v>16.8</v>
      </c>
      <c r="P47" t="s">
        <v>3939</v>
      </c>
      <c r="Q47">
        <v>56</v>
      </c>
      <c r="R47">
        <v>0.119</v>
      </c>
      <c r="S47" s="18">
        <f t="shared" si="5"/>
        <v>1503.936</v>
      </c>
    </row>
    <row r="48" ht="14.25" spans="1:19">
      <c r="A48" s="3" t="s">
        <v>4166</v>
      </c>
      <c r="B48" t="s">
        <v>4114</v>
      </c>
      <c r="C48" s="5" t="s">
        <v>4115</v>
      </c>
      <c r="D48" s="8" t="s">
        <v>4116</v>
      </c>
      <c r="E48" s="9">
        <v>24</v>
      </c>
      <c r="F48" s="7" t="s">
        <v>4167</v>
      </c>
      <c r="G48" t="s">
        <v>4168</v>
      </c>
      <c r="I48" t="s">
        <v>4169</v>
      </c>
      <c r="L48" t="s">
        <v>4170</v>
      </c>
      <c r="M48" s="17">
        <v>9974455500046</v>
      </c>
      <c r="N48">
        <f t="shared" si="3"/>
        <v>14.4</v>
      </c>
      <c r="O48">
        <f t="shared" si="4"/>
        <v>16.8</v>
      </c>
      <c r="P48" t="s">
        <v>3939</v>
      </c>
      <c r="Q48">
        <v>56</v>
      </c>
      <c r="R48">
        <v>0.119</v>
      </c>
      <c r="S48" s="18">
        <f t="shared" si="5"/>
        <v>1503.936</v>
      </c>
    </row>
    <row r="49" ht="14.25" spans="1:19">
      <c r="A49" s="3" t="s">
        <v>4171</v>
      </c>
      <c r="B49" t="s">
        <v>4114</v>
      </c>
      <c r="C49" s="5" t="s">
        <v>4115</v>
      </c>
      <c r="D49" s="8" t="s">
        <v>4116</v>
      </c>
      <c r="E49" s="9">
        <v>24</v>
      </c>
      <c r="F49" s="7" t="s">
        <v>4172</v>
      </c>
      <c r="G49" t="s">
        <v>4173</v>
      </c>
      <c r="I49" t="s">
        <v>4174</v>
      </c>
      <c r="L49" t="s">
        <v>4175</v>
      </c>
      <c r="M49" s="17">
        <v>9974455500047</v>
      </c>
      <c r="N49">
        <f t="shared" si="3"/>
        <v>14.4</v>
      </c>
      <c r="O49">
        <f t="shared" si="4"/>
        <v>16.8</v>
      </c>
      <c r="P49" t="s">
        <v>3939</v>
      </c>
      <c r="Q49">
        <v>56</v>
      </c>
      <c r="R49">
        <v>0.119</v>
      </c>
      <c r="S49" s="18">
        <f t="shared" si="5"/>
        <v>1503.936</v>
      </c>
    </row>
    <row r="50" ht="14.25" spans="1:19">
      <c r="A50" s="3" t="s">
        <v>4176</v>
      </c>
      <c r="B50" t="s">
        <v>4177</v>
      </c>
      <c r="C50" s="5" t="s">
        <v>4178</v>
      </c>
      <c r="D50" s="10" t="s">
        <v>4179</v>
      </c>
      <c r="E50" s="11">
        <v>24</v>
      </c>
      <c r="F50" s="7" t="s">
        <v>4180</v>
      </c>
      <c r="G50" t="s">
        <v>4181</v>
      </c>
      <c r="I50" t="s">
        <v>4182</v>
      </c>
      <c r="L50" t="s">
        <v>4183</v>
      </c>
      <c r="M50" s="17">
        <v>9974455500048</v>
      </c>
      <c r="N50">
        <f t="shared" si="3"/>
        <v>14.4</v>
      </c>
      <c r="O50">
        <f t="shared" si="4"/>
        <v>16.8</v>
      </c>
      <c r="P50" t="s">
        <v>3939</v>
      </c>
      <c r="Q50">
        <v>56</v>
      </c>
      <c r="R50">
        <v>0.119</v>
      </c>
      <c r="S50" s="18">
        <f t="shared" si="5"/>
        <v>1503.936</v>
      </c>
    </row>
    <row r="51" ht="14.25" spans="1:19">
      <c r="A51" s="3" t="s">
        <v>4184</v>
      </c>
      <c r="B51" t="s">
        <v>4177</v>
      </c>
      <c r="C51" s="5" t="s">
        <v>4178</v>
      </c>
      <c r="D51" s="10" t="s">
        <v>4179</v>
      </c>
      <c r="E51" s="11">
        <v>24</v>
      </c>
      <c r="F51" s="7" t="s">
        <v>4185</v>
      </c>
      <c r="G51" t="s">
        <v>4186</v>
      </c>
      <c r="I51" t="s">
        <v>4187</v>
      </c>
      <c r="L51" t="s">
        <v>4188</v>
      </c>
      <c r="M51" s="17">
        <v>9974455500049</v>
      </c>
      <c r="N51">
        <f t="shared" si="3"/>
        <v>14.4</v>
      </c>
      <c r="O51">
        <f t="shared" si="4"/>
        <v>16.8</v>
      </c>
      <c r="P51" t="s">
        <v>3939</v>
      </c>
      <c r="Q51">
        <v>56</v>
      </c>
      <c r="R51">
        <v>0.119</v>
      </c>
      <c r="S51" s="18">
        <f t="shared" si="5"/>
        <v>1503.936</v>
      </c>
    </row>
    <row r="52" ht="14.25" spans="1:19">
      <c r="A52" s="3" t="s">
        <v>4189</v>
      </c>
      <c r="B52" t="s">
        <v>4177</v>
      </c>
      <c r="C52" s="5" t="s">
        <v>4178</v>
      </c>
      <c r="D52" s="10" t="s">
        <v>4179</v>
      </c>
      <c r="E52" s="11">
        <v>24</v>
      </c>
      <c r="F52" s="7" t="s">
        <v>4190</v>
      </c>
      <c r="G52" t="s">
        <v>4191</v>
      </c>
      <c r="I52" t="s">
        <v>4192</v>
      </c>
      <c r="L52" t="s">
        <v>4193</v>
      </c>
      <c r="M52" s="17">
        <v>9974455500050</v>
      </c>
      <c r="N52">
        <f t="shared" si="3"/>
        <v>14.4</v>
      </c>
      <c r="O52">
        <f t="shared" si="4"/>
        <v>16.8</v>
      </c>
      <c r="P52" t="s">
        <v>3939</v>
      </c>
      <c r="Q52">
        <v>56</v>
      </c>
      <c r="R52">
        <v>0.119</v>
      </c>
      <c r="S52" s="18">
        <f t="shared" si="5"/>
        <v>1503.936</v>
      </c>
    </row>
    <row r="53" ht="14.25" spans="1:19">
      <c r="A53" s="3" t="s">
        <v>4194</v>
      </c>
      <c r="B53" t="s">
        <v>4177</v>
      </c>
      <c r="C53" s="5" t="s">
        <v>4178</v>
      </c>
      <c r="D53" s="10" t="s">
        <v>4179</v>
      </c>
      <c r="E53" s="11">
        <v>24</v>
      </c>
      <c r="F53" s="7" t="s">
        <v>4195</v>
      </c>
      <c r="G53" t="s">
        <v>4196</v>
      </c>
      <c r="I53" t="s">
        <v>4197</v>
      </c>
      <c r="L53" t="s">
        <v>4198</v>
      </c>
      <c r="M53" s="17">
        <v>9974455500051</v>
      </c>
      <c r="N53">
        <f t="shared" si="3"/>
        <v>14.4</v>
      </c>
      <c r="O53">
        <f t="shared" si="4"/>
        <v>16.8</v>
      </c>
      <c r="P53" t="s">
        <v>3939</v>
      </c>
      <c r="Q53">
        <v>56</v>
      </c>
      <c r="R53">
        <v>0.119</v>
      </c>
      <c r="S53" s="18">
        <f t="shared" si="5"/>
        <v>1503.936</v>
      </c>
    </row>
    <row r="54" ht="14.25" spans="1:19">
      <c r="A54" s="3" t="s">
        <v>4199</v>
      </c>
      <c r="B54" t="s">
        <v>4177</v>
      </c>
      <c r="C54" s="5" t="s">
        <v>4178</v>
      </c>
      <c r="D54" s="10" t="s">
        <v>4179</v>
      </c>
      <c r="E54" s="11">
        <v>24</v>
      </c>
      <c r="F54" s="7" t="s">
        <v>4200</v>
      </c>
      <c r="G54" t="s">
        <v>4201</v>
      </c>
      <c r="I54" t="s">
        <v>4202</v>
      </c>
      <c r="L54" t="s">
        <v>4203</v>
      </c>
      <c r="M54" s="17">
        <v>9974455500052</v>
      </c>
      <c r="N54">
        <f t="shared" si="3"/>
        <v>14.4</v>
      </c>
      <c r="O54">
        <f t="shared" si="4"/>
        <v>16.8</v>
      </c>
      <c r="P54" t="s">
        <v>3939</v>
      </c>
      <c r="Q54">
        <v>56</v>
      </c>
      <c r="R54">
        <v>0.119</v>
      </c>
      <c r="S54" s="18">
        <f t="shared" si="5"/>
        <v>1503.936</v>
      </c>
    </row>
    <row r="55" ht="14.25" spans="1:19">
      <c r="A55" s="3" t="s">
        <v>4204</v>
      </c>
      <c r="B55" t="s">
        <v>4177</v>
      </c>
      <c r="C55" s="5" t="s">
        <v>4178</v>
      </c>
      <c r="D55" s="10" t="s">
        <v>4179</v>
      </c>
      <c r="E55" s="11">
        <v>24</v>
      </c>
      <c r="F55" s="7" t="s">
        <v>4205</v>
      </c>
      <c r="G55" t="s">
        <v>4206</v>
      </c>
      <c r="I55" t="s">
        <v>4207</v>
      </c>
      <c r="L55" t="s">
        <v>4208</v>
      </c>
      <c r="M55" s="17">
        <v>9974455500053</v>
      </c>
      <c r="N55">
        <f t="shared" si="3"/>
        <v>14.4</v>
      </c>
      <c r="O55">
        <f t="shared" si="4"/>
        <v>16.8</v>
      </c>
      <c r="P55" t="s">
        <v>3939</v>
      </c>
      <c r="Q55">
        <v>56</v>
      </c>
      <c r="R55">
        <v>0.119</v>
      </c>
      <c r="S55" s="18">
        <f t="shared" si="5"/>
        <v>1503.936</v>
      </c>
    </row>
    <row r="56" ht="14.25" spans="1:19">
      <c r="A56" s="3" t="s">
        <v>4209</v>
      </c>
      <c r="B56" t="s">
        <v>4177</v>
      </c>
      <c r="C56" s="5" t="s">
        <v>4178</v>
      </c>
      <c r="D56" s="10" t="s">
        <v>4179</v>
      </c>
      <c r="E56" s="11">
        <v>24</v>
      </c>
      <c r="F56" s="7" t="s">
        <v>4210</v>
      </c>
      <c r="G56" t="s">
        <v>4211</v>
      </c>
      <c r="I56" t="s">
        <v>4212</v>
      </c>
      <c r="L56" t="s">
        <v>4213</v>
      </c>
      <c r="M56" s="17">
        <v>9974455500054</v>
      </c>
      <c r="N56">
        <f t="shared" si="3"/>
        <v>14.4</v>
      </c>
      <c r="O56">
        <f t="shared" si="4"/>
        <v>16.8</v>
      </c>
      <c r="P56" t="s">
        <v>3939</v>
      </c>
      <c r="Q56">
        <v>56</v>
      </c>
      <c r="R56">
        <v>0.119</v>
      </c>
      <c r="S56" s="18">
        <f t="shared" si="5"/>
        <v>1503.936</v>
      </c>
    </row>
    <row r="57" ht="14.25" spans="1:19">
      <c r="A57" s="3" t="s">
        <v>4214</v>
      </c>
      <c r="B57" t="s">
        <v>4177</v>
      </c>
      <c r="C57" s="5" t="s">
        <v>4178</v>
      </c>
      <c r="D57" s="10" t="s">
        <v>4179</v>
      </c>
      <c r="E57" s="11">
        <v>24</v>
      </c>
      <c r="F57" s="7" t="s">
        <v>4215</v>
      </c>
      <c r="G57" t="s">
        <v>4216</v>
      </c>
      <c r="I57" t="s">
        <v>4217</v>
      </c>
      <c r="L57" t="s">
        <v>4218</v>
      </c>
      <c r="M57" s="17">
        <v>9974455500055</v>
      </c>
      <c r="N57">
        <f t="shared" si="3"/>
        <v>14.4</v>
      </c>
      <c r="O57">
        <f t="shared" si="4"/>
        <v>16.8</v>
      </c>
      <c r="P57" t="s">
        <v>3939</v>
      </c>
      <c r="Q57">
        <v>56</v>
      </c>
      <c r="R57">
        <v>0.119</v>
      </c>
      <c r="S57" s="18">
        <f t="shared" si="5"/>
        <v>1503.936</v>
      </c>
    </row>
    <row r="58" ht="14.25" spans="1:19">
      <c r="A58" s="3" t="s">
        <v>4219</v>
      </c>
      <c r="B58" t="s">
        <v>4177</v>
      </c>
      <c r="C58" s="5" t="s">
        <v>4178</v>
      </c>
      <c r="D58" s="10" t="s">
        <v>4179</v>
      </c>
      <c r="E58" s="11">
        <v>24</v>
      </c>
      <c r="F58" s="7" t="s">
        <v>4220</v>
      </c>
      <c r="G58" t="s">
        <v>4221</v>
      </c>
      <c r="I58" t="s">
        <v>4222</v>
      </c>
      <c r="L58" t="s">
        <v>4223</v>
      </c>
      <c r="M58" s="17">
        <v>9974455500056</v>
      </c>
      <c r="N58">
        <f t="shared" si="3"/>
        <v>14.4</v>
      </c>
      <c r="O58">
        <f t="shared" si="4"/>
        <v>16.8</v>
      </c>
      <c r="P58" t="s">
        <v>3939</v>
      </c>
      <c r="Q58">
        <v>56</v>
      </c>
      <c r="R58">
        <v>0.119</v>
      </c>
      <c r="S58" s="18">
        <f t="shared" si="5"/>
        <v>1503.936</v>
      </c>
    </row>
    <row r="59" ht="14.25" spans="1:19">
      <c r="A59" s="3" t="s">
        <v>4224</v>
      </c>
      <c r="B59" t="s">
        <v>4177</v>
      </c>
      <c r="C59" s="5" t="s">
        <v>4178</v>
      </c>
      <c r="D59" s="10" t="s">
        <v>4179</v>
      </c>
      <c r="E59" s="11">
        <v>24</v>
      </c>
      <c r="F59" s="7" t="s">
        <v>4225</v>
      </c>
      <c r="G59" t="s">
        <v>4226</v>
      </c>
      <c r="I59" t="s">
        <v>4227</v>
      </c>
      <c r="L59" t="s">
        <v>4228</v>
      </c>
      <c r="M59" s="17">
        <v>9974455500057</v>
      </c>
      <c r="N59">
        <f t="shared" si="3"/>
        <v>14.4</v>
      </c>
      <c r="O59">
        <f t="shared" si="4"/>
        <v>16.8</v>
      </c>
      <c r="P59" t="s">
        <v>3939</v>
      </c>
      <c r="Q59">
        <v>56</v>
      </c>
      <c r="R59">
        <v>0.119</v>
      </c>
      <c r="S59" s="18">
        <f t="shared" si="5"/>
        <v>1503.936</v>
      </c>
    </row>
    <row r="60" ht="14.25" spans="1:19">
      <c r="A60" s="3" t="s">
        <v>4229</v>
      </c>
      <c r="B60" t="s">
        <v>4177</v>
      </c>
      <c r="C60" s="5" t="s">
        <v>4178</v>
      </c>
      <c r="D60" s="10" t="s">
        <v>4179</v>
      </c>
      <c r="E60" s="11">
        <v>24</v>
      </c>
      <c r="F60" s="7" t="s">
        <v>4230</v>
      </c>
      <c r="G60" t="s">
        <v>4231</v>
      </c>
      <c r="I60" t="s">
        <v>4033</v>
      </c>
      <c r="L60" t="s">
        <v>4232</v>
      </c>
      <c r="M60" s="17">
        <v>9974455500058</v>
      </c>
      <c r="N60">
        <f t="shared" si="3"/>
        <v>14.4</v>
      </c>
      <c r="O60">
        <f t="shared" si="4"/>
        <v>16.8</v>
      </c>
      <c r="P60" t="s">
        <v>3939</v>
      </c>
      <c r="Q60">
        <v>56</v>
      </c>
      <c r="R60">
        <v>0.119</v>
      </c>
      <c r="S60" s="18">
        <f t="shared" si="5"/>
        <v>1503.936</v>
      </c>
    </row>
    <row r="61" ht="14.25" spans="1:19">
      <c r="A61" s="3" t="s">
        <v>4233</v>
      </c>
      <c r="B61" t="s">
        <v>4177</v>
      </c>
      <c r="C61" s="5" t="s">
        <v>4178</v>
      </c>
      <c r="D61" s="10" t="s">
        <v>4179</v>
      </c>
      <c r="E61" s="11">
        <v>24</v>
      </c>
      <c r="F61" s="7" t="s">
        <v>4234</v>
      </c>
      <c r="G61" t="s">
        <v>4235</v>
      </c>
      <c r="I61" t="s">
        <v>4236</v>
      </c>
      <c r="L61" t="s">
        <v>4237</v>
      </c>
      <c r="M61" s="17">
        <v>9974455500059</v>
      </c>
      <c r="N61">
        <f t="shared" si="3"/>
        <v>14.4</v>
      </c>
      <c r="O61">
        <f t="shared" si="4"/>
        <v>16.8</v>
      </c>
      <c r="P61" t="s">
        <v>3939</v>
      </c>
      <c r="Q61">
        <v>56</v>
      </c>
      <c r="R61">
        <v>0.119</v>
      </c>
      <c r="S61" s="18">
        <f t="shared" si="5"/>
        <v>1503.936</v>
      </c>
    </row>
    <row r="62" ht="14.25" spans="1:19">
      <c r="A62" s="3" t="s">
        <v>4238</v>
      </c>
      <c r="B62" t="s">
        <v>4177</v>
      </c>
      <c r="C62" s="5" t="s">
        <v>4178</v>
      </c>
      <c r="D62" s="10" t="s">
        <v>4179</v>
      </c>
      <c r="E62" s="11">
        <v>24</v>
      </c>
      <c r="F62" s="7" t="s">
        <v>4239</v>
      </c>
      <c r="G62" t="s">
        <v>4240</v>
      </c>
      <c r="I62" t="s">
        <v>4241</v>
      </c>
      <c r="L62" t="s">
        <v>4242</v>
      </c>
      <c r="M62" s="17">
        <v>9974455500060</v>
      </c>
      <c r="N62">
        <f t="shared" si="3"/>
        <v>14.4</v>
      </c>
      <c r="O62">
        <f t="shared" si="4"/>
        <v>16.8</v>
      </c>
      <c r="P62" t="s">
        <v>3939</v>
      </c>
      <c r="Q62">
        <v>56</v>
      </c>
      <c r="R62">
        <v>0.119</v>
      </c>
      <c r="S62" s="18">
        <f t="shared" si="5"/>
        <v>1503.936</v>
      </c>
    </row>
    <row r="63" ht="14.25" spans="1:19">
      <c r="A63" s="3" t="s">
        <v>4243</v>
      </c>
      <c r="B63" t="s">
        <v>4177</v>
      </c>
      <c r="C63" s="5" t="s">
        <v>4178</v>
      </c>
      <c r="D63" s="10" t="s">
        <v>4179</v>
      </c>
      <c r="E63" s="11">
        <v>24</v>
      </c>
      <c r="F63" s="7" t="s">
        <v>4244</v>
      </c>
      <c r="G63" t="s">
        <v>4245</v>
      </c>
      <c r="I63" t="s">
        <v>4246</v>
      </c>
      <c r="L63" t="s">
        <v>4247</v>
      </c>
      <c r="M63" s="17">
        <v>9974455500061</v>
      </c>
      <c r="N63">
        <f t="shared" si="3"/>
        <v>14.4</v>
      </c>
      <c r="O63">
        <f t="shared" si="4"/>
        <v>16.8</v>
      </c>
      <c r="P63" t="s">
        <v>3939</v>
      </c>
      <c r="Q63">
        <v>56</v>
      </c>
      <c r="R63">
        <v>0.119</v>
      </c>
      <c r="S63" s="18">
        <f t="shared" si="5"/>
        <v>1503.936</v>
      </c>
    </row>
    <row r="64" ht="14.25" spans="1:19">
      <c r="A64" s="3" t="s">
        <v>4248</v>
      </c>
      <c r="B64" t="s">
        <v>4177</v>
      </c>
      <c r="C64" s="5" t="s">
        <v>4178</v>
      </c>
      <c r="D64" s="10" t="s">
        <v>4179</v>
      </c>
      <c r="E64" s="11">
        <v>24</v>
      </c>
      <c r="F64" s="7" t="s">
        <v>4249</v>
      </c>
      <c r="G64" t="s">
        <v>4250</v>
      </c>
      <c r="I64" t="s">
        <v>4251</v>
      </c>
      <c r="L64" t="s">
        <v>4252</v>
      </c>
      <c r="M64" s="17">
        <v>9974455500062</v>
      </c>
      <c r="N64">
        <f t="shared" si="3"/>
        <v>14.4</v>
      </c>
      <c r="O64">
        <f t="shared" si="4"/>
        <v>16.8</v>
      </c>
      <c r="P64" t="s">
        <v>3939</v>
      </c>
      <c r="Q64">
        <v>56</v>
      </c>
      <c r="R64">
        <v>0.119</v>
      </c>
      <c r="S64" s="18">
        <f t="shared" si="5"/>
        <v>1503.936</v>
      </c>
    </row>
    <row r="65" ht="14.25" spans="1:19">
      <c r="A65" s="3" t="s">
        <v>4253</v>
      </c>
      <c r="B65" t="s">
        <v>4177</v>
      </c>
      <c r="C65" s="5" t="s">
        <v>4178</v>
      </c>
      <c r="D65" s="10" t="s">
        <v>4179</v>
      </c>
      <c r="E65" s="11">
        <v>24</v>
      </c>
      <c r="F65" s="7" t="s">
        <v>4254</v>
      </c>
      <c r="G65" t="s">
        <v>4255</v>
      </c>
      <c r="I65" t="s">
        <v>4256</v>
      </c>
      <c r="L65" t="s">
        <v>4257</v>
      </c>
      <c r="M65" s="17">
        <v>9974455500063</v>
      </c>
      <c r="N65">
        <f t="shared" si="3"/>
        <v>14.4</v>
      </c>
      <c r="O65">
        <f t="shared" si="4"/>
        <v>16.8</v>
      </c>
      <c r="P65" t="s">
        <v>3939</v>
      </c>
      <c r="Q65">
        <v>56</v>
      </c>
      <c r="R65">
        <v>0.119</v>
      </c>
      <c r="S65" s="18">
        <f t="shared" si="5"/>
        <v>1503.936</v>
      </c>
    </row>
    <row r="66" ht="14.25" spans="1:19">
      <c r="A66" s="3" t="s">
        <v>4258</v>
      </c>
      <c r="B66" t="s">
        <v>4177</v>
      </c>
      <c r="C66" s="5" t="s">
        <v>4178</v>
      </c>
      <c r="D66" s="10" t="s">
        <v>4179</v>
      </c>
      <c r="E66" s="11">
        <v>24</v>
      </c>
      <c r="F66" s="7" t="s">
        <v>4259</v>
      </c>
      <c r="G66" t="s">
        <v>4260</v>
      </c>
      <c r="I66" t="s">
        <v>4261</v>
      </c>
      <c r="L66" t="s">
        <v>4262</v>
      </c>
      <c r="M66" s="17">
        <v>9974455500064</v>
      </c>
      <c r="N66">
        <f t="shared" si="3"/>
        <v>14.4</v>
      </c>
      <c r="O66">
        <f t="shared" si="4"/>
        <v>16.8</v>
      </c>
      <c r="P66" t="s">
        <v>3939</v>
      </c>
      <c r="Q66">
        <v>56</v>
      </c>
      <c r="R66">
        <v>0.119</v>
      </c>
      <c r="S66" s="18">
        <f t="shared" si="5"/>
        <v>1503.936</v>
      </c>
    </row>
    <row r="67" ht="14.25" spans="1:19">
      <c r="A67" s="3" t="s">
        <v>4263</v>
      </c>
      <c r="B67" t="s">
        <v>4177</v>
      </c>
      <c r="C67" s="5" t="s">
        <v>4178</v>
      </c>
      <c r="D67" s="10" t="s">
        <v>4179</v>
      </c>
      <c r="E67" s="11">
        <v>24</v>
      </c>
      <c r="F67" s="7" t="s">
        <v>4264</v>
      </c>
      <c r="G67" t="s">
        <v>4265</v>
      </c>
      <c r="I67" t="s">
        <v>4266</v>
      </c>
      <c r="L67" t="s">
        <v>4267</v>
      </c>
      <c r="M67" s="17">
        <v>9974455500065</v>
      </c>
      <c r="N67">
        <f t="shared" si="3"/>
        <v>14.4</v>
      </c>
      <c r="O67">
        <f t="shared" si="4"/>
        <v>16.8</v>
      </c>
      <c r="P67" t="s">
        <v>3939</v>
      </c>
      <c r="Q67">
        <v>56</v>
      </c>
      <c r="R67">
        <v>0.119</v>
      </c>
      <c r="S67" s="18">
        <f t="shared" si="5"/>
        <v>1503.936</v>
      </c>
    </row>
    <row r="68" ht="14.25" spans="1:19">
      <c r="A68" s="3" t="s">
        <v>4268</v>
      </c>
      <c r="B68" t="s">
        <v>4177</v>
      </c>
      <c r="C68" s="5" t="s">
        <v>4178</v>
      </c>
      <c r="D68" s="10" t="s">
        <v>4179</v>
      </c>
      <c r="E68" s="11">
        <v>24</v>
      </c>
      <c r="F68" s="7" t="s">
        <v>4269</v>
      </c>
      <c r="G68" t="s">
        <v>4270</v>
      </c>
      <c r="I68" t="s">
        <v>4271</v>
      </c>
      <c r="L68" t="s">
        <v>4272</v>
      </c>
      <c r="M68" s="17">
        <v>9974455500066</v>
      </c>
      <c r="N68">
        <f t="shared" si="3"/>
        <v>14.4</v>
      </c>
      <c r="O68">
        <f t="shared" si="4"/>
        <v>16.8</v>
      </c>
      <c r="P68" t="s">
        <v>3939</v>
      </c>
      <c r="Q68">
        <v>56</v>
      </c>
      <c r="R68">
        <v>0.119</v>
      </c>
      <c r="S68" s="18">
        <f t="shared" si="5"/>
        <v>1503.936</v>
      </c>
    </row>
    <row r="69" ht="14.25" spans="1:19">
      <c r="A69" s="3" t="s">
        <v>4273</v>
      </c>
      <c r="B69" t="s">
        <v>4177</v>
      </c>
      <c r="C69" s="5" t="s">
        <v>4178</v>
      </c>
      <c r="D69" s="10" t="s">
        <v>4179</v>
      </c>
      <c r="E69" s="11">
        <v>24</v>
      </c>
      <c r="F69" s="7" t="s">
        <v>4274</v>
      </c>
      <c r="G69" t="s">
        <v>4275</v>
      </c>
      <c r="I69" t="s">
        <v>4276</v>
      </c>
      <c r="L69" t="s">
        <v>4277</v>
      </c>
      <c r="M69" s="17">
        <v>9974455500067</v>
      </c>
      <c r="N69">
        <f t="shared" si="3"/>
        <v>14.4</v>
      </c>
      <c r="O69">
        <f t="shared" si="4"/>
        <v>16.8</v>
      </c>
      <c r="P69" t="s">
        <v>3939</v>
      </c>
      <c r="Q69">
        <v>56</v>
      </c>
      <c r="R69">
        <v>0.119</v>
      </c>
      <c r="S69" s="18">
        <f t="shared" si="5"/>
        <v>1503.936</v>
      </c>
    </row>
    <row r="70" ht="14.25" spans="1:19">
      <c r="A70" s="3" t="s">
        <v>4278</v>
      </c>
      <c r="B70" t="s">
        <v>4177</v>
      </c>
      <c r="C70" s="5" t="s">
        <v>4178</v>
      </c>
      <c r="D70" s="10" t="s">
        <v>4179</v>
      </c>
      <c r="E70" s="11">
        <v>24</v>
      </c>
      <c r="F70" s="7" t="s">
        <v>4279</v>
      </c>
      <c r="G70" t="s">
        <v>4280</v>
      </c>
      <c r="I70" t="s">
        <v>4281</v>
      </c>
      <c r="L70" t="s">
        <v>4282</v>
      </c>
      <c r="M70" s="17">
        <v>9974455500068</v>
      </c>
      <c r="N70">
        <f t="shared" si="3"/>
        <v>14.4</v>
      </c>
      <c r="O70">
        <f t="shared" si="4"/>
        <v>16.8</v>
      </c>
      <c r="P70" t="s">
        <v>3939</v>
      </c>
      <c r="Q70">
        <v>56</v>
      </c>
      <c r="R70">
        <v>0.119</v>
      </c>
      <c r="S70" s="18">
        <f t="shared" si="5"/>
        <v>1503.936</v>
      </c>
    </row>
    <row r="71" ht="14.25" spans="1:19">
      <c r="A71" s="3" t="s">
        <v>4283</v>
      </c>
      <c r="B71" t="s">
        <v>4177</v>
      </c>
      <c r="C71" s="5" t="s">
        <v>4178</v>
      </c>
      <c r="D71" s="10" t="s">
        <v>4179</v>
      </c>
      <c r="E71" s="11">
        <v>24</v>
      </c>
      <c r="F71" s="7" t="s">
        <v>4284</v>
      </c>
      <c r="G71" t="s">
        <v>4285</v>
      </c>
      <c r="I71" t="s">
        <v>4286</v>
      </c>
      <c r="L71" t="s">
        <v>4287</v>
      </c>
      <c r="M71" s="17">
        <v>9974455500069</v>
      </c>
      <c r="N71">
        <f t="shared" si="3"/>
        <v>14.4</v>
      </c>
      <c r="O71">
        <f t="shared" si="4"/>
        <v>16.8</v>
      </c>
      <c r="P71" t="s">
        <v>3939</v>
      </c>
      <c r="Q71">
        <v>56</v>
      </c>
      <c r="R71">
        <v>0.119</v>
      </c>
      <c r="S71" s="18">
        <f t="shared" si="5"/>
        <v>1503.936</v>
      </c>
    </row>
    <row r="72" ht="14.25" spans="1:19">
      <c r="A72" s="3" t="s">
        <v>4288</v>
      </c>
      <c r="B72" t="s">
        <v>4177</v>
      </c>
      <c r="C72" s="5" t="s">
        <v>4178</v>
      </c>
      <c r="D72" s="10" t="s">
        <v>4179</v>
      </c>
      <c r="E72" s="11">
        <v>24</v>
      </c>
      <c r="F72" s="7" t="s">
        <v>4289</v>
      </c>
      <c r="G72" t="s">
        <v>4290</v>
      </c>
      <c r="I72" t="s">
        <v>4291</v>
      </c>
      <c r="L72" t="s">
        <v>4292</v>
      </c>
      <c r="M72" s="17">
        <v>9974455500070</v>
      </c>
      <c r="N72">
        <f t="shared" si="3"/>
        <v>14.4</v>
      </c>
      <c r="O72">
        <f t="shared" si="4"/>
        <v>16.8</v>
      </c>
      <c r="P72" t="s">
        <v>3939</v>
      </c>
      <c r="Q72">
        <v>56</v>
      </c>
      <c r="R72">
        <v>0.119</v>
      </c>
      <c r="S72" s="18">
        <f t="shared" si="5"/>
        <v>1503.936</v>
      </c>
    </row>
    <row r="73" ht="14.25" spans="1:19">
      <c r="A73" s="3" t="s">
        <v>4293</v>
      </c>
      <c r="B73" t="s">
        <v>4177</v>
      </c>
      <c r="C73" s="5" t="s">
        <v>4178</v>
      </c>
      <c r="D73" s="10" t="s">
        <v>4179</v>
      </c>
      <c r="E73" s="11">
        <v>24</v>
      </c>
      <c r="F73" s="7" t="s">
        <v>4294</v>
      </c>
      <c r="G73" t="s">
        <v>4295</v>
      </c>
      <c r="I73" t="s">
        <v>4296</v>
      </c>
      <c r="L73" t="s">
        <v>4297</v>
      </c>
      <c r="M73" s="17">
        <v>9974455500071</v>
      </c>
      <c r="N73">
        <f t="shared" si="3"/>
        <v>14.4</v>
      </c>
      <c r="O73">
        <f t="shared" si="4"/>
        <v>16.8</v>
      </c>
      <c r="P73" t="s">
        <v>3939</v>
      </c>
      <c r="Q73">
        <v>56</v>
      </c>
      <c r="R73">
        <v>0.119</v>
      </c>
      <c r="S73" s="18">
        <f t="shared" si="5"/>
        <v>1503.936</v>
      </c>
    </row>
    <row r="74" ht="14.25" spans="1:19">
      <c r="A74" s="3" t="s">
        <v>4298</v>
      </c>
      <c r="B74" t="s">
        <v>4177</v>
      </c>
      <c r="C74" s="5" t="s">
        <v>4178</v>
      </c>
      <c r="D74" s="10" t="s">
        <v>4179</v>
      </c>
      <c r="E74" s="11">
        <v>24</v>
      </c>
      <c r="F74" s="7" t="s">
        <v>4299</v>
      </c>
      <c r="G74" t="s">
        <v>4300</v>
      </c>
      <c r="I74" t="s">
        <v>4301</v>
      </c>
      <c r="L74" t="s">
        <v>4302</v>
      </c>
      <c r="M74" s="17">
        <v>9974455500072</v>
      </c>
      <c r="N74">
        <f t="shared" si="3"/>
        <v>14.4</v>
      </c>
      <c r="O74">
        <f t="shared" si="4"/>
        <v>16.8</v>
      </c>
      <c r="P74" t="s">
        <v>3939</v>
      </c>
      <c r="Q74">
        <v>56</v>
      </c>
      <c r="R74">
        <v>0.119</v>
      </c>
      <c r="S74" s="18">
        <f t="shared" si="5"/>
        <v>1503.936</v>
      </c>
    </row>
    <row r="75" ht="14.25" spans="1:19">
      <c r="A75" s="3" t="s">
        <v>4303</v>
      </c>
      <c r="B75" t="s">
        <v>4177</v>
      </c>
      <c r="C75" s="5" t="s">
        <v>4178</v>
      </c>
      <c r="D75" s="10" t="s">
        <v>4179</v>
      </c>
      <c r="E75" s="11">
        <v>24</v>
      </c>
      <c r="F75" s="7" t="s">
        <v>4304</v>
      </c>
      <c r="G75" t="s">
        <v>4305</v>
      </c>
      <c r="I75" t="s">
        <v>4306</v>
      </c>
      <c r="L75" t="s">
        <v>4307</v>
      </c>
      <c r="M75" s="17">
        <v>9974455500073</v>
      </c>
      <c r="N75">
        <f t="shared" si="3"/>
        <v>14.4</v>
      </c>
      <c r="O75">
        <f t="shared" si="4"/>
        <v>16.8</v>
      </c>
      <c r="P75" t="s">
        <v>3939</v>
      </c>
      <c r="Q75">
        <v>56</v>
      </c>
      <c r="R75">
        <v>0.119</v>
      </c>
      <c r="S75" s="18">
        <f t="shared" si="5"/>
        <v>1503.936</v>
      </c>
    </row>
    <row r="76" ht="14.25" spans="1:19">
      <c r="A76" s="3" t="s">
        <v>4308</v>
      </c>
      <c r="B76" t="s">
        <v>4177</v>
      </c>
      <c r="C76" s="5" t="s">
        <v>4178</v>
      </c>
      <c r="D76" s="10" t="s">
        <v>4179</v>
      </c>
      <c r="E76" s="11">
        <v>24</v>
      </c>
      <c r="F76" s="7" t="s">
        <v>4309</v>
      </c>
      <c r="G76" t="s">
        <v>4310</v>
      </c>
      <c r="I76" t="s">
        <v>4311</v>
      </c>
      <c r="L76" t="s">
        <v>4312</v>
      </c>
      <c r="M76" s="17">
        <v>9974455500074</v>
      </c>
      <c r="N76">
        <f t="shared" si="3"/>
        <v>14.4</v>
      </c>
      <c r="O76">
        <f t="shared" si="4"/>
        <v>16.8</v>
      </c>
      <c r="P76" t="s">
        <v>3939</v>
      </c>
      <c r="Q76">
        <v>56</v>
      </c>
      <c r="R76">
        <v>0.119</v>
      </c>
      <c r="S76" s="18">
        <f t="shared" si="5"/>
        <v>1503.936</v>
      </c>
    </row>
    <row r="77" ht="14.25" spans="1:19">
      <c r="A77" s="3" t="s">
        <v>4313</v>
      </c>
      <c r="B77" t="s">
        <v>4177</v>
      </c>
      <c r="C77" s="5" t="s">
        <v>4178</v>
      </c>
      <c r="D77" s="10" t="s">
        <v>4179</v>
      </c>
      <c r="E77" s="11">
        <v>24</v>
      </c>
      <c r="F77" s="7" t="s">
        <v>4314</v>
      </c>
      <c r="G77" t="s">
        <v>4315</v>
      </c>
      <c r="I77" t="s">
        <v>4316</v>
      </c>
      <c r="L77" t="s">
        <v>4317</v>
      </c>
      <c r="M77" s="17">
        <v>9974455500075</v>
      </c>
      <c r="N77">
        <f t="shared" si="3"/>
        <v>14.4</v>
      </c>
      <c r="O77">
        <f t="shared" si="4"/>
        <v>16.8</v>
      </c>
      <c r="P77" t="s">
        <v>3939</v>
      </c>
      <c r="Q77">
        <v>56</v>
      </c>
      <c r="R77">
        <v>0.119</v>
      </c>
      <c r="S77" s="18">
        <f t="shared" si="5"/>
        <v>1503.936</v>
      </c>
    </row>
    <row r="78" ht="14.25" spans="1:19">
      <c r="A78" s="3" t="s">
        <v>4318</v>
      </c>
      <c r="B78" t="s">
        <v>4177</v>
      </c>
      <c r="C78" s="5" t="s">
        <v>4178</v>
      </c>
      <c r="D78" s="10" t="s">
        <v>4179</v>
      </c>
      <c r="E78" s="11">
        <v>24</v>
      </c>
      <c r="F78" s="7" t="s">
        <v>4319</v>
      </c>
      <c r="G78" t="s">
        <v>4320</v>
      </c>
      <c r="I78" t="s">
        <v>4321</v>
      </c>
      <c r="L78" t="s">
        <v>4322</v>
      </c>
      <c r="M78" s="17">
        <v>9974455500076</v>
      </c>
      <c r="N78">
        <f t="shared" si="3"/>
        <v>14.4</v>
      </c>
      <c r="O78">
        <f t="shared" si="4"/>
        <v>16.8</v>
      </c>
      <c r="P78" t="s">
        <v>3939</v>
      </c>
      <c r="Q78">
        <v>56</v>
      </c>
      <c r="R78">
        <v>0.119</v>
      </c>
      <c r="S78" s="18">
        <f t="shared" si="5"/>
        <v>1503.936</v>
      </c>
    </row>
    <row r="79" ht="14.25" spans="1:19">
      <c r="A79" s="3" t="s">
        <v>4323</v>
      </c>
      <c r="B79" t="s">
        <v>4177</v>
      </c>
      <c r="C79" s="5" t="s">
        <v>4178</v>
      </c>
      <c r="D79" s="10" t="s">
        <v>4179</v>
      </c>
      <c r="E79" s="11">
        <v>24</v>
      </c>
      <c r="F79" s="19" t="s">
        <v>4324</v>
      </c>
      <c r="G79" s="20" t="s">
        <v>4325</v>
      </c>
      <c r="I79" s="20" t="s">
        <v>4326</v>
      </c>
      <c r="L79" s="22" t="s">
        <v>4327</v>
      </c>
      <c r="M79" s="17">
        <v>9974455500077</v>
      </c>
      <c r="N79">
        <f t="shared" ref="N79:N97" si="6">0.6*E79</f>
        <v>14.4</v>
      </c>
      <c r="O79">
        <f t="shared" ref="O79:O97" si="7">0.7*E79</f>
        <v>16.8</v>
      </c>
      <c r="P79" t="s">
        <v>3939</v>
      </c>
      <c r="Q79">
        <v>56</v>
      </c>
      <c r="R79">
        <v>0.119</v>
      </c>
      <c r="S79" s="18">
        <f t="shared" ref="S79:S97" si="8">Q79*E79*1.119</f>
        <v>1503.936</v>
      </c>
    </row>
    <row r="80" ht="14.25" spans="1:19">
      <c r="A80" s="3" t="s">
        <v>4328</v>
      </c>
      <c r="B80" t="s">
        <v>4177</v>
      </c>
      <c r="C80" s="5" t="s">
        <v>4178</v>
      </c>
      <c r="D80" s="10" t="s">
        <v>4179</v>
      </c>
      <c r="E80" s="11">
        <v>24</v>
      </c>
      <c r="F80" s="19" t="s">
        <v>4329</v>
      </c>
      <c r="G80" s="20" t="s">
        <v>4330</v>
      </c>
      <c r="I80" s="20" t="s">
        <v>4331</v>
      </c>
      <c r="L80" s="22" t="s">
        <v>4332</v>
      </c>
      <c r="M80" s="17">
        <v>9974455500078</v>
      </c>
      <c r="N80">
        <f t="shared" si="6"/>
        <v>14.4</v>
      </c>
      <c r="O80">
        <f t="shared" si="7"/>
        <v>16.8</v>
      </c>
      <c r="P80" t="s">
        <v>3939</v>
      </c>
      <c r="Q80">
        <v>56</v>
      </c>
      <c r="R80">
        <v>0.119</v>
      </c>
      <c r="S80" s="18">
        <f t="shared" si="8"/>
        <v>1503.936</v>
      </c>
    </row>
    <row r="81" ht="14.25" spans="1:19">
      <c r="A81" s="3" t="s">
        <v>4333</v>
      </c>
      <c r="B81" t="s">
        <v>4177</v>
      </c>
      <c r="C81" s="5" t="s">
        <v>4178</v>
      </c>
      <c r="D81" s="10" t="s">
        <v>4179</v>
      </c>
      <c r="E81" s="11">
        <v>24</v>
      </c>
      <c r="F81" s="19" t="s">
        <v>4334</v>
      </c>
      <c r="G81" s="20" t="s">
        <v>4335</v>
      </c>
      <c r="I81" s="20" t="s">
        <v>4336</v>
      </c>
      <c r="L81" s="22" t="s">
        <v>4337</v>
      </c>
      <c r="M81" s="17">
        <v>9974455500079</v>
      </c>
      <c r="N81">
        <f t="shared" si="6"/>
        <v>14.4</v>
      </c>
      <c r="O81">
        <f t="shared" si="7"/>
        <v>16.8</v>
      </c>
      <c r="P81" t="s">
        <v>3939</v>
      </c>
      <c r="Q81">
        <v>56</v>
      </c>
      <c r="R81">
        <v>0.119</v>
      </c>
      <c r="S81" s="18">
        <f t="shared" si="8"/>
        <v>1503.936</v>
      </c>
    </row>
    <row r="82" ht="14.25" spans="1:19">
      <c r="A82" s="3" t="s">
        <v>4338</v>
      </c>
      <c r="B82" t="s">
        <v>4177</v>
      </c>
      <c r="C82" s="5" t="s">
        <v>4178</v>
      </c>
      <c r="D82" s="10" t="s">
        <v>4179</v>
      </c>
      <c r="E82" s="11">
        <v>24</v>
      </c>
      <c r="F82" s="19" t="s">
        <v>4339</v>
      </c>
      <c r="G82" s="20" t="s">
        <v>4340</v>
      </c>
      <c r="I82" s="20" t="s">
        <v>4341</v>
      </c>
      <c r="L82" s="22" t="s">
        <v>4342</v>
      </c>
      <c r="M82" s="17">
        <v>9974455500080</v>
      </c>
      <c r="N82">
        <f t="shared" si="6"/>
        <v>14.4</v>
      </c>
      <c r="O82">
        <f t="shared" si="7"/>
        <v>16.8</v>
      </c>
      <c r="P82" t="s">
        <v>3939</v>
      </c>
      <c r="Q82">
        <v>56</v>
      </c>
      <c r="R82">
        <v>0.119</v>
      </c>
      <c r="S82" s="18">
        <f t="shared" si="8"/>
        <v>1503.936</v>
      </c>
    </row>
    <row r="83" ht="14.25" spans="1:19">
      <c r="A83" s="3" t="s">
        <v>4343</v>
      </c>
      <c r="B83" t="s">
        <v>4177</v>
      </c>
      <c r="C83" s="5" t="s">
        <v>4178</v>
      </c>
      <c r="D83" s="10" t="s">
        <v>4179</v>
      </c>
      <c r="E83" s="11">
        <v>24</v>
      </c>
      <c r="F83" s="19" t="s">
        <v>4344</v>
      </c>
      <c r="G83" s="20" t="s">
        <v>4345</v>
      </c>
      <c r="I83" s="20" t="s">
        <v>4346</v>
      </c>
      <c r="L83" s="22" t="s">
        <v>4347</v>
      </c>
      <c r="M83" s="17">
        <v>9974455500081</v>
      </c>
      <c r="N83">
        <f t="shared" si="6"/>
        <v>14.4</v>
      </c>
      <c r="O83">
        <f t="shared" si="7"/>
        <v>16.8</v>
      </c>
      <c r="P83" t="s">
        <v>3939</v>
      </c>
      <c r="Q83">
        <v>56</v>
      </c>
      <c r="R83">
        <v>0.119</v>
      </c>
      <c r="S83" s="18">
        <f t="shared" si="8"/>
        <v>1503.936</v>
      </c>
    </row>
    <row r="84" ht="14.25" spans="1:19">
      <c r="A84" s="3" t="s">
        <v>4348</v>
      </c>
      <c r="B84" t="s">
        <v>4177</v>
      </c>
      <c r="C84" s="5" t="s">
        <v>4178</v>
      </c>
      <c r="D84" s="10" t="s">
        <v>4179</v>
      </c>
      <c r="E84" s="11">
        <v>24</v>
      </c>
      <c r="F84" s="19" t="s">
        <v>4349</v>
      </c>
      <c r="G84" s="20" t="s">
        <v>4350</v>
      </c>
      <c r="I84" s="20" t="s">
        <v>4351</v>
      </c>
      <c r="L84" s="22" t="s">
        <v>4352</v>
      </c>
      <c r="M84" s="17">
        <v>9974455500082</v>
      </c>
      <c r="N84">
        <f t="shared" si="6"/>
        <v>14.4</v>
      </c>
      <c r="O84">
        <f t="shared" si="7"/>
        <v>16.8</v>
      </c>
      <c r="P84" t="s">
        <v>3939</v>
      </c>
      <c r="Q84">
        <v>56</v>
      </c>
      <c r="R84">
        <v>0.119</v>
      </c>
      <c r="S84" s="18">
        <f t="shared" si="8"/>
        <v>1503.936</v>
      </c>
    </row>
    <row r="85" ht="14.25" spans="1:19">
      <c r="A85" s="3" t="s">
        <v>4353</v>
      </c>
      <c r="B85" t="s">
        <v>4177</v>
      </c>
      <c r="C85" s="5" t="s">
        <v>4178</v>
      </c>
      <c r="D85" s="10" t="s">
        <v>4179</v>
      </c>
      <c r="E85" s="11">
        <v>24</v>
      </c>
      <c r="F85" s="19" t="s">
        <v>4354</v>
      </c>
      <c r="G85" s="20" t="s">
        <v>4355</v>
      </c>
      <c r="I85" s="20" t="s">
        <v>4356</v>
      </c>
      <c r="L85" s="22" t="s">
        <v>4357</v>
      </c>
      <c r="M85" s="17">
        <v>9974455500083</v>
      </c>
      <c r="N85">
        <f t="shared" si="6"/>
        <v>14.4</v>
      </c>
      <c r="O85">
        <f t="shared" si="7"/>
        <v>16.8</v>
      </c>
      <c r="P85" t="s">
        <v>3939</v>
      </c>
      <c r="Q85">
        <v>56</v>
      </c>
      <c r="R85">
        <v>0.119</v>
      </c>
      <c r="S85" s="18">
        <f t="shared" si="8"/>
        <v>1503.936</v>
      </c>
    </row>
    <row r="86" ht="14.25" spans="1:19">
      <c r="A86" s="3" t="s">
        <v>4358</v>
      </c>
      <c r="B86" t="s">
        <v>4177</v>
      </c>
      <c r="C86" s="5" t="s">
        <v>4178</v>
      </c>
      <c r="D86" s="10" t="s">
        <v>4179</v>
      </c>
      <c r="E86" s="11">
        <v>24</v>
      </c>
      <c r="F86" s="19" t="s">
        <v>4359</v>
      </c>
      <c r="G86" s="20" t="s">
        <v>4360</v>
      </c>
      <c r="I86" s="20" t="s">
        <v>4361</v>
      </c>
      <c r="L86" s="22" t="s">
        <v>4362</v>
      </c>
      <c r="M86" s="17">
        <v>9974455500084</v>
      </c>
      <c r="N86">
        <f t="shared" si="6"/>
        <v>14.4</v>
      </c>
      <c r="O86">
        <f t="shared" si="7"/>
        <v>16.8</v>
      </c>
      <c r="P86" t="s">
        <v>3939</v>
      </c>
      <c r="Q86">
        <v>56</v>
      </c>
      <c r="R86">
        <v>0.119</v>
      </c>
      <c r="S86" s="18">
        <f t="shared" si="8"/>
        <v>1503.936</v>
      </c>
    </row>
    <row r="87" ht="14.25" spans="1:19">
      <c r="A87" s="3" t="s">
        <v>4363</v>
      </c>
      <c r="B87" t="s">
        <v>4177</v>
      </c>
      <c r="C87" s="5" t="s">
        <v>4178</v>
      </c>
      <c r="D87" s="10" t="s">
        <v>4179</v>
      </c>
      <c r="E87" s="11">
        <v>24</v>
      </c>
      <c r="F87" s="19" t="s">
        <v>4364</v>
      </c>
      <c r="G87" s="20" t="s">
        <v>4365</v>
      </c>
      <c r="I87" s="20" t="s">
        <v>4366</v>
      </c>
      <c r="L87" s="22" t="s">
        <v>4367</v>
      </c>
      <c r="M87" s="17">
        <v>9974455500085</v>
      </c>
      <c r="N87">
        <f t="shared" si="6"/>
        <v>14.4</v>
      </c>
      <c r="O87">
        <f t="shared" si="7"/>
        <v>16.8</v>
      </c>
      <c r="P87" t="s">
        <v>3939</v>
      </c>
      <c r="Q87">
        <v>56</v>
      </c>
      <c r="R87">
        <v>0.119</v>
      </c>
      <c r="S87" s="18">
        <f t="shared" si="8"/>
        <v>1503.936</v>
      </c>
    </row>
    <row r="88" ht="14.25" spans="1:19">
      <c r="A88" s="3" t="s">
        <v>4368</v>
      </c>
      <c r="B88" t="s">
        <v>4177</v>
      </c>
      <c r="C88" s="5" t="s">
        <v>4178</v>
      </c>
      <c r="D88" s="10" t="s">
        <v>4179</v>
      </c>
      <c r="E88" s="11">
        <v>24</v>
      </c>
      <c r="F88" s="19" t="s">
        <v>4369</v>
      </c>
      <c r="G88" s="20" t="s">
        <v>4370</v>
      </c>
      <c r="I88" s="20" t="s">
        <v>4371</v>
      </c>
      <c r="L88" s="22" t="s">
        <v>4372</v>
      </c>
      <c r="M88" s="17">
        <v>9974455500086</v>
      </c>
      <c r="N88">
        <f t="shared" si="6"/>
        <v>14.4</v>
      </c>
      <c r="O88">
        <f t="shared" si="7"/>
        <v>16.8</v>
      </c>
      <c r="P88" t="s">
        <v>3939</v>
      </c>
      <c r="Q88">
        <v>56</v>
      </c>
      <c r="R88">
        <v>0.119</v>
      </c>
      <c r="S88" s="18">
        <f t="shared" si="8"/>
        <v>1503.936</v>
      </c>
    </row>
    <row r="89" ht="14.25" spans="1:19">
      <c r="A89" s="3" t="s">
        <v>4373</v>
      </c>
      <c r="B89" t="s">
        <v>4177</v>
      </c>
      <c r="C89" s="5" t="s">
        <v>4178</v>
      </c>
      <c r="D89" s="10" t="s">
        <v>4179</v>
      </c>
      <c r="E89" s="11">
        <v>24</v>
      </c>
      <c r="F89" s="19" t="s">
        <v>4374</v>
      </c>
      <c r="G89" s="20" t="s">
        <v>4375</v>
      </c>
      <c r="I89" s="20" t="s">
        <v>4376</v>
      </c>
      <c r="L89" s="22" t="s">
        <v>4377</v>
      </c>
      <c r="M89" s="17">
        <v>9974455500087</v>
      </c>
      <c r="N89">
        <f t="shared" si="6"/>
        <v>14.4</v>
      </c>
      <c r="O89">
        <f t="shared" si="7"/>
        <v>16.8</v>
      </c>
      <c r="P89" t="s">
        <v>3939</v>
      </c>
      <c r="Q89">
        <v>56</v>
      </c>
      <c r="R89">
        <v>0.119</v>
      </c>
      <c r="S89" s="18">
        <f t="shared" si="8"/>
        <v>1503.936</v>
      </c>
    </row>
    <row r="90" ht="14.25" spans="1:19">
      <c r="A90" s="3" t="s">
        <v>4378</v>
      </c>
      <c r="B90" t="s">
        <v>4177</v>
      </c>
      <c r="C90" s="5" t="s">
        <v>4178</v>
      </c>
      <c r="D90" s="10" t="s">
        <v>4179</v>
      </c>
      <c r="E90" s="11">
        <v>24</v>
      </c>
      <c r="F90" s="19" t="s">
        <v>4379</v>
      </c>
      <c r="G90" s="20" t="s">
        <v>4380</v>
      </c>
      <c r="I90" s="20" t="s">
        <v>4381</v>
      </c>
      <c r="L90" s="22" t="s">
        <v>4382</v>
      </c>
      <c r="M90" s="17">
        <v>9974455500088</v>
      </c>
      <c r="N90">
        <f t="shared" si="6"/>
        <v>14.4</v>
      </c>
      <c r="O90">
        <f t="shared" si="7"/>
        <v>16.8</v>
      </c>
      <c r="P90" t="s">
        <v>3939</v>
      </c>
      <c r="Q90">
        <v>56</v>
      </c>
      <c r="R90">
        <v>0.119</v>
      </c>
      <c r="S90" s="18">
        <f t="shared" si="8"/>
        <v>1503.936</v>
      </c>
    </row>
    <row r="91" ht="14.25" spans="1:19">
      <c r="A91" s="3" t="s">
        <v>4383</v>
      </c>
      <c r="B91" t="s">
        <v>4177</v>
      </c>
      <c r="C91" s="5" t="s">
        <v>4178</v>
      </c>
      <c r="D91" s="10" t="s">
        <v>4179</v>
      </c>
      <c r="E91" s="11">
        <v>24</v>
      </c>
      <c r="F91" s="19" t="s">
        <v>4384</v>
      </c>
      <c r="G91" s="20" t="s">
        <v>4385</v>
      </c>
      <c r="I91" s="20" t="s">
        <v>4386</v>
      </c>
      <c r="L91" s="22" t="s">
        <v>4387</v>
      </c>
      <c r="M91" s="17">
        <v>9974455500089</v>
      </c>
      <c r="N91">
        <f t="shared" si="6"/>
        <v>14.4</v>
      </c>
      <c r="O91">
        <f t="shared" si="7"/>
        <v>16.8</v>
      </c>
      <c r="P91" t="s">
        <v>3939</v>
      </c>
      <c r="Q91">
        <v>56</v>
      </c>
      <c r="R91">
        <v>0.119</v>
      </c>
      <c r="S91" s="18">
        <f t="shared" si="8"/>
        <v>1503.936</v>
      </c>
    </row>
    <row r="92" ht="14.25" spans="1:19">
      <c r="A92" s="3" t="s">
        <v>4388</v>
      </c>
      <c r="B92" t="s">
        <v>4177</v>
      </c>
      <c r="C92" s="5" t="s">
        <v>4178</v>
      </c>
      <c r="D92" s="10" t="s">
        <v>4179</v>
      </c>
      <c r="E92" s="11">
        <v>24</v>
      </c>
      <c r="F92" s="19" t="s">
        <v>4389</v>
      </c>
      <c r="G92" s="20" t="s">
        <v>4390</v>
      </c>
      <c r="I92" s="20" t="s">
        <v>4391</v>
      </c>
      <c r="L92" s="22" t="s">
        <v>4392</v>
      </c>
      <c r="M92" s="17">
        <v>9974455500090</v>
      </c>
      <c r="N92">
        <f t="shared" si="6"/>
        <v>14.4</v>
      </c>
      <c r="O92">
        <f t="shared" si="7"/>
        <v>16.8</v>
      </c>
      <c r="P92" t="s">
        <v>3939</v>
      </c>
      <c r="Q92">
        <v>56</v>
      </c>
      <c r="R92">
        <v>0.119</v>
      </c>
      <c r="S92" s="18">
        <f t="shared" si="8"/>
        <v>1503.936</v>
      </c>
    </row>
    <row r="93" ht="14.25" spans="1:19">
      <c r="A93" s="3" t="s">
        <v>4393</v>
      </c>
      <c r="B93" t="s">
        <v>4177</v>
      </c>
      <c r="C93" s="5" t="s">
        <v>4178</v>
      </c>
      <c r="D93" s="10" t="s">
        <v>4179</v>
      </c>
      <c r="E93" s="11">
        <v>24</v>
      </c>
      <c r="F93" s="19" t="s">
        <v>4394</v>
      </c>
      <c r="G93" s="20" t="s">
        <v>4395</v>
      </c>
      <c r="I93" s="20" t="s">
        <v>4396</v>
      </c>
      <c r="L93" s="22" t="s">
        <v>4397</v>
      </c>
      <c r="M93" s="17">
        <v>9974455500091</v>
      </c>
      <c r="N93">
        <f t="shared" si="6"/>
        <v>14.4</v>
      </c>
      <c r="O93">
        <f t="shared" si="7"/>
        <v>16.8</v>
      </c>
      <c r="P93" t="s">
        <v>3939</v>
      </c>
      <c r="Q93">
        <v>56</v>
      </c>
      <c r="R93">
        <v>0.119</v>
      </c>
      <c r="S93" s="18">
        <f t="shared" si="8"/>
        <v>1503.936</v>
      </c>
    </row>
    <row r="94" ht="14.25" spans="1:19">
      <c r="A94" s="3" t="s">
        <v>4398</v>
      </c>
      <c r="B94" t="s">
        <v>4177</v>
      </c>
      <c r="C94" s="5" t="s">
        <v>4178</v>
      </c>
      <c r="D94" s="10" t="s">
        <v>4179</v>
      </c>
      <c r="E94" s="11">
        <v>24</v>
      </c>
      <c r="F94" s="19" t="s">
        <v>4399</v>
      </c>
      <c r="G94" s="20" t="s">
        <v>4400</v>
      </c>
      <c r="I94" s="20" t="s">
        <v>4401</v>
      </c>
      <c r="L94" s="22" t="s">
        <v>4402</v>
      </c>
      <c r="M94" s="17">
        <v>9974455500092</v>
      </c>
      <c r="N94">
        <f t="shared" si="6"/>
        <v>14.4</v>
      </c>
      <c r="O94">
        <f t="shared" si="7"/>
        <v>16.8</v>
      </c>
      <c r="P94" t="s">
        <v>3939</v>
      </c>
      <c r="Q94">
        <v>56</v>
      </c>
      <c r="R94">
        <v>0.119</v>
      </c>
      <c r="S94" s="18">
        <f t="shared" si="8"/>
        <v>1503.936</v>
      </c>
    </row>
    <row r="95" ht="14.25" spans="1:19">
      <c r="A95" s="3" t="s">
        <v>4403</v>
      </c>
      <c r="B95" t="s">
        <v>4177</v>
      </c>
      <c r="C95" s="5" t="s">
        <v>4178</v>
      </c>
      <c r="D95" s="10" t="s">
        <v>4179</v>
      </c>
      <c r="E95" s="11">
        <v>24</v>
      </c>
      <c r="F95" s="19" t="s">
        <v>4404</v>
      </c>
      <c r="G95" s="20" t="s">
        <v>4405</v>
      </c>
      <c r="I95" s="20" t="s">
        <v>4406</v>
      </c>
      <c r="L95" s="22" t="s">
        <v>4407</v>
      </c>
      <c r="M95" s="17">
        <v>9974455500093</v>
      </c>
      <c r="N95">
        <f t="shared" si="6"/>
        <v>14.4</v>
      </c>
      <c r="O95">
        <f t="shared" si="7"/>
        <v>16.8</v>
      </c>
      <c r="P95" t="s">
        <v>3939</v>
      </c>
      <c r="Q95">
        <v>56</v>
      </c>
      <c r="R95">
        <v>0.119</v>
      </c>
      <c r="S95" s="18">
        <f t="shared" si="8"/>
        <v>1503.936</v>
      </c>
    </row>
    <row r="96" ht="14.25" spans="1:19">
      <c r="A96" s="3" t="s">
        <v>4408</v>
      </c>
      <c r="B96" t="s">
        <v>4177</v>
      </c>
      <c r="C96" s="5" t="s">
        <v>4178</v>
      </c>
      <c r="D96" s="10" t="s">
        <v>4179</v>
      </c>
      <c r="E96" s="11">
        <v>24</v>
      </c>
      <c r="F96" s="19" t="s">
        <v>4409</v>
      </c>
      <c r="G96" s="20" t="s">
        <v>4410</v>
      </c>
      <c r="I96" s="20" t="s">
        <v>4406</v>
      </c>
      <c r="L96" s="22" t="s">
        <v>4411</v>
      </c>
      <c r="M96" s="17">
        <v>9974455500094</v>
      </c>
      <c r="N96">
        <f t="shared" si="6"/>
        <v>14.4</v>
      </c>
      <c r="O96">
        <f t="shared" si="7"/>
        <v>16.8</v>
      </c>
      <c r="P96" t="s">
        <v>3939</v>
      </c>
      <c r="Q96">
        <v>56</v>
      </c>
      <c r="R96">
        <v>0.119</v>
      </c>
      <c r="S96" s="18">
        <f t="shared" si="8"/>
        <v>1503.936</v>
      </c>
    </row>
    <row r="97" ht="14.25" spans="1:19">
      <c r="A97" s="3" t="s">
        <v>4412</v>
      </c>
      <c r="B97" t="s">
        <v>4177</v>
      </c>
      <c r="C97" s="5" t="s">
        <v>4178</v>
      </c>
      <c r="D97" s="10" t="s">
        <v>4179</v>
      </c>
      <c r="E97" s="11">
        <v>24</v>
      </c>
      <c r="F97" s="19" t="s">
        <v>4413</v>
      </c>
      <c r="G97" s="20" t="s">
        <v>4414</v>
      </c>
      <c r="I97" s="20" t="s">
        <v>4415</v>
      </c>
      <c r="L97" s="22" t="s">
        <v>4416</v>
      </c>
      <c r="M97" s="17">
        <v>9974455500095</v>
      </c>
      <c r="N97">
        <f t="shared" si="6"/>
        <v>14.4</v>
      </c>
      <c r="O97">
        <f t="shared" si="7"/>
        <v>16.8</v>
      </c>
      <c r="P97" t="s">
        <v>3939</v>
      </c>
      <c r="Q97">
        <v>56</v>
      </c>
      <c r="R97">
        <v>0.119</v>
      </c>
      <c r="S97" s="18">
        <f t="shared" si="8"/>
        <v>1503.936</v>
      </c>
    </row>
    <row r="98" ht="14.25" spans="1:19">
      <c r="A98" s="3" t="s">
        <v>4417</v>
      </c>
      <c r="B98" t="s">
        <v>3932</v>
      </c>
      <c r="C98" s="5" t="s">
        <v>4418</v>
      </c>
      <c r="D98" s="10" t="s">
        <v>4419</v>
      </c>
      <c r="E98" s="11">
        <v>24</v>
      </c>
      <c r="F98" s="19" t="s">
        <v>4420</v>
      </c>
      <c r="G98" s="20" t="s">
        <v>4421</v>
      </c>
      <c r="I98" s="20" t="s">
        <v>4422</v>
      </c>
      <c r="L98" s="22" t="s">
        <v>4423</v>
      </c>
      <c r="M98" s="17">
        <v>9974455500096</v>
      </c>
      <c r="N98">
        <f t="shared" ref="N98:N144" si="9">0.6*E98</f>
        <v>14.4</v>
      </c>
      <c r="O98">
        <f t="shared" ref="O98:O144" si="10">0.7*E98</f>
        <v>16.8</v>
      </c>
      <c r="P98" t="s">
        <v>3939</v>
      </c>
      <c r="Q98">
        <v>56</v>
      </c>
      <c r="R98">
        <v>0.119</v>
      </c>
      <c r="S98" s="18">
        <f t="shared" ref="S98:S144" si="11">Q98*E98*1.119</f>
        <v>1503.936</v>
      </c>
    </row>
    <row r="99" ht="14.25" spans="1:19">
      <c r="A99" s="3" t="s">
        <v>4424</v>
      </c>
      <c r="B99" t="s">
        <v>3932</v>
      </c>
      <c r="C99" s="5" t="s">
        <v>4418</v>
      </c>
      <c r="D99" s="10" t="s">
        <v>4419</v>
      </c>
      <c r="E99" s="11">
        <v>24</v>
      </c>
      <c r="F99" s="19" t="s">
        <v>4425</v>
      </c>
      <c r="G99" s="20" t="s">
        <v>4426</v>
      </c>
      <c r="I99" s="20" t="s">
        <v>4311</v>
      </c>
      <c r="L99" s="22" t="s">
        <v>4427</v>
      </c>
      <c r="M99" s="17">
        <v>9974455500097</v>
      </c>
      <c r="N99">
        <f t="shared" si="9"/>
        <v>14.4</v>
      </c>
      <c r="O99">
        <f t="shared" si="10"/>
        <v>16.8</v>
      </c>
      <c r="P99" t="s">
        <v>3939</v>
      </c>
      <c r="Q99">
        <v>56</v>
      </c>
      <c r="R99">
        <v>0.119</v>
      </c>
      <c r="S99" s="18">
        <f t="shared" si="11"/>
        <v>1503.936</v>
      </c>
    </row>
    <row r="100" ht="14.25" spans="1:19">
      <c r="A100" s="3" t="s">
        <v>4428</v>
      </c>
      <c r="B100" t="s">
        <v>3932</v>
      </c>
      <c r="C100" s="5" t="s">
        <v>4418</v>
      </c>
      <c r="D100" s="10" t="s">
        <v>4419</v>
      </c>
      <c r="E100" s="11">
        <v>24</v>
      </c>
      <c r="F100" s="19" t="s">
        <v>4429</v>
      </c>
      <c r="G100" s="20" t="s">
        <v>4430</v>
      </c>
      <c r="I100" s="20" t="s">
        <v>4406</v>
      </c>
      <c r="L100" s="22" t="s">
        <v>4431</v>
      </c>
      <c r="M100" s="17">
        <v>9974455500098</v>
      </c>
      <c r="N100">
        <f t="shared" si="9"/>
        <v>14.4</v>
      </c>
      <c r="O100">
        <f t="shared" si="10"/>
        <v>16.8</v>
      </c>
      <c r="P100" t="s">
        <v>3939</v>
      </c>
      <c r="Q100">
        <v>56</v>
      </c>
      <c r="R100">
        <v>0.119</v>
      </c>
      <c r="S100" s="18">
        <f t="shared" si="11"/>
        <v>1503.936</v>
      </c>
    </row>
    <row r="101" ht="14.25" spans="1:19">
      <c r="A101" s="3" t="s">
        <v>4432</v>
      </c>
      <c r="B101" t="s">
        <v>3932</v>
      </c>
      <c r="C101" s="5" t="s">
        <v>4418</v>
      </c>
      <c r="D101" s="10" t="s">
        <v>4419</v>
      </c>
      <c r="E101" s="11">
        <v>24</v>
      </c>
      <c r="F101" s="19" t="s">
        <v>4433</v>
      </c>
      <c r="G101" s="20" t="s">
        <v>4434</v>
      </c>
      <c r="I101" s="20" t="s">
        <v>4435</v>
      </c>
      <c r="L101" s="22" t="s">
        <v>4436</v>
      </c>
      <c r="M101" s="17">
        <v>9974455500099</v>
      </c>
      <c r="N101">
        <f t="shared" si="9"/>
        <v>14.4</v>
      </c>
      <c r="O101">
        <f t="shared" si="10"/>
        <v>16.8</v>
      </c>
      <c r="P101" t="s">
        <v>3939</v>
      </c>
      <c r="Q101">
        <v>56</v>
      </c>
      <c r="R101">
        <v>0.119</v>
      </c>
      <c r="S101" s="18">
        <f t="shared" si="11"/>
        <v>1503.936</v>
      </c>
    </row>
    <row r="102" ht="14.25" spans="1:19">
      <c r="A102" s="3" t="s">
        <v>4437</v>
      </c>
      <c r="B102" t="s">
        <v>3932</v>
      </c>
      <c r="C102" s="5" t="s">
        <v>4418</v>
      </c>
      <c r="D102" s="10" t="s">
        <v>4419</v>
      </c>
      <c r="E102" s="11">
        <v>24</v>
      </c>
      <c r="F102" s="19" t="s">
        <v>4438</v>
      </c>
      <c r="G102" s="20" t="s">
        <v>4439</v>
      </c>
      <c r="I102" s="20" t="s">
        <v>4440</v>
      </c>
      <c r="L102" s="22" t="s">
        <v>4441</v>
      </c>
      <c r="M102" s="17">
        <v>9974455500100</v>
      </c>
      <c r="N102">
        <f t="shared" si="9"/>
        <v>14.4</v>
      </c>
      <c r="O102">
        <f t="shared" si="10"/>
        <v>16.8</v>
      </c>
      <c r="P102" t="s">
        <v>3939</v>
      </c>
      <c r="Q102">
        <v>56</v>
      </c>
      <c r="R102">
        <v>0.119</v>
      </c>
      <c r="S102" s="18">
        <f t="shared" si="11"/>
        <v>1503.936</v>
      </c>
    </row>
    <row r="103" ht="14.25" spans="1:19">
      <c r="A103" s="3" t="s">
        <v>4442</v>
      </c>
      <c r="B103" t="s">
        <v>3932</v>
      </c>
      <c r="C103" s="5" t="s">
        <v>4418</v>
      </c>
      <c r="D103" s="10" t="s">
        <v>4419</v>
      </c>
      <c r="E103" s="11">
        <v>24</v>
      </c>
      <c r="F103" s="19" t="s">
        <v>4443</v>
      </c>
      <c r="G103" s="20" t="s">
        <v>4444</v>
      </c>
      <c r="I103" s="20" t="s">
        <v>4445</v>
      </c>
      <c r="L103" s="22" t="s">
        <v>4446</v>
      </c>
      <c r="M103" s="17">
        <v>9974455500101</v>
      </c>
      <c r="N103">
        <f t="shared" si="9"/>
        <v>14.4</v>
      </c>
      <c r="O103">
        <f t="shared" si="10"/>
        <v>16.8</v>
      </c>
      <c r="P103" t="s">
        <v>3939</v>
      </c>
      <c r="Q103">
        <v>56</v>
      </c>
      <c r="R103">
        <v>0.119</v>
      </c>
      <c r="S103" s="18">
        <f t="shared" si="11"/>
        <v>1503.936</v>
      </c>
    </row>
    <row r="104" ht="14.25" spans="1:19">
      <c r="A104" s="3" t="s">
        <v>4447</v>
      </c>
      <c r="B104" t="s">
        <v>3932</v>
      </c>
      <c r="C104" s="5" t="s">
        <v>4418</v>
      </c>
      <c r="D104" s="10" t="s">
        <v>4419</v>
      </c>
      <c r="E104" s="11">
        <v>24</v>
      </c>
      <c r="F104" s="19" t="s">
        <v>4448</v>
      </c>
      <c r="G104" s="20" t="s">
        <v>4449</v>
      </c>
      <c r="I104" s="20" t="s">
        <v>4450</v>
      </c>
      <c r="L104" s="22" t="s">
        <v>4451</v>
      </c>
      <c r="M104" s="17">
        <v>9974455500102</v>
      </c>
      <c r="N104">
        <f t="shared" si="9"/>
        <v>14.4</v>
      </c>
      <c r="O104">
        <f t="shared" si="10"/>
        <v>16.8</v>
      </c>
      <c r="P104" t="s">
        <v>3939</v>
      </c>
      <c r="Q104">
        <v>56</v>
      </c>
      <c r="R104">
        <v>0.119</v>
      </c>
      <c r="S104" s="18">
        <f t="shared" si="11"/>
        <v>1503.936</v>
      </c>
    </row>
    <row r="105" ht="14.25" spans="1:19">
      <c r="A105" s="3" t="s">
        <v>4452</v>
      </c>
      <c r="B105" t="s">
        <v>3932</v>
      </c>
      <c r="C105" s="5" t="s">
        <v>4418</v>
      </c>
      <c r="D105" s="10" t="s">
        <v>4419</v>
      </c>
      <c r="E105" s="11">
        <v>24</v>
      </c>
      <c r="F105" s="19" t="s">
        <v>4453</v>
      </c>
      <c r="G105" s="20" t="s">
        <v>4454</v>
      </c>
      <c r="I105" s="20" t="s">
        <v>4455</v>
      </c>
      <c r="L105" s="22" t="s">
        <v>4456</v>
      </c>
      <c r="M105" s="17">
        <v>9974455500103</v>
      </c>
      <c r="N105">
        <f t="shared" si="9"/>
        <v>14.4</v>
      </c>
      <c r="O105">
        <f t="shared" si="10"/>
        <v>16.8</v>
      </c>
      <c r="P105" t="s">
        <v>3939</v>
      </c>
      <c r="Q105">
        <v>56</v>
      </c>
      <c r="R105">
        <v>0.119</v>
      </c>
      <c r="S105" s="18">
        <f t="shared" si="11"/>
        <v>1503.936</v>
      </c>
    </row>
    <row r="106" ht="14.25" spans="1:19">
      <c r="A106" s="3" t="s">
        <v>4457</v>
      </c>
      <c r="B106" s="21" t="s">
        <v>4114</v>
      </c>
      <c r="C106" s="5" t="s">
        <v>4458</v>
      </c>
      <c r="D106" s="10" t="s">
        <v>4459</v>
      </c>
      <c r="E106" s="11">
        <v>24</v>
      </c>
      <c r="F106" s="19" t="s">
        <v>4460</v>
      </c>
      <c r="G106" s="20" t="s">
        <v>4461</v>
      </c>
      <c r="I106" s="20" t="s">
        <v>4462</v>
      </c>
      <c r="L106" s="22" t="s">
        <v>4463</v>
      </c>
      <c r="M106" s="17">
        <v>9974455500104</v>
      </c>
      <c r="N106">
        <f t="shared" si="9"/>
        <v>14.4</v>
      </c>
      <c r="O106">
        <f t="shared" si="10"/>
        <v>16.8</v>
      </c>
      <c r="P106" t="s">
        <v>3939</v>
      </c>
      <c r="Q106">
        <v>56</v>
      </c>
      <c r="R106">
        <v>0.119</v>
      </c>
      <c r="S106" s="18">
        <f t="shared" si="11"/>
        <v>1503.936</v>
      </c>
    </row>
    <row r="107" ht="14.25" spans="1:19">
      <c r="A107" s="3" t="s">
        <v>4464</v>
      </c>
      <c r="B107" s="21" t="s">
        <v>4114</v>
      </c>
      <c r="C107" s="5" t="s">
        <v>4458</v>
      </c>
      <c r="D107" s="10" t="s">
        <v>4459</v>
      </c>
      <c r="E107" s="11">
        <v>24</v>
      </c>
      <c r="F107" s="19" t="s">
        <v>4465</v>
      </c>
      <c r="G107" s="20" t="s">
        <v>4466</v>
      </c>
      <c r="I107" s="20" t="s">
        <v>4467</v>
      </c>
      <c r="L107" s="22" t="s">
        <v>4468</v>
      </c>
      <c r="M107" s="17">
        <v>9974455500105</v>
      </c>
      <c r="N107">
        <f t="shared" si="9"/>
        <v>14.4</v>
      </c>
      <c r="O107">
        <f t="shared" si="10"/>
        <v>16.8</v>
      </c>
      <c r="P107" t="s">
        <v>3939</v>
      </c>
      <c r="Q107">
        <v>56</v>
      </c>
      <c r="R107">
        <v>0.119</v>
      </c>
      <c r="S107" s="18">
        <f t="shared" si="11"/>
        <v>1503.936</v>
      </c>
    </row>
    <row r="108" ht="14.25" spans="1:19">
      <c r="A108" s="3" t="s">
        <v>4469</v>
      </c>
      <c r="B108" s="21" t="s">
        <v>4114</v>
      </c>
      <c r="C108" s="5" t="s">
        <v>4458</v>
      </c>
      <c r="D108" s="10" t="s">
        <v>4459</v>
      </c>
      <c r="E108" s="11">
        <v>24</v>
      </c>
      <c r="F108" s="19" t="s">
        <v>4470</v>
      </c>
      <c r="G108" s="20" t="s">
        <v>4471</v>
      </c>
      <c r="I108" s="20" t="s">
        <v>4472</v>
      </c>
      <c r="L108" s="22" t="s">
        <v>4473</v>
      </c>
      <c r="M108" s="17">
        <v>9974455500106</v>
      </c>
      <c r="N108">
        <f t="shared" si="9"/>
        <v>14.4</v>
      </c>
      <c r="O108">
        <f t="shared" si="10"/>
        <v>16.8</v>
      </c>
      <c r="P108" t="s">
        <v>3939</v>
      </c>
      <c r="Q108">
        <v>56</v>
      </c>
      <c r="R108">
        <v>0.119</v>
      </c>
      <c r="S108" s="18">
        <f t="shared" si="11"/>
        <v>1503.936</v>
      </c>
    </row>
    <row r="109" ht="14.25" spans="1:19">
      <c r="A109" s="3" t="s">
        <v>4474</v>
      </c>
      <c r="B109" s="21" t="s">
        <v>4114</v>
      </c>
      <c r="C109" s="5" t="s">
        <v>4458</v>
      </c>
      <c r="D109" s="10" t="s">
        <v>4459</v>
      </c>
      <c r="E109" s="11">
        <v>24</v>
      </c>
      <c r="F109" s="19" t="s">
        <v>4475</v>
      </c>
      <c r="G109" s="20" t="s">
        <v>4476</v>
      </c>
      <c r="I109" s="20" t="s">
        <v>4477</v>
      </c>
      <c r="L109" s="22" t="s">
        <v>4478</v>
      </c>
      <c r="M109" s="17">
        <v>9974455500107</v>
      </c>
      <c r="N109">
        <f t="shared" si="9"/>
        <v>14.4</v>
      </c>
      <c r="O109">
        <f t="shared" si="10"/>
        <v>16.8</v>
      </c>
      <c r="P109" t="s">
        <v>3939</v>
      </c>
      <c r="Q109">
        <v>56</v>
      </c>
      <c r="R109">
        <v>0.119</v>
      </c>
      <c r="S109" s="18">
        <f t="shared" si="11"/>
        <v>1503.936</v>
      </c>
    </row>
    <row r="110" ht="14.25" spans="1:19">
      <c r="A110" s="3" t="s">
        <v>4479</v>
      </c>
      <c r="B110" s="21" t="s">
        <v>4114</v>
      </c>
      <c r="C110" s="5" t="s">
        <v>4458</v>
      </c>
      <c r="D110" s="10" t="s">
        <v>4459</v>
      </c>
      <c r="E110" s="11">
        <v>24</v>
      </c>
      <c r="F110" s="19" t="s">
        <v>4480</v>
      </c>
      <c r="G110" s="20" t="s">
        <v>4481</v>
      </c>
      <c r="I110" s="20" t="s">
        <v>4482</v>
      </c>
      <c r="L110" s="22" t="s">
        <v>4483</v>
      </c>
      <c r="M110" s="17">
        <v>9974455500108</v>
      </c>
      <c r="N110">
        <f t="shared" si="9"/>
        <v>14.4</v>
      </c>
      <c r="O110">
        <f t="shared" si="10"/>
        <v>16.8</v>
      </c>
      <c r="P110" t="s">
        <v>3939</v>
      </c>
      <c r="Q110">
        <v>56</v>
      </c>
      <c r="R110">
        <v>0.119</v>
      </c>
      <c r="S110" s="18">
        <f t="shared" si="11"/>
        <v>1503.936</v>
      </c>
    </row>
    <row r="111" ht="14.25" spans="1:19">
      <c r="A111" s="3" t="s">
        <v>4484</v>
      </c>
      <c r="B111" s="21" t="s">
        <v>4114</v>
      </c>
      <c r="C111" s="5" t="s">
        <v>4458</v>
      </c>
      <c r="D111" s="10" t="s">
        <v>4459</v>
      </c>
      <c r="E111" s="11">
        <v>24</v>
      </c>
      <c r="F111" s="19" t="s">
        <v>4485</v>
      </c>
      <c r="G111" s="20" t="s">
        <v>4486</v>
      </c>
      <c r="I111" s="20" t="s">
        <v>4487</v>
      </c>
      <c r="L111" s="22" t="s">
        <v>4488</v>
      </c>
      <c r="M111" s="17">
        <v>9974455500109</v>
      </c>
      <c r="N111">
        <f t="shared" si="9"/>
        <v>14.4</v>
      </c>
      <c r="O111">
        <f t="shared" si="10"/>
        <v>16.8</v>
      </c>
      <c r="P111" t="s">
        <v>3939</v>
      </c>
      <c r="Q111">
        <v>56</v>
      </c>
      <c r="R111">
        <v>0.119</v>
      </c>
      <c r="S111" s="18">
        <f t="shared" si="11"/>
        <v>1503.936</v>
      </c>
    </row>
    <row r="112" ht="14.25" spans="1:19">
      <c r="A112" s="3" t="s">
        <v>4489</v>
      </c>
      <c r="B112" s="21" t="s">
        <v>4114</v>
      </c>
      <c r="C112" s="5" t="s">
        <v>4458</v>
      </c>
      <c r="D112" s="10" t="s">
        <v>4459</v>
      </c>
      <c r="E112" s="11">
        <v>24</v>
      </c>
      <c r="F112" s="19" t="s">
        <v>4490</v>
      </c>
      <c r="G112" s="20" t="s">
        <v>4491</v>
      </c>
      <c r="I112" s="20" t="s">
        <v>4492</v>
      </c>
      <c r="L112" s="22" t="s">
        <v>4493</v>
      </c>
      <c r="M112" s="17">
        <v>9974455500110</v>
      </c>
      <c r="N112">
        <f t="shared" si="9"/>
        <v>14.4</v>
      </c>
      <c r="O112">
        <f t="shared" si="10"/>
        <v>16.8</v>
      </c>
      <c r="P112" t="s">
        <v>3939</v>
      </c>
      <c r="Q112">
        <v>56</v>
      </c>
      <c r="R112">
        <v>0.119</v>
      </c>
      <c r="S112" s="18">
        <f t="shared" si="11"/>
        <v>1503.936</v>
      </c>
    </row>
    <row r="113" ht="14.25" spans="1:19">
      <c r="A113" s="3" t="s">
        <v>4494</v>
      </c>
      <c r="B113" s="21" t="s">
        <v>4114</v>
      </c>
      <c r="C113" s="5" t="s">
        <v>4458</v>
      </c>
      <c r="D113" s="10" t="s">
        <v>4459</v>
      </c>
      <c r="E113" s="11">
        <v>24</v>
      </c>
      <c r="F113" s="19" t="s">
        <v>4495</v>
      </c>
      <c r="G113" s="20" t="s">
        <v>4496</v>
      </c>
      <c r="I113" s="20" t="s">
        <v>4497</v>
      </c>
      <c r="L113" s="22" t="s">
        <v>4498</v>
      </c>
      <c r="M113" s="17">
        <v>9974455500111</v>
      </c>
      <c r="N113">
        <f t="shared" si="9"/>
        <v>14.4</v>
      </c>
      <c r="O113">
        <f t="shared" si="10"/>
        <v>16.8</v>
      </c>
      <c r="P113" t="s">
        <v>3939</v>
      </c>
      <c r="Q113">
        <v>56</v>
      </c>
      <c r="R113">
        <v>0.119</v>
      </c>
      <c r="S113" s="18">
        <f t="shared" si="11"/>
        <v>1503.936</v>
      </c>
    </row>
    <row r="114" ht="14.25" spans="1:19">
      <c r="A114" s="3" t="s">
        <v>4499</v>
      </c>
      <c r="B114" t="s">
        <v>4500</v>
      </c>
      <c r="C114" s="5" t="s">
        <v>4501</v>
      </c>
      <c r="D114" s="10" t="s">
        <v>4502</v>
      </c>
      <c r="E114" s="11">
        <v>24</v>
      </c>
      <c r="F114" s="19" t="s">
        <v>4503</v>
      </c>
      <c r="G114" s="20" t="s">
        <v>4504</v>
      </c>
      <c r="I114" s="20" t="s">
        <v>4505</v>
      </c>
      <c r="L114" s="22" t="s">
        <v>4506</v>
      </c>
      <c r="M114" s="17">
        <v>9974455500112</v>
      </c>
      <c r="N114">
        <f t="shared" si="9"/>
        <v>14.4</v>
      </c>
      <c r="O114">
        <f t="shared" si="10"/>
        <v>16.8</v>
      </c>
      <c r="P114" t="s">
        <v>3939</v>
      </c>
      <c r="Q114">
        <v>56</v>
      </c>
      <c r="R114">
        <v>0.119</v>
      </c>
      <c r="S114" s="18">
        <f t="shared" si="11"/>
        <v>1503.936</v>
      </c>
    </row>
    <row r="115" ht="14.25" spans="1:19">
      <c r="A115" s="3" t="s">
        <v>4507</v>
      </c>
      <c r="B115" t="s">
        <v>4500</v>
      </c>
      <c r="C115" s="5" t="s">
        <v>4501</v>
      </c>
      <c r="D115" s="10" t="s">
        <v>4502</v>
      </c>
      <c r="E115" s="11">
        <v>24</v>
      </c>
      <c r="F115" s="19" t="s">
        <v>4508</v>
      </c>
      <c r="G115" s="20" t="s">
        <v>4509</v>
      </c>
      <c r="I115" s="20" t="s">
        <v>4510</v>
      </c>
      <c r="L115" s="22" t="s">
        <v>4511</v>
      </c>
      <c r="M115" s="17">
        <v>9974455500113</v>
      </c>
      <c r="N115">
        <f t="shared" si="9"/>
        <v>14.4</v>
      </c>
      <c r="O115">
        <f t="shared" si="10"/>
        <v>16.8</v>
      </c>
      <c r="P115" t="s">
        <v>3939</v>
      </c>
      <c r="Q115">
        <v>56</v>
      </c>
      <c r="R115">
        <v>0.119</v>
      </c>
      <c r="S115" s="18">
        <f t="shared" si="11"/>
        <v>1503.936</v>
      </c>
    </row>
    <row r="116" ht="14.25" spans="1:19">
      <c r="A116" s="3" t="s">
        <v>4512</v>
      </c>
      <c r="B116" t="s">
        <v>4500</v>
      </c>
      <c r="C116" s="5" t="s">
        <v>4501</v>
      </c>
      <c r="D116" s="10" t="s">
        <v>4502</v>
      </c>
      <c r="E116" s="11">
        <v>24</v>
      </c>
      <c r="F116" s="19" t="s">
        <v>4513</v>
      </c>
      <c r="G116" s="20" t="s">
        <v>4514</v>
      </c>
      <c r="I116" s="20" t="s">
        <v>4515</v>
      </c>
      <c r="L116" s="22" t="s">
        <v>4516</v>
      </c>
      <c r="M116" s="17">
        <v>9974455500114</v>
      </c>
      <c r="N116">
        <f t="shared" si="9"/>
        <v>14.4</v>
      </c>
      <c r="O116">
        <f t="shared" si="10"/>
        <v>16.8</v>
      </c>
      <c r="P116" t="s">
        <v>3939</v>
      </c>
      <c r="Q116">
        <v>56</v>
      </c>
      <c r="R116">
        <v>0.119</v>
      </c>
      <c r="S116" s="18">
        <f t="shared" si="11"/>
        <v>1503.936</v>
      </c>
    </row>
    <row r="117" ht="14.25" spans="1:19">
      <c r="A117" s="3" t="s">
        <v>4517</v>
      </c>
      <c r="B117" t="s">
        <v>4500</v>
      </c>
      <c r="C117" s="5" t="s">
        <v>4501</v>
      </c>
      <c r="D117" s="10" t="s">
        <v>4502</v>
      </c>
      <c r="E117" s="11">
        <v>24</v>
      </c>
      <c r="F117" s="19" t="s">
        <v>4518</v>
      </c>
      <c r="G117" s="20" t="s">
        <v>4519</v>
      </c>
      <c r="I117" s="20" t="s">
        <v>4415</v>
      </c>
      <c r="L117" s="22" t="s">
        <v>4520</v>
      </c>
      <c r="M117" s="17">
        <v>9974455500115</v>
      </c>
      <c r="N117">
        <f t="shared" si="9"/>
        <v>14.4</v>
      </c>
      <c r="O117">
        <f t="shared" si="10"/>
        <v>16.8</v>
      </c>
      <c r="P117" t="s">
        <v>3939</v>
      </c>
      <c r="Q117">
        <v>56</v>
      </c>
      <c r="R117">
        <v>0.119</v>
      </c>
      <c r="S117" s="18">
        <f t="shared" si="11"/>
        <v>1503.936</v>
      </c>
    </row>
    <row r="118" ht="14.25" spans="1:19">
      <c r="A118" s="3" t="s">
        <v>4521</v>
      </c>
      <c r="B118" t="s">
        <v>4500</v>
      </c>
      <c r="C118" s="5" t="s">
        <v>4501</v>
      </c>
      <c r="D118" s="10" t="s">
        <v>4502</v>
      </c>
      <c r="E118" s="11">
        <v>24</v>
      </c>
      <c r="F118" s="19" t="s">
        <v>4522</v>
      </c>
      <c r="G118" s="20" t="s">
        <v>4523</v>
      </c>
      <c r="I118" s="20" t="s">
        <v>4524</v>
      </c>
      <c r="L118" s="22" t="s">
        <v>4525</v>
      </c>
      <c r="M118" s="17">
        <v>9974455500116</v>
      </c>
      <c r="N118">
        <f t="shared" si="9"/>
        <v>14.4</v>
      </c>
      <c r="O118">
        <f t="shared" si="10"/>
        <v>16.8</v>
      </c>
      <c r="P118" t="s">
        <v>3939</v>
      </c>
      <c r="Q118">
        <v>56</v>
      </c>
      <c r="R118">
        <v>0.119</v>
      </c>
      <c r="S118" s="18">
        <f t="shared" si="11"/>
        <v>1503.936</v>
      </c>
    </row>
    <row r="119" ht="14.25" spans="1:19">
      <c r="A119" s="3" t="s">
        <v>4526</v>
      </c>
      <c r="B119" t="s">
        <v>4500</v>
      </c>
      <c r="C119" s="5" t="s">
        <v>4501</v>
      </c>
      <c r="D119" s="10" t="s">
        <v>4502</v>
      </c>
      <c r="E119" s="11">
        <v>24</v>
      </c>
      <c r="F119" s="19" t="s">
        <v>4527</v>
      </c>
      <c r="G119" s="20" t="s">
        <v>4528</v>
      </c>
      <c r="I119" s="20" t="s">
        <v>4529</v>
      </c>
      <c r="L119" s="22" t="s">
        <v>4530</v>
      </c>
      <c r="M119" s="17">
        <v>9974455500117</v>
      </c>
      <c r="N119">
        <f t="shared" si="9"/>
        <v>14.4</v>
      </c>
      <c r="O119">
        <f t="shared" si="10"/>
        <v>16.8</v>
      </c>
      <c r="P119" t="s">
        <v>3939</v>
      </c>
      <c r="Q119">
        <v>56</v>
      </c>
      <c r="R119">
        <v>0.119</v>
      </c>
      <c r="S119" s="18">
        <f t="shared" si="11"/>
        <v>1503.936</v>
      </c>
    </row>
    <row r="120" ht="14.25" spans="1:19">
      <c r="A120" s="3" t="s">
        <v>4531</v>
      </c>
      <c r="B120" t="s">
        <v>4500</v>
      </c>
      <c r="C120" s="5" t="s">
        <v>4501</v>
      </c>
      <c r="D120" s="10" t="s">
        <v>4502</v>
      </c>
      <c r="E120" s="11">
        <v>24</v>
      </c>
      <c r="F120" s="19" t="s">
        <v>4532</v>
      </c>
      <c r="G120" s="20" t="s">
        <v>4533</v>
      </c>
      <c r="I120" s="20" t="s">
        <v>4534</v>
      </c>
      <c r="L120" s="22" t="s">
        <v>4535</v>
      </c>
      <c r="M120" s="17">
        <v>9974455500118</v>
      </c>
      <c r="N120">
        <f t="shared" si="9"/>
        <v>14.4</v>
      </c>
      <c r="O120">
        <f t="shared" si="10"/>
        <v>16.8</v>
      </c>
      <c r="P120" t="s">
        <v>3939</v>
      </c>
      <c r="Q120">
        <v>56</v>
      </c>
      <c r="R120">
        <v>0.119</v>
      </c>
      <c r="S120" s="18">
        <f t="shared" si="11"/>
        <v>1503.936</v>
      </c>
    </row>
    <row r="121" ht="14.25" spans="1:19">
      <c r="A121" s="3" t="s">
        <v>4536</v>
      </c>
      <c r="B121" t="s">
        <v>4500</v>
      </c>
      <c r="C121" s="5" t="s">
        <v>4501</v>
      </c>
      <c r="D121" s="10" t="s">
        <v>4502</v>
      </c>
      <c r="E121" s="11">
        <v>24</v>
      </c>
      <c r="F121" s="19" t="s">
        <v>4537</v>
      </c>
      <c r="G121" s="20" t="s">
        <v>4538</v>
      </c>
      <c r="I121" s="20" t="s">
        <v>4539</v>
      </c>
      <c r="L121" s="22" t="s">
        <v>4540</v>
      </c>
      <c r="M121" s="17">
        <v>9974455500119</v>
      </c>
      <c r="N121">
        <f t="shared" si="9"/>
        <v>14.4</v>
      </c>
      <c r="O121">
        <f t="shared" si="10"/>
        <v>16.8</v>
      </c>
      <c r="P121" t="s">
        <v>3939</v>
      </c>
      <c r="Q121">
        <v>56</v>
      </c>
      <c r="R121">
        <v>0.119</v>
      </c>
      <c r="S121" s="18">
        <f t="shared" si="11"/>
        <v>1503.936</v>
      </c>
    </row>
    <row r="122" ht="14.25" spans="1:19">
      <c r="A122" s="3" t="s">
        <v>4541</v>
      </c>
      <c r="B122" t="s">
        <v>4500</v>
      </c>
      <c r="C122" s="5" t="s">
        <v>4501</v>
      </c>
      <c r="D122" s="10" t="s">
        <v>4502</v>
      </c>
      <c r="E122" s="11">
        <v>24</v>
      </c>
      <c r="F122" s="19" t="s">
        <v>4542</v>
      </c>
      <c r="G122" s="20" t="s">
        <v>4543</v>
      </c>
      <c r="I122" s="20" t="s">
        <v>4544</v>
      </c>
      <c r="L122" s="22" t="s">
        <v>4545</v>
      </c>
      <c r="M122" s="17">
        <v>9974455500120</v>
      </c>
      <c r="N122">
        <f t="shared" si="9"/>
        <v>14.4</v>
      </c>
      <c r="O122">
        <f t="shared" si="10"/>
        <v>16.8</v>
      </c>
      <c r="P122" t="s">
        <v>3939</v>
      </c>
      <c r="Q122">
        <v>56</v>
      </c>
      <c r="R122">
        <v>0.119</v>
      </c>
      <c r="S122" s="18">
        <f t="shared" si="11"/>
        <v>1503.936</v>
      </c>
    </row>
    <row r="123" ht="14.25" spans="1:19">
      <c r="A123" s="3" t="s">
        <v>4546</v>
      </c>
      <c r="B123" t="s">
        <v>4500</v>
      </c>
      <c r="C123" s="5" t="s">
        <v>4501</v>
      </c>
      <c r="D123" s="10" t="s">
        <v>4502</v>
      </c>
      <c r="E123" s="11">
        <v>24</v>
      </c>
      <c r="F123" s="19" t="s">
        <v>4547</v>
      </c>
      <c r="G123" s="20" t="s">
        <v>4548</v>
      </c>
      <c r="I123" s="20" t="s">
        <v>4549</v>
      </c>
      <c r="L123" s="22" t="s">
        <v>4550</v>
      </c>
      <c r="M123" s="17">
        <v>9974455500121</v>
      </c>
      <c r="N123">
        <f t="shared" si="9"/>
        <v>14.4</v>
      </c>
      <c r="O123">
        <f t="shared" si="10"/>
        <v>16.8</v>
      </c>
      <c r="P123" t="s">
        <v>3939</v>
      </c>
      <c r="Q123">
        <v>56</v>
      </c>
      <c r="R123">
        <v>0.119</v>
      </c>
      <c r="S123" s="18">
        <f t="shared" si="11"/>
        <v>1503.936</v>
      </c>
    </row>
    <row r="124" ht="14.25" spans="1:19">
      <c r="A124" s="3" t="s">
        <v>4551</v>
      </c>
      <c r="B124" t="s">
        <v>4500</v>
      </c>
      <c r="C124" s="5" t="s">
        <v>4501</v>
      </c>
      <c r="D124" s="10" t="s">
        <v>4502</v>
      </c>
      <c r="E124" s="11">
        <v>24</v>
      </c>
      <c r="F124" s="19" t="s">
        <v>4552</v>
      </c>
      <c r="G124" s="20" t="s">
        <v>4553</v>
      </c>
      <c r="I124" s="20" t="s">
        <v>4554</v>
      </c>
      <c r="L124" s="22" t="s">
        <v>4555</v>
      </c>
      <c r="M124" s="17">
        <v>9974455500122</v>
      </c>
      <c r="N124">
        <f t="shared" si="9"/>
        <v>14.4</v>
      </c>
      <c r="O124">
        <f t="shared" si="10"/>
        <v>16.8</v>
      </c>
      <c r="P124" t="s">
        <v>3939</v>
      </c>
      <c r="Q124">
        <v>56</v>
      </c>
      <c r="R124">
        <v>0.119</v>
      </c>
      <c r="S124" s="18">
        <f t="shared" si="11"/>
        <v>1503.936</v>
      </c>
    </row>
    <row r="125" ht="14.25" spans="1:19">
      <c r="A125" s="3" t="s">
        <v>4556</v>
      </c>
      <c r="B125" t="s">
        <v>4500</v>
      </c>
      <c r="C125" s="5" t="s">
        <v>4501</v>
      </c>
      <c r="D125" s="10" t="s">
        <v>4502</v>
      </c>
      <c r="E125" s="11">
        <v>24</v>
      </c>
      <c r="F125" s="19" t="s">
        <v>4557</v>
      </c>
      <c r="G125" s="20" t="s">
        <v>4558</v>
      </c>
      <c r="I125" s="20" t="s">
        <v>4559</v>
      </c>
      <c r="L125" s="22" t="s">
        <v>4560</v>
      </c>
      <c r="M125" s="17">
        <v>9974455500123</v>
      </c>
      <c r="N125">
        <f t="shared" si="9"/>
        <v>14.4</v>
      </c>
      <c r="O125">
        <f t="shared" si="10"/>
        <v>16.8</v>
      </c>
      <c r="P125" t="s">
        <v>3939</v>
      </c>
      <c r="Q125">
        <v>56</v>
      </c>
      <c r="R125">
        <v>0.119</v>
      </c>
      <c r="S125" s="18">
        <f t="shared" si="11"/>
        <v>1503.936</v>
      </c>
    </row>
    <row r="126" ht="14.25" spans="1:19">
      <c r="A126" s="3" t="s">
        <v>4561</v>
      </c>
      <c r="B126" t="s">
        <v>4500</v>
      </c>
      <c r="C126" s="5" t="s">
        <v>4501</v>
      </c>
      <c r="D126" s="10" t="s">
        <v>4502</v>
      </c>
      <c r="E126" s="11">
        <v>24</v>
      </c>
      <c r="F126" s="19" t="s">
        <v>4562</v>
      </c>
      <c r="G126" s="20" t="s">
        <v>4563</v>
      </c>
      <c r="I126" s="20" t="s">
        <v>4564</v>
      </c>
      <c r="L126" s="22" t="s">
        <v>4565</v>
      </c>
      <c r="M126" s="17">
        <v>9974455500124</v>
      </c>
      <c r="N126">
        <f t="shared" si="9"/>
        <v>14.4</v>
      </c>
      <c r="O126">
        <f t="shared" si="10"/>
        <v>16.8</v>
      </c>
      <c r="P126" t="s">
        <v>3939</v>
      </c>
      <c r="Q126">
        <v>56</v>
      </c>
      <c r="R126">
        <v>0.119</v>
      </c>
      <c r="S126" s="18">
        <f t="shared" si="11"/>
        <v>1503.936</v>
      </c>
    </row>
    <row r="127" ht="14.25" spans="1:19">
      <c r="A127" s="3" t="s">
        <v>4566</v>
      </c>
      <c r="B127" t="s">
        <v>4500</v>
      </c>
      <c r="C127" s="5" t="s">
        <v>4501</v>
      </c>
      <c r="D127" s="10" t="s">
        <v>4502</v>
      </c>
      <c r="E127" s="11">
        <v>24</v>
      </c>
      <c r="F127" s="19" t="s">
        <v>4567</v>
      </c>
      <c r="G127" s="20" t="s">
        <v>4568</v>
      </c>
      <c r="I127" s="20" t="s">
        <v>4569</v>
      </c>
      <c r="L127" s="22" t="s">
        <v>4570</v>
      </c>
      <c r="M127" s="17">
        <v>9974455500125</v>
      </c>
      <c r="N127">
        <f t="shared" si="9"/>
        <v>14.4</v>
      </c>
      <c r="O127">
        <f t="shared" si="10"/>
        <v>16.8</v>
      </c>
      <c r="P127" t="s">
        <v>3939</v>
      </c>
      <c r="Q127">
        <v>56</v>
      </c>
      <c r="R127">
        <v>0.119</v>
      </c>
      <c r="S127" s="18">
        <f t="shared" si="11"/>
        <v>1503.936</v>
      </c>
    </row>
    <row r="128" ht="14.25" spans="1:19">
      <c r="A128" s="3" t="s">
        <v>4571</v>
      </c>
      <c r="B128" t="s">
        <v>4500</v>
      </c>
      <c r="C128" s="5" t="s">
        <v>4501</v>
      </c>
      <c r="D128" s="10" t="s">
        <v>4502</v>
      </c>
      <c r="E128" s="11">
        <v>24</v>
      </c>
      <c r="F128" s="19" t="s">
        <v>4572</v>
      </c>
      <c r="G128" s="20" t="s">
        <v>4573</v>
      </c>
      <c r="I128" s="20" t="s">
        <v>4574</v>
      </c>
      <c r="L128" s="22" t="s">
        <v>4575</v>
      </c>
      <c r="M128" s="17">
        <v>9974455500126</v>
      </c>
      <c r="N128">
        <f t="shared" si="9"/>
        <v>14.4</v>
      </c>
      <c r="O128">
        <f t="shared" si="10"/>
        <v>16.8</v>
      </c>
      <c r="P128" t="s">
        <v>3939</v>
      </c>
      <c r="Q128">
        <v>56</v>
      </c>
      <c r="R128">
        <v>0.119</v>
      </c>
      <c r="S128" s="18">
        <f t="shared" si="11"/>
        <v>1503.936</v>
      </c>
    </row>
    <row r="129" ht="14.25" spans="1:19">
      <c r="A129" s="3" t="s">
        <v>4576</v>
      </c>
      <c r="B129" t="s">
        <v>4500</v>
      </c>
      <c r="C129" s="5" t="s">
        <v>4501</v>
      </c>
      <c r="D129" s="10" t="s">
        <v>4502</v>
      </c>
      <c r="E129" s="11">
        <v>24</v>
      </c>
      <c r="F129" s="19" t="s">
        <v>4577</v>
      </c>
      <c r="G129" s="20" t="s">
        <v>4578</v>
      </c>
      <c r="I129" s="20" t="s">
        <v>4579</v>
      </c>
      <c r="L129" s="22" t="s">
        <v>4580</v>
      </c>
      <c r="M129" s="17">
        <v>9974455500127</v>
      </c>
      <c r="N129">
        <f t="shared" si="9"/>
        <v>14.4</v>
      </c>
      <c r="O129">
        <f t="shared" si="10"/>
        <v>16.8</v>
      </c>
      <c r="P129" t="s">
        <v>3939</v>
      </c>
      <c r="Q129">
        <v>56</v>
      </c>
      <c r="R129">
        <v>0.119</v>
      </c>
      <c r="S129" s="18">
        <f t="shared" si="11"/>
        <v>1503.936</v>
      </c>
    </row>
    <row r="130" ht="14.25" spans="1:19">
      <c r="A130" s="3" t="s">
        <v>4581</v>
      </c>
      <c r="B130" t="s">
        <v>4500</v>
      </c>
      <c r="C130" s="5" t="s">
        <v>4501</v>
      </c>
      <c r="D130" s="10" t="s">
        <v>4502</v>
      </c>
      <c r="E130" s="11">
        <v>24</v>
      </c>
      <c r="F130" s="19" t="s">
        <v>4582</v>
      </c>
      <c r="G130" s="20" t="s">
        <v>4583</v>
      </c>
      <c r="I130" s="20" t="s">
        <v>4584</v>
      </c>
      <c r="L130" s="22" t="s">
        <v>4585</v>
      </c>
      <c r="M130" s="17">
        <v>9974455500128</v>
      </c>
      <c r="N130">
        <f t="shared" si="9"/>
        <v>14.4</v>
      </c>
      <c r="O130">
        <f t="shared" si="10"/>
        <v>16.8</v>
      </c>
      <c r="P130" t="s">
        <v>3939</v>
      </c>
      <c r="Q130">
        <v>56</v>
      </c>
      <c r="R130">
        <v>0.119</v>
      </c>
      <c r="S130" s="18">
        <f t="shared" si="11"/>
        <v>1503.936</v>
      </c>
    </row>
    <row r="131" ht="14.25" spans="1:19">
      <c r="A131" s="3" t="s">
        <v>4586</v>
      </c>
      <c r="B131" t="s">
        <v>4500</v>
      </c>
      <c r="C131" s="5" t="s">
        <v>4501</v>
      </c>
      <c r="D131" s="10" t="s">
        <v>4502</v>
      </c>
      <c r="E131" s="11">
        <v>24</v>
      </c>
      <c r="F131" s="19" t="s">
        <v>4587</v>
      </c>
      <c r="G131" s="20" t="s">
        <v>4588</v>
      </c>
      <c r="I131" s="20" t="s">
        <v>4589</v>
      </c>
      <c r="L131" s="22" t="s">
        <v>4590</v>
      </c>
      <c r="M131" s="17">
        <v>9974455500129</v>
      </c>
      <c r="N131">
        <f t="shared" si="9"/>
        <v>14.4</v>
      </c>
      <c r="O131">
        <f t="shared" si="10"/>
        <v>16.8</v>
      </c>
      <c r="P131" t="s">
        <v>3939</v>
      </c>
      <c r="Q131">
        <v>56</v>
      </c>
      <c r="R131">
        <v>0.119</v>
      </c>
      <c r="S131" s="18">
        <f t="shared" si="11"/>
        <v>1503.936</v>
      </c>
    </row>
    <row r="132" ht="14.25" spans="1:19">
      <c r="A132" s="3" t="s">
        <v>4591</v>
      </c>
      <c r="B132" t="s">
        <v>4500</v>
      </c>
      <c r="C132" s="5" t="s">
        <v>4501</v>
      </c>
      <c r="D132" s="10" t="s">
        <v>4502</v>
      </c>
      <c r="E132" s="11">
        <v>24</v>
      </c>
      <c r="F132" s="19" t="s">
        <v>4592</v>
      </c>
      <c r="G132" s="20" t="s">
        <v>4593</v>
      </c>
      <c r="I132" s="20" t="s">
        <v>4594</v>
      </c>
      <c r="L132" s="22" t="s">
        <v>4595</v>
      </c>
      <c r="M132" s="17">
        <v>9974455500130</v>
      </c>
      <c r="N132">
        <f t="shared" si="9"/>
        <v>14.4</v>
      </c>
      <c r="O132">
        <f t="shared" si="10"/>
        <v>16.8</v>
      </c>
      <c r="P132" t="s">
        <v>3939</v>
      </c>
      <c r="Q132">
        <v>56</v>
      </c>
      <c r="R132">
        <v>0.119</v>
      </c>
      <c r="S132" s="18">
        <f t="shared" si="11"/>
        <v>1503.936</v>
      </c>
    </row>
    <row r="133" ht="14.25" spans="1:19">
      <c r="A133" s="3" t="s">
        <v>4596</v>
      </c>
      <c r="B133" t="s">
        <v>4500</v>
      </c>
      <c r="C133" s="5" t="s">
        <v>4501</v>
      </c>
      <c r="D133" s="10" t="s">
        <v>4502</v>
      </c>
      <c r="E133" s="11">
        <v>24</v>
      </c>
      <c r="F133" s="19" t="s">
        <v>4597</v>
      </c>
      <c r="G133" s="20" t="s">
        <v>4598</v>
      </c>
      <c r="I133" s="20" t="s">
        <v>4599</v>
      </c>
      <c r="L133" s="22" t="s">
        <v>4600</v>
      </c>
      <c r="M133" s="17">
        <v>9974455500131</v>
      </c>
      <c r="N133">
        <f t="shared" si="9"/>
        <v>14.4</v>
      </c>
      <c r="O133">
        <f t="shared" si="10"/>
        <v>16.8</v>
      </c>
      <c r="P133" t="s">
        <v>3939</v>
      </c>
      <c r="Q133">
        <v>56</v>
      </c>
      <c r="R133">
        <v>0.119</v>
      </c>
      <c r="S133" s="18">
        <f t="shared" si="11"/>
        <v>1503.936</v>
      </c>
    </row>
    <row r="134" ht="14.25" spans="1:19">
      <c r="A134" s="3" t="s">
        <v>4601</v>
      </c>
      <c r="B134" t="s">
        <v>4500</v>
      </c>
      <c r="C134" s="5" t="s">
        <v>4501</v>
      </c>
      <c r="D134" s="10" t="s">
        <v>4502</v>
      </c>
      <c r="E134" s="11">
        <v>24</v>
      </c>
      <c r="F134" s="19" t="s">
        <v>4602</v>
      </c>
      <c r="G134" s="20" t="s">
        <v>4603</v>
      </c>
      <c r="I134" s="20" t="s">
        <v>4604</v>
      </c>
      <c r="L134" s="22" t="s">
        <v>4605</v>
      </c>
      <c r="M134" s="17">
        <v>9974455500132</v>
      </c>
      <c r="N134">
        <f t="shared" si="9"/>
        <v>14.4</v>
      </c>
      <c r="O134">
        <f t="shared" si="10"/>
        <v>16.8</v>
      </c>
      <c r="P134" t="s">
        <v>3939</v>
      </c>
      <c r="Q134">
        <v>56</v>
      </c>
      <c r="R134">
        <v>0.119</v>
      </c>
      <c r="S134" s="18">
        <f t="shared" si="11"/>
        <v>1503.936</v>
      </c>
    </row>
    <row r="135" ht="14.25" spans="1:19">
      <c r="A135" s="3" t="s">
        <v>4606</v>
      </c>
      <c r="B135" t="s">
        <v>4500</v>
      </c>
      <c r="C135" s="5" t="s">
        <v>4501</v>
      </c>
      <c r="D135" s="10" t="s">
        <v>4502</v>
      </c>
      <c r="E135" s="11">
        <v>24</v>
      </c>
      <c r="F135" s="19" t="s">
        <v>4607</v>
      </c>
      <c r="G135" s="20" t="s">
        <v>4608</v>
      </c>
      <c r="I135" s="20" t="s">
        <v>4609</v>
      </c>
      <c r="L135" s="22" t="s">
        <v>4610</v>
      </c>
      <c r="M135" s="17">
        <v>9974455500133</v>
      </c>
      <c r="N135">
        <f t="shared" si="9"/>
        <v>14.4</v>
      </c>
      <c r="O135">
        <f t="shared" si="10"/>
        <v>16.8</v>
      </c>
      <c r="P135" t="s">
        <v>3939</v>
      </c>
      <c r="Q135">
        <v>56</v>
      </c>
      <c r="R135">
        <v>0.119</v>
      </c>
      <c r="S135" s="18">
        <f t="shared" si="11"/>
        <v>1503.936</v>
      </c>
    </row>
    <row r="136" ht="14.25" spans="1:19">
      <c r="A136" s="3" t="s">
        <v>4611</v>
      </c>
      <c r="B136" t="s">
        <v>4500</v>
      </c>
      <c r="C136" s="5" t="s">
        <v>4501</v>
      </c>
      <c r="D136" s="10" t="s">
        <v>4502</v>
      </c>
      <c r="E136" s="11">
        <v>24</v>
      </c>
      <c r="F136" s="19" t="s">
        <v>4612</v>
      </c>
      <c r="G136" s="20" t="s">
        <v>4613</v>
      </c>
      <c r="I136" s="20" t="s">
        <v>4062</v>
      </c>
      <c r="L136" s="22" t="s">
        <v>4614</v>
      </c>
      <c r="M136" s="17">
        <v>9974455500134</v>
      </c>
      <c r="N136">
        <f t="shared" si="9"/>
        <v>14.4</v>
      </c>
      <c r="O136">
        <f t="shared" si="10"/>
        <v>16.8</v>
      </c>
      <c r="P136" t="s">
        <v>3939</v>
      </c>
      <c r="Q136">
        <v>56</v>
      </c>
      <c r="R136">
        <v>0.119</v>
      </c>
      <c r="S136" s="18">
        <f t="shared" si="11"/>
        <v>1503.936</v>
      </c>
    </row>
    <row r="137" ht="14.25" spans="1:19">
      <c r="A137" s="3" t="s">
        <v>4615</v>
      </c>
      <c r="B137" t="s">
        <v>4500</v>
      </c>
      <c r="C137" s="5" t="s">
        <v>4501</v>
      </c>
      <c r="D137" s="10" t="s">
        <v>4502</v>
      </c>
      <c r="E137" s="11">
        <v>24</v>
      </c>
      <c r="F137" s="19" t="s">
        <v>4616</v>
      </c>
      <c r="G137" s="20" t="s">
        <v>4617</v>
      </c>
      <c r="I137" s="20" t="s">
        <v>4618</v>
      </c>
      <c r="L137" s="22" t="s">
        <v>4619</v>
      </c>
      <c r="M137" s="17">
        <v>9974455500135</v>
      </c>
      <c r="N137">
        <f t="shared" si="9"/>
        <v>14.4</v>
      </c>
      <c r="O137">
        <f t="shared" si="10"/>
        <v>16.8</v>
      </c>
      <c r="P137" t="s">
        <v>3939</v>
      </c>
      <c r="Q137">
        <v>56</v>
      </c>
      <c r="R137">
        <v>0.119</v>
      </c>
      <c r="S137" s="18">
        <f t="shared" si="11"/>
        <v>1503.936</v>
      </c>
    </row>
    <row r="138" ht="14.25" spans="1:19">
      <c r="A138" s="3" t="s">
        <v>4620</v>
      </c>
      <c r="B138" t="s">
        <v>4500</v>
      </c>
      <c r="C138" s="5" t="s">
        <v>4501</v>
      </c>
      <c r="D138" s="10" t="s">
        <v>4502</v>
      </c>
      <c r="E138" s="11">
        <v>24</v>
      </c>
      <c r="F138" s="19" t="s">
        <v>4621</v>
      </c>
      <c r="G138" s="20" t="s">
        <v>4622</v>
      </c>
      <c r="I138" s="20" t="s">
        <v>4623</v>
      </c>
      <c r="L138" s="22" t="s">
        <v>4624</v>
      </c>
      <c r="M138" s="17">
        <v>9974455500136</v>
      </c>
      <c r="N138">
        <f t="shared" si="9"/>
        <v>14.4</v>
      </c>
      <c r="O138">
        <f t="shared" si="10"/>
        <v>16.8</v>
      </c>
      <c r="P138" t="s">
        <v>3939</v>
      </c>
      <c r="Q138">
        <v>56</v>
      </c>
      <c r="R138">
        <v>0.119</v>
      </c>
      <c r="S138" s="18">
        <f t="shared" si="11"/>
        <v>1503.936</v>
      </c>
    </row>
    <row r="139" ht="14.25" spans="1:19">
      <c r="A139" s="3" t="s">
        <v>4625</v>
      </c>
      <c r="B139" t="s">
        <v>4500</v>
      </c>
      <c r="C139" s="5" t="s">
        <v>4501</v>
      </c>
      <c r="D139" s="10" t="s">
        <v>4502</v>
      </c>
      <c r="E139" s="11">
        <v>24</v>
      </c>
      <c r="F139" s="19" t="s">
        <v>4626</v>
      </c>
      <c r="G139" s="20" t="s">
        <v>4627</v>
      </c>
      <c r="I139" s="20" t="s">
        <v>4628</v>
      </c>
      <c r="L139" s="22" t="s">
        <v>4629</v>
      </c>
      <c r="M139" s="17">
        <v>9974455500137</v>
      </c>
      <c r="N139">
        <f t="shared" si="9"/>
        <v>14.4</v>
      </c>
      <c r="O139">
        <f t="shared" si="10"/>
        <v>16.8</v>
      </c>
      <c r="P139" t="s">
        <v>3939</v>
      </c>
      <c r="Q139">
        <v>56</v>
      </c>
      <c r="R139">
        <v>0.119</v>
      </c>
      <c r="S139" s="18">
        <f t="shared" si="11"/>
        <v>1503.936</v>
      </c>
    </row>
    <row r="140" ht="14.25" spans="1:19">
      <c r="A140" s="3" t="s">
        <v>4630</v>
      </c>
      <c r="B140" t="s">
        <v>4500</v>
      </c>
      <c r="C140" s="5" t="s">
        <v>4501</v>
      </c>
      <c r="D140" s="10" t="s">
        <v>4502</v>
      </c>
      <c r="E140" s="11">
        <v>24</v>
      </c>
      <c r="F140" s="19" t="s">
        <v>4631</v>
      </c>
      <c r="G140" s="20" t="s">
        <v>4632</v>
      </c>
      <c r="I140" s="20" t="s">
        <v>4633</v>
      </c>
      <c r="L140" s="22" t="s">
        <v>4634</v>
      </c>
      <c r="M140" s="17">
        <v>9974455500138</v>
      </c>
      <c r="N140">
        <f t="shared" si="9"/>
        <v>14.4</v>
      </c>
      <c r="O140">
        <f t="shared" si="10"/>
        <v>16.8</v>
      </c>
      <c r="P140" t="s">
        <v>3939</v>
      </c>
      <c r="Q140">
        <v>56</v>
      </c>
      <c r="R140">
        <v>0.119</v>
      </c>
      <c r="S140" s="18">
        <f t="shared" si="11"/>
        <v>1503.936</v>
      </c>
    </row>
    <row r="141" ht="14.25" spans="1:19">
      <c r="A141" s="3" t="s">
        <v>4635</v>
      </c>
      <c r="B141" t="s">
        <v>4500</v>
      </c>
      <c r="C141" s="5" t="s">
        <v>4501</v>
      </c>
      <c r="D141" s="10" t="s">
        <v>4502</v>
      </c>
      <c r="E141" s="11">
        <v>24</v>
      </c>
      <c r="F141" s="19" t="s">
        <v>4636</v>
      </c>
      <c r="G141" s="20" t="s">
        <v>4637</v>
      </c>
      <c r="I141" s="20" t="s">
        <v>4638</v>
      </c>
      <c r="L141" s="22" t="s">
        <v>4639</v>
      </c>
      <c r="M141" s="17">
        <v>9974455500139</v>
      </c>
      <c r="N141">
        <f t="shared" si="9"/>
        <v>14.4</v>
      </c>
      <c r="O141">
        <f t="shared" si="10"/>
        <v>16.8</v>
      </c>
      <c r="P141" t="s">
        <v>3939</v>
      </c>
      <c r="Q141">
        <v>56</v>
      </c>
      <c r="R141">
        <v>0.119</v>
      </c>
      <c r="S141" s="18">
        <f t="shared" si="11"/>
        <v>1503.936</v>
      </c>
    </row>
    <row r="142" ht="14.25" spans="1:19">
      <c r="A142" s="3" t="s">
        <v>4640</v>
      </c>
      <c r="B142" t="s">
        <v>4500</v>
      </c>
      <c r="C142" s="5" t="s">
        <v>4501</v>
      </c>
      <c r="D142" s="10" t="s">
        <v>4502</v>
      </c>
      <c r="E142" s="11">
        <v>24</v>
      </c>
      <c r="F142" s="19" t="s">
        <v>4641</v>
      </c>
      <c r="G142" s="20" t="s">
        <v>4642</v>
      </c>
      <c r="I142" s="20" t="s">
        <v>4643</v>
      </c>
      <c r="L142" s="22" t="s">
        <v>4644</v>
      </c>
      <c r="M142" s="17">
        <v>9974455500140</v>
      </c>
      <c r="N142">
        <f t="shared" si="9"/>
        <v>14.4</v>
      </c>
      <c r="O142">
        <f t="shared" si="10"/>
        <v>16.8</v>
      </c>
      <c r="P142" t="s">
        <v>3939</v>
      </c>
      <c r="Q142">
        <v>56</v>
      </c>
      <c r="R142">
        <v>0.119</v>
      </c>
      <c r="S142" s="18">
        <f t="shared" si="11"/>
        <v>1503.936</v>
      </c>
    </row>
    <row r="143" ht="14.25" spans="1:19">
      <c r="A143" s="3" t="s">
        <v>4645</v>
      </c>
      <c r="B143" t="s">
        <v>4500</v>
      </c>
      <c r="C143" s="5" t="s">
        <v>4501</v>
      </c>
      <c r="D143" s="10" t="s">
        <v>4502</v>
      </c>
      <c r="E143" s="11">
        <v>24</v>
      </c>
      <c r="F143" s="19" t="s">
        <v>4646</v>
      </c>
      <c r="G143" s="20" t="s">
        <v>4647</v>
      </c>
      <c r="I143" s="20" t="s">
        <v>4648</v>
      </c>
      <c r="L143" s="22" t="s">
        <v>4649</v>
      </c>
      <c r="M143" s="17">
        <v>9974455500141</v>
      </c>
      <c r="N143">
        <f t="shared" si="9"/>
        <v>14.4</v>
      </c>
      <c r="O143">
        <f t="shared" si="10"/>
        <v>16.8</v>
      </c>
      <c r="P143" t="s">
        <v>3939</v>
      </c>
      <c r="Q143">
        <v>56</v>
      </c>
      <c r="R143">
        <v>0.119</v>
      </c>
      <c r="S143" s="18">
        <f t="shared" si="11"/>
        <v>1503.936</v>
      </c>
    </row>
    <row r="144" spans="2:18">
      <c r="B144" s="21"/>
      <c r="C144" s="23"/>
      <c r="D144" s="7"/>
      <c r="E144" s="24"/>
      <c r="F144" s="19"/>
      <c r="G144" s="21"/>
      <c r="H144" s="20"/>
      <c r="K144" s="22"/>
      <c r="R144" s="18"/>
    </row>
    <row r="145" spans="2:18">
      <c r="B145" s="21"/>
      <c r="C145" s="23"/>
      <c r="D145" s="7"/>
      <c r="E145" s="24"/>
      <c r="F145" s="19"/>
      <c r="G145" s="21"/>
      <c r="H145" s="20"/>
      <c r="K145" s="22"/>
      <c r="R145" s="18"/>
    </row>
    <row r="146" spans="2:18">
      <c r="B146" s="21"/>
      <c r="C146" s="23"/>
      <c r="D146" s="7"/>
      <c r="E146" s="24"/>
      <c r="F146" s="19"/>
      <c r="G146" s="21"/>
      <c r="H146" s="20"/>
      <c r="K146" s="22"/>
      <c r="R146" s="18"/>
    </row>
    <row r="147" spans="2:18">
      <c r="B147" s="21"/>
      <c r="C147" s="25"/>
      <c r="E147" s="26"/>
      <c r="F147" s="22"/>
      <c r="G147" s="21"/>
      <c r="H147" s="20"/>
      <c r="K147" s="22"/>
      <c r="R147" s="18"/>
    </row>
    <row r="148" spans="2:18">
      <c r="B148" s="21"/>
      <c r="C148" s="25"/>
      <c r="E148" s="26"/>
      <c r="F148" s="22"/>
      <c r="G148" s="21"/>
      <c r="H148" s="20"/>
      <c r="K148" s="22"/>
      <c r="R148" s="18"/>
    </row>
    <row r="149" spans="2:18">
      <c r="B149" s="21"/>
      <c r="C149" s="25"/>
      <c r="E149" s="26"/>
      <c r="F149" s="22"/>
      <c r="G149" s="21"/>
      <c r="H149" s="20"/>
      <c r="K149" s="22"/>
      <c r="R149" s="18"/>
    </row>
    <row r="150" spans="2:18">
      <c r="B150" s="21"/>
      <c r="C150" s="25"/>
      <c r="E150" s="26"/>
      <c r="F150" s="22"/>
      <c r="G150" s="21"/>
      <c r="H150" s="20"/>
      <c r="K150" s="22"/>
      <c r="R150" s="18"/>
    </row>
    <row r="151" spans="2:18">
      <c r="B151" s="21"/>
      <c r="C151" s="25"/>
      <c r="E151" s="26"/>
      <c r="F151" s="22"/>
      <c r="G151" s="21"/>
      <c r="H151" s="20"/>
      <c r="K151" s="22"/>
      <c r="R151" s="18"/>
    </row>
    <row r="152" spans="2:18">
      <c r="B152" s="21"/>
      <c r="C152" s="25"/>
      <c r="E152" s="26"/>
      <c r="F152" s="22"/>
      <c r="G152" s="21"/>
      <c r="H152" s="20"/>
      <c r="K152" s="22"/>
      <c r="R152" s="18"/>
    </row>
    <row r="153" spans="2:18">
      <c r="B153" s="21"/>
      <c r="C153" s="25"/>
      <c r="E153" s="26"/>
      <c r="F153" s="22"/>
      <c r="G153" s="21"/>
      <c r="H153" s="20"/>
      <c r="K153" s="22"/>
      <c r="R153" s="18"/>
    </row>
    <row r="154" spans="2:18">
      <c r="B154" s="21"/>
      <c r="C154" s="25"/>
      <c r="E154" s="26"/>
      <c r="F154" s="22"/>
      <c r="G154" s="21"/>
      <c r="H154" s="20"/>
      <c r="K154" s="22"/>
      <c r="R154" s="18"/>
    </row>
    <row r="155" spans="2:18">
      <c r="B155" s="21"/>
      <c r="C155" s="25"/>
      <c r="E155" s="26"/>
      <c r="F155" s="22"/>
      <c r="G155" s="21"/>
      <c r="H155" s="20"/>
      <c r="K155" s="22"/>
      <c r="R155" s="18"/>
    </row>
    <row r="156" spans="2:18">
      <c r="B156" s="21"/>
      <c r="C156" s="25"/>
      <c r="E156" s="26"/>
      <c r="F156" s="22"/>
      <c r="G156" s="21"/>
      <c r="H156" s="20"/>
      <c r="K156" s="22"/>
      <c r="R156" s="18"/>
    </row>
    <row r="157" spans="2:18">
      <c r="B157" s="21"/>
      <c r="C157" s="25"/>
      <c r="E157" s="26"/>
      <c r="F157" s="22"/>
      <c r="G157" s="21"/>
      <c r="H157" s="20"/>
      <c r="K157" s="22"/>
      <c r="R157" s="18"/>
    </row>
    <row r="158" spans="2:18">
      <c r="B158" s="21"/>
      <c r="C158" s="25"/>
      <c r="E158" s="26"/>
      <c r="F158" s="22"/>
      <c r="G158" s="21"/>
      <c r="H158" s="20"/>
      <c r="K158" s="22"/>
      <c r="R158" s="18"/>
    </row>
    <row r="159" spans="2:18">
      <c r="B159" s="21"/>
      <c r="C159" s="25"/>
      <c r="E159" s="26"/>
      <c r="F159" s="22"/>
      <c r="G159" s="21"/>
      <c r="H159" s="20"/>
      <c r="K159" s="22"/>
      <c r="R159" s="18"/>
    </row>
    <row r="160" spans="2:18">
      <c r="B160" s="21"/>
      <c r="C160" s="25"/>
      <c r="E160" s="26"/>
      <c r="F160" s="22"/>
      <c r="G160" s="21"/>
      <c r="H160" s="20"/>
      <c r="K160" s="22"/>
      <c r="R160" s="18"/>
    </row>
    <row r="161" spans="2:18">
      <c r="B161" s="21"/>
      <c r="C161" s="25"/>
      <c r="E161" s="26"/>
      <c r="F161" s="22"/>
      <c r="G161" s="21"/>
      <c r="H161" s="20"/>
      <c r="K161" s="22"/>
      <c r="R161" s="18"/>
    </row>
    <row r="162" spans="2:18">
      <c r="B162" s="21"/>
      <c r="C162" s="25"/>
      <c r="E162" s="26"/>
      <c r="F162" s="22"/>
      <c r="G162" s="21"/>
      <c r="H162" s="20"/>
      <c r="K162" s="22"/>
      <c r="R162" s="18"/>
    </row>
    <row r="163" spans="2:18">
      <c r="B163" s="21"/>
      <c r="C163" s="25"/>
      <c r="E163" s="26"/>
      <c r="F163" s="22"/>
      <c r="G163" s="21"/>
      <c r="H163" s="20"/>
      <c r="K163" s="22"/>
      <c r="R163" s="18"/>
    </row>
    <row r="164" spans="2:18">
      <c r="B164" s="21"/>
      <c r="C164" s="25"/>
      <c r="E164" s="26"/>
      <c r="F164" s="22"/>
      <c r="G164" s="21"/>
      <c r="H164" s="20"/>
      <c r="K164" s="22"/>
      <c r="R164" s="18"/>
    </row>
    <row r="165" spans="2:18">
      <c r="B165" s="21"/>
      <c r="C165" s="25"/>
      <c r="E165" s="26"/>
      <c r="F165" s="22"/>
      <c r="G165" s="21"/>
      <c r="H165" s="20"/>
      <c r="K165" s="22"/>
      <c r="R165" s="18"/>
    </row>
    <row r="166" spans="2:18">
      <c r="B166" s="21"/>
      <c r="C166" s="25"/>
      <c r="E166" s="26"/>
      <c r="F166" s="22"/>
      <c r="G166" s="21"/>
      <c r="H166" s="20"/>
      <c r="K166" s="22"/>
      <c r="R166" s="18"/>
    </row>
    <row r="167" spans="2:18">
      <c r="B167" s="21"/>
      <c r="C167" s="25"/>
      <c r="E167" s="26"/>
      <c r="F167" s="22"/>
      <c r="G167" s="21"/>
      <c r="H167" s="20"/>
      <c r="K167" s="22"/>
      <c r="R167" s="18"/>
    </row>
    <row r="168" spans="2:18">
      <c r="B168" s="21"/>
      <c r="C168" s="25"/>
      <c r="E168" s="26"/>
      <c r="F168" s="22"/>
      <c r="G168" s="21"/>
      <c r="H168" s="20"/>
      <c r="K168" s="22"/>
      <c r="R168" s="18"/>
    </row>
    <row r="169" spans="2:18">
      <c r="B169" s="21"/>
      <c r="C169" s="25"/>
      <c r="E169" s="26"/>
      <c r="F169" s="22"/>
      <c r="G169" s="21"/>
      <c r="H169" s="20"/>
      <c r="K169" s="22"/>
      <c r="R169" s="18"/>
    </row>
    <row r="170" spans="2:18">
      <c r="B170" s="21"/>
      <c r="C170" s="25"/>
      <c r="E170" s="26"/>
      <c r="F170" s="22"/>
      <c r="G170" s="21"/>
      <c r="H170" s="20"/>
      <c r="K170" s="22"/>
      <c r="R170" s="18"/>
    </row>
    <row r="171" spans="2:18">
      <c r="B171" s="21"/>
      <c r="C171" s="25"/>
      <c r="E171" s="26"/>
      <c r="F171" s="22"/>
      <c r="G171" s="21"/>
      <c r="H171" s="20"/>
      <c r="K171" s="22"/>
      <c r="R171" s="18"/>
    </row>
    <row r="172" spans="2:18">
      <c r="B172" s="21"/>
      <c r="C172" s="25"/>
      <c r="E172" s="26"/>
      <c r="F172" s="22"/>
      <c r="G172" s="21"/>
      <c r="H172" s="20"/>
      <c r="K172" s="22"/>
      <c r="R172" s="18"/>
    </row>
    <row r="173" spans="2:18">
      <c r="B173" s="21"/>
      <c r="C173" s="25"/>
      <c r="E173" s="26"/>
      <c r="F173" s="22"/>
      <c r="G173" s="21"/>
      <c r="K173" s="22"/>
      <c r="R173" s="18"/>
    </row>
    <row r="174" spans="2:18">
      <c r="B174" s="21"/>
      <c r="C174" s="25"/>
      <c r="E174" s="26"/>
      <c r="F174" s="22"/>
      <c r="G174" s="21"/>
      <c r="K174" s="22"/>
      <c r="R174" s="18"/>
    </row>
    <row r="175" spans="2:18">
      <c r="B175" s="21"/>
      <c r="C175" s="25"/>
      <c r="E175" s="26"/>
      <c r="F175" s="22"/>
      <c r="G175" s="21"/>
      <c r="K175" s="22"/>
      <c r="R175" s="18"/>
    </row>
    <row r="176" spans="2:18">
      <c r="B176" s="21"/>
      <c r="C176" s="25"/>
      <c r="E176" s="26"/>
      <c r="F176" s="22"/>
      <c r="G176" s="21"/>
      <c r="K176" s="22"/>
      <c r="R176" s="18"/>
    </row>
    <row r="177" spans="2:18">
      <c r="B177" s="21"/>
      <c r="C177" s="25"/>
      <c r="E177" s="26"/>
      <c r="F177" s="22"/>
      <c r="G177" s="21"/>
      <c r="K177" s="22"/>
      <c r="R177" s="18"/>
    </row>
    <row r="178" spans="2:18">
      <c r="B178" s="21"/>
      <c r="C178" s="25"/>
      <c r="E178" s="26"/>
      <c r="F178" s="22"/>
      <c r="G178" s="21"/>
      <c r="K178" s="22"/>
      <c r="R178" s="18"/>
    </row>
    <row r="179" spans="2:18">
      <c r="B179" s="21"/>
      <c r="C179" s="25"/>
      <c r="E179" s="26"/>
      <c r="F179" s="22"/>
      <c r="G179" s="21"/>
      <c r="K179" s="22"/>
      <c r="R179" s="18"/>
    </row>
    <row r="180" spans="2:18">
      <c r="B180" s="21"/>
      <c r="C180" s="25"/>
      <c r="E180" s="26"/>
      <c r="G180" s="21"/>
      <c r="R180" s="18"/>
    </row>
    <row r="181" spans="2:18">
      <c r="B181" s="21"/>
      <c r="C181" s="25"/>
      <c r="E181" s="26"/>
      <c r="G181" s="21"/>
      <c r="R181" s="18"/>
    </row>
    <row r="182" spans="2:18">
      <c r="B182" s="21"/>
      <c r="C182" s="25"/>
      <c r="E182" s="26"/>
      <c r="G182" s="21"/>
      <c r="R182" s="18"/>
    </row>
    <row r="183" spans="2:18">
      <c r="B183" s="21"/>
      <c r="C183" s="25"/>
      <c r="E183" s="26"/>
      <c r="G183" s="21"/>
      <c r="R183" s="18"/>
    </row>
    <row r="184" spans="2:18">
      <c r="B184" s="21"/>
      <c r="C184" s="25"/>
      <c r="E184" s="26"/>
      <c r="G184" s="21"/>
      <c r="R184" s="18"/>
    </row>
    <row r="185" spans="2:18">
      <c r="B185" s="21"/>
      <c r="C185" s="25"/>
      <c r="E185" s="26"/>
      <c r="G185" s="21"/>
      <c r="R185" s="18"/>
    </row>
    <row r="186" spans="2:18">
      <c r="B186" s="21"/>
      <c r="C186" s="25"/>
      <c r="E186" s="26"/>
      <c r="G186" s="21"/>
      <c r="R186" s="18"/>
    </row>
    <row r="187" spans="2:18">
      <c r="B187" s="21"/>
      <c r="C187" s="25"/>
      <c r="E187" s="26"/>
      <c r="G187" s="21"/>
      <c r="R187" s="18"/>
    </row>
    <row r="188" spans="2:18">
      <c r="B188" s="21"/>
      <c r="C188" s="25"/>
      <c r="E188" s="26"/>
      <c r="G188" s="21"/>
      <c r="R188" s="18"/>
    </row>
    <row r="189" spans="2:7">
      <c r="B189" s="21"/>
      <c r="C189" s="25"/>
      <c r="E189" s="26"/>
      <c r="G189" s="21"/>
    </row>
    <row r="190" spans="2:7">
      <c r="B190" s="21"/>
      <c r="C190" s="25"/>
      <c r="E190" s="26"/>
      <c r="G190" s="21"/>
    </row>
    <row r="191" spans="2:7">
      <c r="B191" s="21"/>
      <c r="C191" s="25"/>
      <c r="E191" s="26"/>
      <c r="G191" s="21"/>
    </row>
    <row r="192" spans="2:7">
      <c r="B192" s="21"/>
      <c r="C192" s="25"/>
      <c r="E192" s="26"/>
      <c r="G192" s="21"/>
    </row>
    <row r="193" spans="2:7">
      <c r="B193" s="21"/>
      <c r="C193" s="25"/>
      <c r="E193" s="26"/>
      <c r="G193" s="21"/>
    </row>
    <row r="194" spans="2:7">
      <c r="B194" s="21"/>
      <c r="C194" s="25"/>
      <c r="E194" s="26"/>
      <c r="G194" s="21"/>
    </row>
    <row r="195" spans="2:7">
      <c r="B195" s="21"/>
      <c r="C195" s="25"/>
      <c r="E195" s="26"/>
      <c r="G195" s="21"/>
    </row>
    <row r="196" spans="2:7">
      <c r="B196" s="21"/>
      <c r="C196" s="25"/>
      <c r="E196" s="26"/>
      <c r="G196" s="21"/>
    </row>
    <row r="197" spans="2:7">
      <c r="B197" s="21"/>
      <c r="C197" s="25"/>
      <c r="E197" s="26"/>
      <c r="G197" s="21"/>
    </row>
    <row r="198" spans="2:7">
      <c r="B198" s="21"/>
      <c r="C198" s="25"/>
      <c r="E198" s="26"/>
      <c r="G198" s="21"/>
    </row>
    <row r="199" spans="2:7">
      <c r="B199" s="21"/>
      <c r="C199" s="25"/>
      <c r="E199" s="26"/>
      <c r="G199" s="21"/>
    </row>
    <row r="200" spans="2:7">
      <c r="B200" s="21"/>
      <c r="C200" s="25"/>
      <c r="E200" s="26"/>
      <c r="G200" s="21"/>
    </row>
    <row r="201" spans="2:7">
      <c r="B201" s="21"/>
      <c r="C201" s="25"/>
      <c r="E201" s="26"/>
      <c r="G201" s="21"/>
    </row>
    <row r="202" spans="2:7">
      <c r="B202" s="21"/>
      <c r="C202" s="25"/>
      <c r="E202" s="26"/>
      <c r="G202" s="21"/>
    </row>
    <row r="203" spans="2:7">
      <c r="B203" s="21"/>
      <c r="C203" s="25"/>
      <c r="E203" s="26"/>
      <c r="G203" s="21"/>
    </row>
    <row r="204" spans="2:7">
      <c r="B204" s="21"/>
      <c r="C204" s="25"/>
      <c r="E204" s="26"/>
      <c r="G204" s="21"/>
    </row>
    <row r="205" spans="2:7">
      <c r="B205" s="21"/>
      <c r="C205" s="25"/>
      <c r="E205" s="26"/>
      <c r="G205" s="21"/>
    </row>
    <row r="206" spans="2:7">
      <c r="B206" s="21"/>
      <c r="C206" s="25"/>
      <c r="E206" s="26"/>
      <c r="G206" s="21"/>
    </row>
    <row r="207" spans="2:7">
      <c r="B207" s="21"/>
      <c r="C207" s="25"/>
      <c r="E207" s="26"/>
      <c r="G207" s="21"/>
    </row>
    <row r="208" spans="2:7">
      <c r="B208" s="21"/>
      <c r="C208" s="25"/>
      <c r="E208" s="26"/>
      <c r="G208" s="21"/>
    </row>
    <row r="209" spans="2:7">
      <c r="B209" s="21"/>
      <c r="C209" s="25"/>
      <c r="E209" s="26"/>
      <c r="G209" s="21"/>
    </row>
    <row r="210" spans="2:7">
      <c r="B210" s="21"/>
      <c r="C210" s="25"/>
      <c r="E210" s="26"/>
      <c r="G210" s="21"/>
    </row>
    <row r="211" spans="2:7">
      <c r="B211" s="21"/>
      <c r="C211" s="25"/>
      <c r="E211" s="26"/>
      <c r="G211" s="21"/>
    </row>
    <row r="212" spans="2:7">
      <c r="B212" s="21"/>
      <c r="C212" s="25"/>
      <c r="E212" s="26"/>
      <c r="G212" s="21"/>
    </row>
    <row r="213" spans="2:7">
      <c r="B213" s="21"/>
      <c r="C213" s="25"/>
      <c r="E213" s="26"/>
      <c r="G213" s="21"/>
    </row>
    <row r="214" spans="4:5">
      <c r="D214" s="21"/>
      <c r="E214"/>
    </row>
    <row r="215" spans="4:5">
      <c r="D215" s="21"/>
      <c r="E215"/>
    </row>
    <row r="216" spans="4:5">
      <c r="D216" s="21"/>
      <c r="E216"/>
    </row>
    <row r="217" spans="4:5">
      <c r="D217" s="21"/>
      <c r="E217"/>
    </row>
    <row r="218" spans="4:5">
      <c r="D218" s="21"/>
      <c r="E218"/>
    </row>
    <row r="219" spans="4:5">
      <c r="D219" s="21"/>
      <c r="E219"/>
    </row>
    <row r="220" spans="4:5">
      <c r="D220" s="21"/>
      <c r="E220"/>
    </row>
    <row r="221" spans="2:7">
      <c r="B221" s="21"/>
      <c r="C221" s="25"/>
      <c r="E221" s="26"/>
      <c r="G221" s="21"/>
    </row>
    <row r="222" spans="2:7">
      <c r="B222" s="21"/>
      <c r="C222" s="25"/>
      <c r="E222" s="26"/>
      <c r="G222" s="21"/>
    </row>
    <row r="223" spans="2:7">
      <c r="B223" s="21"/>
      <c r="C223" s="25"/>
      <c r="E223" s="26"/>
      <c r="G223" s="21"/>
    </row>
    <row r="224" spans="2:7">
      <c r="B224" s="21"/>
      <c r="C224" s="25"/>
      <c r="E224" s="26"/>
      <c r="G224" s="21"/>
    </row>
    <row r="225" spans="2:7">
      <c r="B225" s="21"/>
      <c r="C225" s="25"/>
      <c r="E225" s="26"/>
      <c r="G225" s="21"/>
    </row>
    <row r="226" spans="2:7">
      <c r="B226" s="21"/>
      <c r="C226" s="25"/>
      <c r="E226" s="26"/>
      <c r="G226" s="21"/>
    </row>
    <row r="227" spans="2:7">
      <c r="B227" s="21"/>
      <c r="C227" s="25"/>
      <c r="E227" s="26"/>
      <c r="G227" s="21"/>
    </row>
    <row r="228" spans="2:7">
      <c r="B228" s="21"/>
      <c r="C228" s="25"/>
      <c r="E228" s="26"/>
      <c r="G228" s="21"/>
    </row>
    <row r="229" spans="2:7">
      <c r="B229" s="21"/>
      <c r="C229" s="25"/>
      <c r="E229" s="26"/>
      <c r="G229" s="21"/>
    </row>
    <row r="230" spans="2:8">
      <c r="B230" s="21"/>
      <c r="C230" s="25"/>
      <c r="E230" s="26"/>
      <c r="H230" s="21"/>
    </row>
    <row r="231" spans="2:8">
      <c r="B231" s="21"/>
      <c r="C231" s="25"/>
      <c r="E231" s="26"/>
      <c r="H231" s="21"/>
    </row>
    <row r="232" spans="2:8">
      <c r="B232" s="21"/>
      <c r="C232" s="25"/>
      <c r="E232" s="26"/>
      <c r="H232" s="21"/>
    </row>
    <row r="233" spans="2:8">
      <c r="B233" s="21"/>
      <c r="C233" s="25"/>
      <c r="E233" s="26"/>
      <c r="H233" s="21"/>
    </row>
    <row r="234" spans="2:8">
      <c r="B234" s="21"/>
      <c r="C234" s="25"/>
      <c r="E234" s="26"/>
      <c r="H234" s="21"/>
    </row>
    <row r="235" spans="2:8">
      <c r="B235" s="21"/>
      <c r="C235" s="25"/>
      <c r="E235" s="26"/>
      <c r="H235" s="21"/>
    </row>
    <row r="236" spans="2:8">
      <c r="B236" s="21"/>
      <c r="C236" s="25"/>
      <c r="E236" s="26"/>
      <c r="H236" s="21"/>
    </row>
    <row r="237" spans="2:8">
      <c r="B237" s="21"/>
      <c r="C237" s="25"/>
      <c r="E237" s="26"/>
      <c r="H237" s="21"/>
    </row>
    <row r="238" spans="2:8">
      <c r="B238" s="21"/>
      <c r="C238" s="25"/>
      <c r="E238" s="26"/>
      <c r="H238" s="21"/>
    </row>
    <row r="239" spans="2:8">
      <c r="B239" s="21"/>
      <c r="C239" s="25"/>
      <c r="E239" s="26"/>
      <c r="H239" s="21"/>
    </row>
    <row r="240" spans="2:8">
      <c r="B240" s="21"/>
      <c r="C240" s="25"/>
      <c r="E240" s="26"/>
      <c r="H240" s="21"/>
    </row>
    <row r="241" spans="2:8">
      <c r="B241" s="21"/>
      <c r="C241" s="25"/>
      <c r="E241" s="26"/>
      <c r="H241" s="21"/>
    </row>
    <row r="242" spans="2:8">
      <c r="B242" s="21"/>
      <c r="C242" s="25"/>
      <c r="E242" s="26"/>
      <c r="H242" s="21"/>
    </row>
    <row r="243" spans="2:8">
      <c r="B243" s="21"/>
      <c r="C243" s="25"/>
      <c r="E243" s="26"/>
      <c r="H243" s="21"/>
    </row>
    <row r="244" spans="2:8">
      <c r="B244" s="21"/>
      <c r="C244" s="25"/>
      <c r="E244" s="26"/>
      <c r="H244" s="21"/>
    </row>
    <row r="245" spans="2:8">
      <c r="B245" s="21"/>
      <c r="C245" s="25"/>
      <c r="E245" s="26"/>
      <c r="H245" s="21"/>
    </row>
    <row r="246" spans="2:8">
      <c r="B246" s="21"/>
      <c r="C246" s="25"/>
      <c r="E246" s="26"/>
      <c r="H246" s="21"/>
    </row>
    <row r="247" spans="2:8">
      <c r="B247" s="21"/>
      <c r="C247" s="25"/>
      <c r="E247" s="26"/>
      <c r="H247" s="21"/>
    </row>
    <row r="248" spans="2:8">
      <c r="B248" s="21"/>
      <c r="C248" s="25"/>
      <c r="E248" s="26"/>
      <c r="H248" s="21"/>
    </row>
    <row r="249" spans="2:8">
      <c r="B249" s="21"/>
      <c r="C249" s="25"/>
      <c r="E249" s="26"/>
      <c r="H249" s="21"/>
    </row>
    <row r="250" spans="2:8">
      <c r="B250" s="21"/>
      <c r="C250" s="25"/>
      <c r="E250" s="26"/>
      <c r="H250" s="21"/>
    </row>
    <row r="251" spans="2:8">
      <c r="B251" s="21"/>
      <c r="C251" s="25"/>
      <c r="E251" s="26"/>
      <c r="H251" s="21"/>
    </row>
    <row r="252" spans="2:8">
      <c r="B252" s="21"/>
      <c r="C252" s="25"/>
      <c r="E252" s="26"/>
      <c r="H252" s="21"/>
    </row>
    <row r="253" spans="2:8">
      <c r="B253" s="21"/>
      <c r="C253" s="25"/>
      <c r="E253" s="26"/>
      <c r="H253" s="21"/>
    </row>
    <row r="254" spans="2:8">
      <c r="B254" s="21"/>
      <c r="C254" s="25"/>
      <c r="E254" s="26"/>
      <c r="H254" s="21"/>
    </row>
    <row r="255" spans="2:8">
      <c r="B255" s="21"/>
      <c r="C255" s="25"/>
      <c r="E255" s="26"/>
      <c r="H255" s="21"/>
    </row>
    <row r="256" spans="2:8">
      <c r="B256" s="21"/>
      <c r="C256" s="25"/>
      <c r="E256" s="26"/>
      <c r="H256" s="21"/>
    </row>
    <row r="257" spans="2:8">
      <c r="B257" s="21"/>
      <c r="C257" s="25"/>
      <c r="E257" s="26"/>
      <c r="H257" s="21"/>
    </row>
    <row r="258" spans="2:8">
      <c r="B258" s="21"/>
      <c r="C258" s="25"/>
      <c r="E258" s="26"/>
      <c r="H258" s="21"/>
    </row>
    <row r="259" spans="2:8">
      <c r="B259" s="21"/>
      <c r="C259" s="25"/>
      <c r="E259" s="26"/>
      <c r="H259" s="21"/>
    </row>
    <row r="260" spans="2:8">
      <c r="B260" s="21"/>
      <c r="C260" s="25"/>
      <c r="E260" s="26"/>
      <c r="H260" s="21"/>
    </row>
    <row r="261" spans="2:8">
      <c r="B261" s="21"/>
      <c r="C261" s="25"/>
      <c r="E261" s="26"/>
      <c r="H261" s="21"/>
    </row>
    <row r="262" spans="2:8">
      <c r="B262" s="21"/>
      <c r="C262" s="25"/>
      <c r="E262" s="26"/>
      <c r="H262" s="21"/>
    </row>
    <row r="263" spans="2:8">
      <c r="B263" s="21"/>
      <c r="C263" s="25"/>
      <c r="E263" s="26"/>
      <c r="H263" s="21"/>
    </row>
    <row r="264" spans="2:8">
      <c r="B264" s="21"/>
      <c r="C264" s="25"/>
      <c r="E264" s="26"/>
      <c r="H264" s="21"/>
    </row>
    <row r="265" spans="2:8">
      <c r="B265" s="21"/>
      <c r="C265" s="25"/>
      <c r="E265" s="26"/>
      <c r="H265" s="21"/>
    </row>
    <row r="266" spans="2:8">
      <c r="B266" s="21"/>
      <c r="C266" s="25"/>
      <c r="E266" s="26"/>
      <c r="H266" s="21"/>
    </row>
    <row r="267" spans="2:8">
      <c r="B267" s="21"/>
      <c r="C267" s="25"/>
      <c r="E267" s="26"/>
      <c r="H267" s="21"/>
    </row>
    <row r="268" spans="2:8">
      <c r="B268" s="21"/>
      <c r="C268" s="25"/>
      <c r="E268" s="26"/>
      <c r="H268" s="21"/>
    </row>
    <row r="269" spans="2:8">
      <c r="B269" s="21"/>
      <c r="C269" s="25"/>
      <c r="E269" s="26"/>
      <c r="H269" s="21"/>
    </row>
    <row r="270" spans="2:8">
      <c r="B270" s="21"/>
      <c r="C270" s="25"/>
      <c r="E270" s="26"/>
      <c r="H270" s="21"/>
    </row>
    <row r="271" spans="2:8">
      <c r="B271" s="21"/>
      <c r="C271" s="25"/>
      <c r="E271" s="26"/>
      <c r="H271" s="21"/>
    </row>
    <row r="272" spans="2:8">
      <c r="B272" s="21"/>
      <c r="C272" s="25"/>
      <c r="E272" s="26"/>
      <c r="H272" s="21"/>
    </row>
    <row r="273" spans="6:12">
      <c r="F273" s="21"/>
      <c r="G273" s="25"/>
      <c r="I273" s="26"/>
      <c r="L273" s="21"/>
    </row>
    <row r="274" spans="6:12">
      <c r="F274" s="21"/>
      <c r="G274" s="25"/>
      <c r="I274" s="26"/>
      <c r="L274" s="21"/>
    </row>
    <row r="275" spans="6:12">
      <c r="F275" s="21"/>
      <c r="G275" s="25"/>
      <c r="I275" s="26"/>
      <c r="L275" s="21"/>
    </row>
    <row r="276" spans="6:12">
      <c r="F276" s="21"/>
      <c r="G276" s="25"/>
      <c r="I276" s="26"/>
      <c r="L276" s="21"/>
    </row>
    <row r="277" spans="6:12">
      <c r="F277" s="21"/>
      <c r="G277" s="25"/>
      <c r="I277" s="26"/>
      <c r="L277" s="21"/>
    </row>
    <row r="278" spans="6:12">
      <c r="F278" s="21"/>
      <c r="G278" s="25"/>
      <c r="I278" s="26"/>
      <c r="L278" s="21"/>
    </row>
    <row r="279" spans="6:12">
      <c r="F279" s="21"/>
      <c r="G279" s="25"/>
      <c r="I279" s="26"/>
      <c r="L279" s="21"/>
    </row>
    <row r="280" spans="6:12">
      <c r="F280" s="21"/>
      <c r="G280" s="25"/>
      <c r="I280" s="26"/>
      <c r="L280" s="21"/>
    </row>
    <row r="281" spans="6:12">
      <c r="F281" s="21"/>
      <c r="G281" s="25"/>
      <c r="I281" s="26"/>
      <c r="L281" s="21"/>
    </row>
    <row r="282" spans="6:12">
      <c r="F282" s="21"/>
      <c r="G282" s="25"/>
      <c r="I282" s="26"/>
      <c r="L282" s="21"/>
    </row>
    <row r="283" spans="6:12">
      <c r="F283" s="21"/>
      <c r="G283" s="25"/>
      <c r="I283" s="26"/>
      <c r="L283" s="21"/>
    </row>
    <row r="284" spans="6:12">
      <c r="F284" s="21"/>
      <c r="G284" s="25"/>
      <c r="I284" s="26"/>
      <c r="L284" s="21"/>
    </row>
    <row r="285" spans="6:12">
      <c r="F285" s="21"/>
      <c r="G285" s="25"/>
      <c r="I285" s="26"/>
      <c r="L285" s="21"/>
    </row>
    <row r="286" spans="6:12">
      <c r="F286" s="21"/>
      <c r="G286" s="25"/>
      <c r="I286" s="26"/>
      <c r="L286" s="21"/>
    </row>
    <row r="287" spans="6:12">
      <c r="F287" s="21"/>
      <c r="G287" s="25"/>
      <c r="I287" s="26"/>
      <c r="L287" s="21"/>
    </row>
    <row r="288" spans="6:12">
      <c r="F288" s="21"/>
      <c r="G288" s="25"/>
      <c r="I288" s="26"/>
      <c r="L288" s="21"/>
    </row>
    <row r="289" spans="6:12">
      <c r="F289" s="21"/>
      <c r="G289" s="25"/>
      <c r="I289" s="26"/>
      <c r="L289" s="21"/>
    </row>
    <row r="290" spans="6:12">
      <c r="F290" s="21"/>
      <c r="G290" s="25"/>
      <c r="I290" s="26"/>
      <c r="L290" s="21"/>
    </row>
    <row r="291" spans="6:12">
      <c r="F291" s="21"/>
      <c r="G291" s="25"/>
      <c r="I291" s="26"/>
      <c r="L291" s="21"/>
    </row>
    <row r="292" spans="6:12">
      <c r="F292" s="21"/>
      <c r="G292" s="25"/>
      <c r="I292" s="26"/>
      <c r="L292" s="21"/>
    </row>
    <row r="293" spans="6:12">
      <c r="F293" s="21"/>
      <c r="G293" s="25"/>
      <c r="I293" s="26"/>
      <c r="L293" s="21"/>
    </row>
    <row r="294" spans="6:12">
      <c r="F294" s="21"/>
      <c r="G294" s="25"/>
      <c r="I294" s="26"/>
      <c r="L294" s="21"/>
    </row>
    <row r="295" spans="6:12">
      <c r="F295" s="21"/>
      <c r="G295" s="25"/>
      <c r="I295" s="26"/>
      <c r="L295" s="21"/>
    </row>
    <row r="296" spans="6:12">
      <c r="F296" s="21"/>
      <c r="G296" s="25"/>
      <c r="I296" s="26"/>
      <c r="L296" s="21"/>
    </row>
    <row r="297" spans="6:12">
      <c r="F297" s="21"/>
      <c r="G297" s="25"/>
      <c r="I297" s="26"/>
      <c r="L297" s="21"/>
    </row>
    <row r="298" spans="6:12">
      <c r="F298" s="21"/>
      <c r="G298" s="25"/>
      <c r="I298" s="26"/>
      <c r="L298" s="21"/>
    </row>
    <row r="299" spans="6:12">
      <c r="F299" s="21"/>
      <c r="G299" s="25"/>
      <c r="I299" s="26"/>
      <c r="L299" s="21"/>
    </row>
    <row r="300" spans="6:12">
      <c r="F300" s="21"/>
      <c r="G300" s="25"/>
      <c r="I300" s="26"/>
      <c r="L300" s="21"/>
    </row>
    <row r="301" spans="6:12">
      <c r="F301" s="21"/>
      <c r="G301" s="25"/>
      <c r="I301" s="26"/>
      <c r="L301" s="21"/>
    </row>
    <row r="302" spans="6:12">
      <c r="F302" s="21"/>
      <c r="G302" s="25"/>
      <c r="I302" s="26"/>
      <c r="L302" s="21"/>
    </row>
    <row r="303" spans="6:12">
      <c r="F303" s="21"/>
      <c r="G303" s="25"/>
      <c r="I303" s="26"/>
      <c r="L303" s="21"/>
    </row>
    <row r="304" spans="6:12">
      <c r="F304" s="21"/>
      <c r="G304" s="25"/>
      <c r="I304" s="26"/>
      <c r="L304" s="21"/>
    </row>
    <row r="305" spans="6:12">
      <c r="F305" s="21"/>
      <c r="G305" s="25"/>
      <c r="I305" s="26"/>
      <c r="L305" s="21"/>
    </row>
    <row r="306" spans="6:12">
      <c r="F306" s="21"/>
      <c r="G306" s="25"/>
      <c r="I306" s="26"/>
      <c r="L306" s="21"/>
    </row>
    <row r="307" spans="6:12">
      <c r="F307" s="21"/>
      <c r="G307" s="25"/>
      <c r="I307" s="26"/>
      <c r="L307" s="21"/>
    </row>
    <row r="308" spans="6:12">
      <c r="F308" s="21"/>
      <c r="G308" s="25"/>
      <c r="I308" s="26"/>
      <c r="L308" s="21"/>
    </row>
    <row r="309" spans="6:12">
      <c r="F309" s="21"/>
      <c r="G309" s="25"/>
      <c r="I309" s="26"/>
      <c r="L309" s="21"/>
    </row>
    <row r="310" spans="6:12">
      <c r="F310" s="21"/>
      <c r="G310" s="25"/>
      <c r="I310" s="26"/>
      <c r="L310" s="21"/>
    </row>
    <row r="311" spans="6:12">
      <c r="F311" s="21"/>
      <c r="G311" s="25"/>
      <c r="I311" s="26"/>
      <c r="L311" s="21"/>
    </row>
    <row r="312" spans="6:12">
      <c r="F312" s="21"/>
      <c r="G312" s="25"/>
      <c r="I312" s="26"/>
      <c r="L312" s="21"/>
    </row>
    <row r="313" spans="6:12">
      <c r="F313" s="21"/>
      <c r="G313" s="25"/>
      <c r="I313" s="26"/>
      <c r="L313" s="21"/>
    </row>
    <row r="314" spans="6:12">
      <c r="F314" s="21"/>
      <c r="G314" s="25"/>
      <c r="I314" s="26"/>
      <c r="L314" s="21"/>
    </row>
    <row r="315" spans="6:12">
      <c r="F315" s="21"/>
      <c r="G315" s="25"/>
      <c r="I315" s="26"/>
      <c r="L315" s="21"/>
    </row>
    <row r="316" spans="6:12">
      <c r="F316" s="21"/>
      <c r="G316" s="25"/>
      <c r="I316" s="26"/>
      <c r="L316" s="21"/>
    </row>
    <row r="317" spans="6:12">
      <c r="F317" s="21"/>
      <c r="G317" s="25"/>
      <c r="I317" s="26"/>
      <c r="L317" s="21"/>
    </row>
    <row r="318" spans="6:12">
      <c r="F318" s="21"/>
      <c r="G318" s="25"/>
      <c r="I318" s="26"/>
      <c r="L318" s="21"/>
    </row>
    <row r="319" spans="6:12">
      <c r="F319" s="21"/>
      <c r="G319" s="25"/>
      <c r="I319" s="26"/>
      <c r="L319" s="21"/>
    </row>
    <row r="320" spans="6:12">
      <c r="F320" s="21"/>
      <c r="G320" s="25"/>
      <c r="I320" s="26"/>
      <c r="L320" s="21"/>
    </row>
    <row r="321" spans="6:12">
      <c r="F321" s="21"/>
      <c r="G321" s="25"/>
      <c r="I321" s="26"/>
      <c r="L321" s="21"/>
    </row>
    <row r="322" spans="6:12">
      <c r="F322" s="21"/>
      <c r="G322" s="25"/>
      <c r="I322" s="26"/>
      <c r="L322" s="21"/>
    </row>
    <row r="323" spans="6:12">
      <c r="F323" s="21"/>
      <c r="G323" s="25"/>
      <c r="I323" s="26"/>
      <c r="L323" s="21"/>
    </row>
    <row r="324" spans="6:12">
      <c r="F324" s="21"/>
      <c r="G324" s="25"/>
      <c r="I324" s="26"/>
      <c r="L324" s="21"/>
    </row>
    <row r="325" spans="6:12">
      <c r="F325" s="21"/>
      <c r="G325" s="25"/>
      <c r="I325" s="26"/>
      <c r="L325" s="21"/>
    </row>
    <row r="326" spans="6:12">
      <c r="F326" s="21"/>
      <c r="G326" s="25"/>
      <c r="I326" s="26"/>
      <c r="L326" s="21"/>
    </row>
    <row r="327" spans="6:12">
      <c r="F327" s="21"/>
      <c r="G327" s="25"/>
      <c r="I327" s="26"/>
      <c r="L327" s="21"/>
    </row>
    <row r="328" spans="6:12">
      <c r="F328" s="21"/>
      <c r="G328" s="25"/>
      <c r="I328" s="26"/>
      <c r="L328" s="21"/>
    </row>
    <row r="329" spans="6:12">
      <c r="F329" s="21"/>
      <c r="G329" s="25"/>
      <c r="I329" s="26"/>
      <c r="L329" s="21"/>
    </row>
    <row r="330" spans="6:12">
      <c r="F330" s="21"/>
      <c r="G330" s="25"/>
      <c r="I330" s="26"/>
      <c r="L330" s="21"/>
    </row>
    <row r="331" spans="6:12">
      <c r="F331" s="21"/>
      <c r="G331" s="25"/>
      <c r="I331" s="26"/>
      <c r="L331" s="21"/>
    </row>
    <row r="332" spans="6:12">
      <c r="F332" s="21"/>
      <c r="G332" s="25"/>
      <c r="I332" s="26"/>
      <c r="L332" s="21"/>
    </row>
    <row r="333" spans="6:12">
      <c r="F333" s="21"/>
      <c r="G333" s="25"/>
      <c r="I333" s="26"/>
      <c r="L333" s="21"/>
    </row>
    <row r="334" spans="6:12">
      <c r="F334" s="21"/>
      <c r="G334" s="25"/>
      <c r="I334" s="26"/>
      <c r="L334" s="21"/>
    </row>
    <row r="335" spans="6:12">
      <c r="F335" s="21"/>
      <c r="G335" s="25"/>
      <c r="I335" s="26"/>
      <c r="L335" s="21"/>
    </row>
    <row r="336" spans="6:12">
      <c r="F336" s="21"/>
      <c r="G336" s="25"/>
      <c r="I336" s="26"/>
      <c r="L336" s="21"/>
    </row>
    <row r="337" spans="6:12">
      <c r="F337" s="21"/>
      <c r="G337" s="25"/>
      <c r="I337" s="26"/>
      <c r="L337" s="21"/>
    </row>
    <row r="338" spans="6:12">
      <c r="F338" s="21"/>
      <c r="G338" s="25"/>
      <c r="I338" s="26"/>
      <c r="L338" s="21"/>
    </row>
    <row r="339" spans="6:12">
      <c r="F339" s="21"/>
      <c r="G339" s="25"/>
      <c r="I339" s="26"/>
      <c r="L339" s="21"/>
    </row>
    <row r="340" spans="6:12">
      <c r="F340" s="21"/>
      <c r="G340" s="25"/>
      <c r="I340" s="26"/>
      <c r="L340" s="21"/>
    </row>
    <row r="341" spans="6:12">
      <c r="F341" s="21"/>
      <c r="G341" s="25"/>
      <c r="I341" s="26"/>
      <c r="L341" s="21"/>
    </row>
    <row r="342" spans="6:12">
      <c r="F342" s="21"/>
      <c r="G342" s="25"/>
      <c r="I342" s="26"/>
      <c r="L342" s="21"/>
    </row>
    <row r="343" spans="6:12">
      <c r="F343" s="21"/>
      <c r="G343" s="25"/>
      <c r="I343" s="26"/>
      <c r="L343" s="21"/>
    </row>
    <row r="344" spans="6:12">
      <c r="F344" s="21"/>
      <c r="G344" s="25"/>
      <c r="I344" s="26"/>
      <c r="L344" s="21"/>
    </row>
    <row r="345" spans="6:12">
      <c r="F345" s="21"/>
      <c r="G345" s="25"/>
      <c r="I345" s="26"/>
      <c r="L345" s="21"/>
    </row>
    <row r="346" spans="6:12">
      <c r="F346" s="21"/>
      <c r="G346" s="25"/>
      <c r="I346" s="26"/>
      <c r="L346" s="21"/>
    </row>
    <row r="347" spans="6:12">
      <c r="F347" s="21"/>
      <c r="G347" s="25"/>
      <c r="I347" s="26"/>
      <c r="L347" s="21"/>
    </row>
    <row r="348" spans="6:12">
      <c r="F348" s="21"/>
      <c r="G348" s="25"/>
      <c r="I348" s="26"/>
      <c r="L348" s="21"/>
    </row>
    <row r="349" spans="6:12">
      <c r="F349" s="21"/>
      <c r="G349" s="25"/>
      <c r="I349" s="26"/>
      <c r="L349" s="21"/>
    </row>
    <row r="350" spans="6:12">
      <c r="F350" s="21"/>
      <c r="G350" s="25"/>
      <c r="I350" s="26"/>
      <c r="L350" s="21"/>
    </row>
    <row r="351" spans="6:12">
      <c r="F351" s="21"/>
      <c r="G351" s="25"/>
      <c r="I351" s="26"/>
      <c r="L351" s="21"/>
    </row>
    <row r="352" spans="6:12">
      <c r="F352" s="21"/>
      <c r="G352" s="25"/>
      <c r="I352" s="26"/>
      <c r="L352" s="21"/>
    </row>
    <row r="353" spans="6:12">
      <c r="F353" s="21"/>
      <c r="G353" s="25"/>
      <c r="I353" s="26"/>
      <c r="L353" s="21"/>
    </row>
    <row r="354" spans="6:12">
      <c r="F354" s="21"/>
      <c r="G354" s="25"/>
      <c r="I354" s="26"/>
      <c r="L354" s="21"/>
    </row>
    <row r="355" spans="6:12">
      <c r="F355" s="21"/>
      <c r="G355" s="25"/>
      <c r="I355" s="26"/>
      <c r="L355" s="21"/>
    </row>
    <row r="356" spans="6:12">
      <c r="F356" s="21"/>
      <c r="G356" s="25"/>
      <c r="I356" s="26"/>
      <c r="L356" s="21"/>
    </row>
    <row r="357" spans="6:12">
      <c r="F357" s="21"/>
      <c r="G357" s="25"/>
      <c r="I357" s="26"/>
      <c r="L357" s="21"/>
    </row>
    <row r="358" spans="6:12">
      <c r="F358" s="21"/>
      <c r="G358" s="25"/>
      <c r="I358" s="26"/>
      <c r="L358" s="21"/>
    </row>
    <row r="359" spans="6:12">
      <c r="F359" s="21"/>
      <c r="G359" s="25"/>
      <c r="I359" s="26"/>
      <c r="L359" s="21"/>
    </row>
    <row r="360" spans="6:12">
      <c r="F360" s="21"/>
      <c r="G360" s="25"/>
      <c r="I360" s="26"/>
      <c r="L360" s="21"/>
    </row>
    <row r="361" spans="6:12">
      <c r="F361" s="21"/>
      <c r="G361" s="25"/>
      <c r="I361" s="26"/>
      <c r="L361" s="21"/>
    </row>
    <row r="362" spans="6:12">
      <c r="F362" s="21"/>
      <c r="G362" s="25"/>
      <c r="I362" s="26"/>
      <c r="L362" s="21"/>
    </row>
    <row r="363" spans="6:12">
      <c r="F363" s="21"/>
      <c r="G363" s="25"/>
      <c r="I363" s="26"/>
      <c r="L363" s="21"/>
    </row>
    <row r="364" spans="6:12">
      <c r="F364" s="21"/>
      <c r="G364" s="25"/>
      <c r="I364" s="26"/>
      <c r="L364" s="21"/>
    </row>
    <row r="365" spans="6:12">
      <c r="F365" s="21"/>
      <c r="G365" s="25"/>
      <c r="I365" s="26"/>
      <c r="L365" s="21"/>
    </row>
    <row r="366" spans="6:12">
      <c r="F366" s="21"/>
      <c r="G366" s="25"/>
      <c r="I366" s="26"/>
      <c r="L366" s="21"/>
    </row>
    <row r="367" spans="6:12">
      <c r="F367" s="21"/>
      <c r="G367" s="25"/>
      <c r="I367" s="26"/>
      <c r="L367" s="21"/>
    </row>
    <row r="368" spans="6:12">
      <c r="F368" s="21"/>
      <c r="G368" s="25"/>
      <c r="I368" s="26"/>
      <c r="L368" s="21"/>
    </row>
    <row r="369" spans="6:12">
      <c r="F369" s="21"/>
      <c r="G369" s="25"/>
      <c r="I369" s="26"/>
      <c r="L369" s="21"/>
    </row>
    <row r="370" spans="6:12">
      <c r="F370" s="21"/>
      <c r="G370" s="25"/>
      <c r="I370" s="26"/>
      <c r="L370" s="21"/>
    </row>
    <row r="371" spans="6:12">
      <c r="F371" s="21"/>
      <c r="G371" s="25"/>
      <c r="I371" s="26"/>
      <c r="L371" s="21"/>
    </row>
    <row r="372" spans="6:12">
      <c r="F372" s="21"/>
      <c r="G372" s="25"/>
      <c r="I372" s="26"/>
      <c r="L372" s="21"/>
    </row>
    <row r="373" spans="6:12">
      <c r="F373" s="21"/>
      <c r="G373" s="25"/>
      <c r="I373" s="26"/>
      <c r="L373" s="21"/>
    </row>
    <row r="374" spans="6:12">
      <c r="F374" s="21"/>
      <c r="G374" s="25"/>
      <c r="I374" s="26"/>
      <c r="L374" s="21"/>
    </row>
    <row r="375" spans="6:12">
      <c r="F375" s="21"/>
      <c r="G375" s="25"/>
      <c r="I375" s="26"/>
      <c r="L375" s="21"/>
    </row>
    <row r="376" spans="6:12">
      <c r="F376" s="21"/>
      <c r="G376" s="25"/>
      <c r="I376" s="26"/>
      <c r="L376" s="21"/>
    </row>
    <row r="377" spans="6:12">
      <c r="F377" s="21"/>
      <c r="G377" s="25"/>
      <c r="I377" s="26"/>
      <c r="L377" s="21"/>
    </row>
    <row r="378" spans="6:12">
      <c r="F378" s="21"/>
      <c r="G378" s="25"/>
      <c r="I378" s="26"/>
      <c r="L378" s="21"/>
    </row>
    <row r="379" spans="6:12">
      <c r="F379" s="21"/>
      <c r="G379" s="25"/>
      <c r="I379" s="26"/>
      <c r="L379" s="21"/>
    </row>
    <row r="380" spans="6:12">
      <c r="F380" s="21"/>
      <c r="G380" s="25"/>
      <c r="I380" s="26"/>
      <c r="L380" s="21"/>
    </row>
    <row r="381" spans="6:12">
      <c r="F381" s="21"/>
      <c r="G381" s="25"/>
      <c r="I381" s="26"/>
      <c r="L381" s="21"/>
    </row>
    <row r="382" spans="6:12">
      <c r="F382" s="21"/>
      <c r="G382" s="25"/>
      <c r="I382" s="26"/>
      <c r="L382" s="21"/>
    </row>
    <row r="383" spans="6:12">
      <c r="F383" s="21"/>
      <c r="G383" s="25"/>
      <c r="I383" s="26"/>
      <c r="L383" s="21"/>
    </row>
    <row r="384" spans="6:12">
      <c r="F384" s="21"/>
      <c r="G384" s="25"/>
      <c r="I384" s="26"/>
      <c r="L384" s="21"/>
    </row>
    <row r="385" spans="6:12">
      <c r="F385" s="21"/>
      <c r="G385" s="25"/>
      <c r="I385" s="26"/>
      <c r="L385" s="21"/>
    </row>
    <row r="386" spans="6:12">
      <c r="F386" s="21"/>
      <c r="G386" s="25"/>
      <c r="I386" s="26"/>
      <c r="L386" s="21"/>
    </row>
    <row r="387" spans="6:12">
      <c r="F387" s="21"/>
      <c r="G387" s="25"/>
      <c r="I387" s="26"/>
      <c r="L387" s="21"/>
    </row>
    <row r="388" spans="6:12">
      <c r="F388" s="21"/>
      <c r="G388" s="25"/>
      <c r="I388" s="26"/>
      <c r="L388" s="21"/>
    </row>
    <row r="389" spans="6:12">
      <c r="F389" s="21"/>
      <c r="G389" s="25"/>
      <c r="I389" s="26"/>
      <c r="L389" s="21"/>
    </row>
    <row r="390" spans="6:12">
      <c r="F390" s="21"/>
      <c r="G390" s="25"/>
      <c r="I390" s="26"/>
      <c r="L390" s="21"/>
    </row>
    <row r="391" spans="6:12">
      <c r="F391" s="21"/>
      <c r="G391" s="25"/>
      <c r="I391" s="26"/>
      <c r="L391" s="21"/>
    </row>
    <row r="392" spans="6:12">
      <c r="F392" s="21"/>
      <c r="G392" s="25"/>
      <c r="I392" s="26"/>
      <c r="L392" s="21"/>
    </row>
    <row r="393" spans="6:12">
      <c r="F393" s="21"/>
      <c r="G393" s="25"/>
      <c r="I393" s="26"/>
      <c r="L393" s="21"/>
    </row>
    <row r="394" spans="6:12">
      <c r="F394" s="21"/>
      <c r="G394" s="25"/>
      <c r="I394" s="26"/>
      <c r="L394" s="21"/>
    </row>
    <row r="395" spans="6:12">
      <c r="F395" s="21"/>
      <c r="G395" s="25"/>
      <c r="I395" s="26"/>
      <c r="L395" s="21"/>
    </row>
    <row r="396" spans="6:12">
      <c r="F396" s="21"/>
      <c r="G396" s="25"/>
      <c r="I396" s="26"/>
      <c r="L396" s="21"/>
    </row>
    <row r="397" spans="6:12">
      <c r="F397" s="21"/>
      <c r="G397" s="25"/>
      <c r="I397" s="26"/>
      <c r="L397" s="21"/>
    </row>
    <row r="398" spans="6:12">
      <c r="F398" s="21"/>
      <c r="G398" s="25"/>
      <c r="I398" s="26"/>
      <c r="L398" s="21"/>
    </row>
    <row r="399" spans="6:12">
      <c r="F399" s="21"/>
      <c r="G399" s="25"/>
      <c r="I399" s="26"/>
      <c r="L399" s="21"/>
    </row>
    <row r="400" spans="6:12">
      <c r="F400" s="21"/>
      <c r="G400" s="25"/>
      <c r="I400" s="26"/>
      <c r="L400" s="21"/>
    </row>
    <row r="401" spans="6:12">
      <c r="F401" s="21"/>
      <c r="G401" s="25"/>
      <c r="I401" s="26"/>
      <c r="L401" s="21"/>
    </row>
    <row r="402" spans="6:12">
      <c r="F402" s="21"/>
      <c r="G402" s="25"/>
      <c r="I402" s="26"/>
      <c r="L402" s="21"/>
    </row>
    <row r="403" spans="6:12">
      <c r="F403" s="21"/>
      <c r="G403" s="25"/>
      <c r="I403" s="26"/>
      <c r="L403" s="21"/>
    </row>
    <row r="404" spans="6:12">
      <c r="F404" s="21"/>
      <c r="G404" s="25"/>
      <c r="I404" s="26"/>
      <c r="L404" s="21"/>
    </row>
    <row r="405" spans="6:12">
      <c r="F405" s="21"/>
      <c r="G405" s="25"/>
      <c r="I405" s="26"/>
      <c r="L405" s="21"/>
    </row>
    <row r="406" spans="6:12">
      <c r="F406" s="21"/>
      <c r="G406" s="25"/>
      <c r="I406" s="26"/>
      <c r="L406" s="21"/>
    </row>
    <row r="407" spans="6:12">
      <c r="F407" s="21"/>
      <c r="G407" s="25"/>
      <c r="I407" s="26"/>
      <c r="L407" s="21"/>
    </row>
    <row r="408" spans="6:12">
      <c r="F408" s="21"/>
      <c r="G408" s="25"/>
      <c r="I408" s="26"/>
      <c r="L408" s="21"/>
    </row>
    <row r="409" spans="6:12">
      <c r="F409" s="21"/>
      <c r="G409" s="25"/>
      <c r="I409" s="26"/>
      <c r="L409" s="21"/>
    </row>
    <row r="410" spans="6:12">
      <c r="F410" s="21"/>
      <c r="G410" s="25"/>
      <c r="I410" s="26"/>
      <c r="L410" s="21"/>
    </row>
    <row r="411" spans="6:12">
      <c r="F411" s="21"/>
      <c r="G411" s="25"/>
      <c r="I411" s="26"/>
      <c r="L411" s="21"/>
    </row>
    <row r="412" spans="6:12">
      <c r="F412" s="21"/>
      <c r="G412" s="25"/>
      <c r="I412" s="26"/>
      <c r="L412" s="21"/>
    </row>
    <row r="413" spans="6:12">
      <c r="F413" s="21"/>
      <c r="G413" s="25"/>
      <c r="I413" s="26"/>
      <c r="L413" s="21"/>
    </row>
    <row r="414" spans="6:12">
      <c r="F414" s="21"/>
      <c r="G414" s="25"/>
      <c r="I414" s="26"/>
      <c r="L414" s="21"/>
    </row>
    <row r="415" spans="6:12">
      <c r="F415" s="21"/>
      <c r="G415" s="25"/>
      <c r="I415" s="26"/>
      <c r="L415" s="21"/>
    </row>
    <row r="416" spans="6:12">
      <c r="F416" s="21"/>
      <c r="G416" s="25"/>
      <c r="I416" s="26"/>
      <c r="L416" s="21"/>
    </row>
    <row r="417" spans="6:12">
      <c r="F417" s="21"/>
      <c r="G417" s="25"/>
      <c r="I417" s="26"/>
      <c r="L417" s="21"/>
    </row>
    <row r="418" spans="6:12">
      <c r="F418" s="21"/>
      <c r="G418" s="25"/>
      <c r="I418" s="26"/>
      <c r="L418" s="21"/>
    </row>
    <row r="419" spans="6:12">
      <c r="F419" s="21"/>
      <c r="G419" s="25"/>
      <c r="I419" s="26"/>
      <c r="L419" s="21"/>
    </row>
    <row r="420" spans="6:12">
      <c r="F420" s="21"/>
      <c r="G420" s="25"/>
      <c r="I420" s="26"/>
      <c r="L420" s="21"/>
    </row>
    <row r="421" spans="6:12">
      <c r="F421" s="21"/>
      <c r="G421" s="25"/>
      <c r="I421" s="26"/>
      <c r="L421" s="21"/>
    </row>
    <row r="422" spans="6:12">
      <c r="F422" s="21"/>
      <c r="G422" s="25"/>
      <c r="I422" s="26"/>
      <c r="L422" s="21"/>
    </row>
    <row r="423" spans="6:12">
      <c r="F423" s="21"/>
      <c r="G423" s="25"/>
      <c r="I423" s="26"/>
      <c r="L423" s="21"/>
    </row>
    <row r="424" spans="6:12">
      <c r="F424" s="21"/>
      <c r="G424" s="25"/>
      <c r="I424" s="26"/>
      <c r="L424" s="21"/>
    </row>
    <row r="425" spans="6:12">
      <c r="F425" s="21"/>
      <c r="G425" s="25"/>
      <c r="I425" s="26"/>
      <c r="L425" s="21"/>
    </row>
    <row r="426" spans="6:12">
      <c r="F426" s="21"/>
      <c r="G426" s="25"/>
      <c r="I426" s="26"/>
      <c r="L426" s="21"/>
    </row>
    <row r="427" spans="6:12">
      <c r="F427" s="21"/>
      <c r="G427" s="25"/>
      <c r="I427" s="26"/>
      <c r="L427" s="21"/>
    </row>
    <row r="428" spans="6:12">
      <c r="F428" s="21"/>
      <c r="G428" s="25"/>
      <c r="I428" s="26"/>
      <c r="L428" s="21"/>
    </row>
    <row r="429" spans="6:12">
      <c r="F429" s="21"/>
      <c r="G429" s="25"/>
      <c r="I429" s="26"/>
      <c r="L429" s="21"/>
    </row>
    <row r="430" spans="6:12">
      <c r="F430" s="21"/>
      <c r="G430" s="25"/>
      <c r="I430" s="26"/>
      <c r="L430" s="21"/>
    </row>
    <row r="431" spans="6:12">
      <c r="F431" s="21"/>
      <c r="G431" s="25"/>
      <c r="I431" s="26"/>
      <c r="L431" s="21"/>
    </row>
    <row r="432" spans="6:12">
      <c r="F432" s="21"/>
      <c r="G432" s="25"/>
      <c r="I432" s="26"/>
      <c r="L432" s="21"/>
    </row>
    <row r="433" spans="6:12">
      <c r="F433" s="21"/>
      <c r="G433" s="25"/>
      <c r="I433" s="26"/>
      <c r="L433" s="21"/>
    </row>
    <row r="434" spans="6:12">
      <c r="F434" s="21"/>
      <c r="G434" s="25"/>
      <c r="I434" s="26"/>
      <c r="L434" s="21"/>
    </row>
    <row r="435" spans="6:12">
      <c r="F435" s="21"/>
      <c r="G435" s="25"/>
      <c r="I435" s="26"/>
      <c r="L435" s="21"/>
    </row>
    <row r="436" spans="6:12">
      <c r="F436" s="21"/>
      <c r="G436" s="25"/>
      <c r="I436" s="26"/>
      <c r="L436" s="21"/>
    </row>
    <row r="437" spans="6:12">
      <c r="F437" s="21"/>
      <c r="G437" s="25"/>
      <c r="I437" s="26"/>
      <c r="L437" s="21"/>
    </row>
    <row r="438" spans="6:12">
      <c r="F438" s="21"/>
      <c r="G438" s="25"/>
      <c r="I438" s="26"/>
      <c r="L438" s="21"/>
    </row>
    <row r="439" spans="6:12">
      <c r="F439" s="21"/>
      <c r="G439" s="25"/>
      <c r="I439" s="26"/>
      <c r="L439" s="21"/>
    </row>
    <row r="440" spans="6:12">
      <c r="F440" s="21"/>
      <c r="G440" s="25"/>
      <c r="I440" s="26"/>
      <c r="L440" s="21"/>
    </row>
    <row r="441" spans="6:12">
      <c r="F441" s="21"/>
      <c r="G441" s="25"/>
      <c r="I441" s="26"/>
      <c r="L441" s="21"/>
    </row>
    <row r="442" spans="6:12">
      <c r="F442" s="21"/>
      <c r="G442" s="25"/>
      <c r="I442" s="26"/>
      <c r="L442" s="21"/>
    </row>
    <row r="443" spans="6:12">
      <c r="F443" s="21"/>
      <c r="G443" s="25"/>
      <c r="I443" s="26"/>
      <c r="L443" s="21"/>
    </row>
    <row r="444" spans="6:12">
      <c r="F444" s="21"/>
      <c r="G444" s="25"/>
      <c r="I444" s="26"/>
      <c r="L444" s="21"/>
    </row>
    <row r="445" spans="6:12">
      <c r="F445" s="21"/>
      <c r="G445" s="25"/>
      <c r="I445" s="26"/>
      <c r="L445" s="21"/>
    </row>
    <row r="446" spans="6:12">
      <c r="F446" s="21"/>
      <c r="G446" s="25"/>
      <c r="I446" s="26"/>
      <c r="L446" s="21"/>
    </row>
    <row r="447" spans="6:12">
      <c r="F447" s="21"/>
      <c r="G447" s="25"/>
      <c r="I447" s="26"/>
      <c r="L447" s="21"/>
    </row>
    <row r="448" spans="6:12">
      <c r="F448" s="21"/>
      <c r="G448" s="25"/>
      <c r="I448" s="26"/>
      <c r="L448" s="21"/>
    </row>
    <row r="449" spans="6:12">
      <c r="F449" s="21"/>
      <c r="G449" s="25"/>
      <c r="I449" s="26"/>
      <c r="L449" s="21"/>
    </row>
    <row r="450" spans="6:12">
      <c r="F450" s="21"/>
      <c r="G450" s="25"/>
      <c r="I450" s="26"/>
      <c r="L450" s="21"/>
    </row>
    <row r="451" spans="6:12">
      <c r="F451" s="21"/>
      <c r="G451" s="25"/>
      <c r="I451" s="26"/>
      <c r="L451" s="21"/>
    </row>
    <row r="452" spans="6:12">
      <c r="F452" s="21"/>
      <c r="G452" s="25"/>
      <c r="I452" s="26"/>
      <c r="L452" s="21"/>
    </row>
    <row r="453" spans="6:12">
      <c r="F453" s="21"/>
      <c r="G453" s="25"/>
      <c r="I453" s="26"/>
      <c r="L453" s="21"/>
    </row>
    <row r="454" spans="6:12">
      <c r="F454" s="21"/>
      <c r="G454" s="25"/>
      <c r="I454" s="26"/>
      <c r="L454" s="21"/>
    </row>
    <row r="455" spans="6:12">
      <c r="F455" s="21"/>
      <c r="G455" s="25"/>
      <c r="I455" s="26"/>
      <c r="L455" s="21"/>
    </row>
    <row r="456" spans="6:12">
      <c r="F456" s="21"/>
      <c r="G456" s="25"/>
      <c r="I456" s="26"/>
      <c r="L456" s="21"/>
    </row>
    <row r="457" spans="6:12">
      <c r="F457" s="21"/>
      <c r="G457" s="25"/>
      <c r="I457" s="26"/>
      <c r="L457" s="21"/>
    </row>
    <row r="458" spans="6:12">
      <c r="F458" s="21"/>
      <c r="G458" s="25"/>
      <c r="I458" s="26"/>
      <c r="L458" s="21"/>
    </row>
    <row r="459" spans="6:12">
      <c r="F459" s="21"/>
      <c r="G459" s="25"/>
      <c r="I459" s="26"/>
      <c r="L459" s="21"/>
    </row>
    <row r="460" spans="6:12">
      <c r="F460" s="21"/>
      <c r="G460" s="25"/>
      <c r="I460" s="26"/>
      <c r="L460" s="21"/>
    </row>
    <row r="461" spans="6:12">
      <c r="F461" s="21"/>
      <c r="G461" s="25"/>
      <c r="I461" s="26"/>
      <c r="L461" s="21"/>
    </row>
    <row r="462" spans="6:12">
      <c r="F462" s="21"/>
      <c r="G462" s="25"/>
      <c r="I462" s="26"/>
      <c r="L462" s="21"/>
    </row>
    <row r="463" spans="6:12">
      <c r="F463" s="21"/>
      <c r="G463" s="25"/>
      <c r="I463" s="26"/>
      <c r="L463" s="21"/>
    </row>
    <row r="464" spans="6:12">
      <c r="F464" s="21"/>
      <c r="G464" s="25"/>
      <c r="I464" s="26"/>
      <c r="L464" s="21"/>
    </row>
    <row r="465" spans="6:12">
      <c r="F465" s="21"/>
      <c r="G465" s="25"/>
      <c r="I465" s="26"/>
      <c r="L465" s="21"/>
    </row>
    <row r="466" spans="6:12">
      <c r="F466" s="21"/>
      <c r="G466" s="25"/>
      <c r="I466" s="26"/>
      <c r="L466" s="21"/>
    </row>
    <row r="467" spans="6:12">
      <c r="F467" s="21"/>
      <c r="G467" s="25"/>
      <c r="I467" s="26"/>
      <c r="L467" s="21"/>
    </row>
    <row r="468" spans="6:12">
      <c r="F468" s="21"/>
      <c r="G468" s="25"/>
      <c r="I468" s="26"/>
      <c r="L468" s="21"/>
    </row>
    <row r="469" spans="6:12">
      <c r="F469" s="21"/>
      <c r="G469" s="25"/>
      <c r="I469" s="26"/>
      <c r="L469" s="21"/>
    </row>
    <row r="470" spans="6:12">
      <c r="F470" s="21"/>
      <c r="G470" s="25"/>
      <c r="I470" s="26"/>
      <c r="L470" s="21"/>
    </row>
    <row r="471" spans="6:12">
      <c r="F471" s="21"/>
      <c r="G471" s="25"/>
      <c r="I471" s="26"/>
      <c r="L471" s="21"/>
    </row>
    <row r="472" spans="6:12">
      <c r="F472" s="21"/>
      <c r="G472" s="25"/>
      <c r="I472" s="26"/>
      <c r="L472" s="21"/>
    </row>
    <row r="473" spans="6:12">
      <c r="F473" s="21"/>
      <c r="G473" s="25"/>
      <c r="I473" s="26"/>
      <c r="L473" s="21"/>
    </row>
    <row r="474" spans="6:12">
      <c r="F474" s="21"/>
      <c r="G474" s="25"/>
      <c r="I474" s="26"/>
      <c r="L474" s="21"/>
    </row>
    <row r="475" spans="6:12">
      <c r="F475" s="21"/>
      <c r="G475" s="25"/>
      <c r="I475" s="26"/>
      <c r="L475" s="21"/>
    </row>
    <row r="476" spans="6:12">
      <c r="F476" s="21"/>
      <c r="G476" s="25"/>
      <c r="I476" s="26"/>
      <c r="L476" s="21"/>
    </row>
    <row r="477" spans="6:12">
      <c r="F477" s="21"/>
      <c r="G477" s="25"/>
      <c r="I477" s="26"/>
      <c r="L477" s="21"/>
    </row>
    <row r="478" spans="6:12">
      <c r="F478" s="21"/>
      <c r="G478" s="25"/>
      <c r="I478" s="26"/>
      <c r="L478" s="21"/>
    </row>
    <row r="479" spans="6:12">
      <c r="F479" s="21"/>
      <c r="G479" s="25"/>
      <c r="I479" s="26"/>
      <c r="L479" s="21"/>
    </row>
    <row r="480" spans="6:12">
      <c r="F480" s="21"/>
      <c r="G480" s="25"/>
      <c r="I480" s="26"/>
      <c r="L480" s="21"/>
    </row>
    <row r="481" spans="6:12">
      <c r="F481" s="21"/>
      <c r="G481" s="25"/>
      <c r="I481" s="26"/>
      <c r="L481" s="21"/>
    </row>
    <row r="482" spans="6:12">
      <c r="F482" s="21"/>
      <c r="G482" s="25"/>
      <c r="I482" s="26"/>
      <c r="L482" s="21"/>
    </row>
    <row r="483" spans="6:12">
      <c r="F483" s="21"/>
      <c r="G483" s="25"/>
      <c r="I483" s="26"/>
      <c r="L483" s="21"/>
    </row>
    <row r="484" spans="6:12">
      <c r="F484" s="21"/>
      <c r="G484" s="25"/>
      <c r="I484" s="26"/>
      <c r="L484" s="21"/>
    </row>
    <row r="485" spans="6:12">
      <c r="F485" s="21"/>
      <c r="G485" s="25"/>
      <c r="I485" s="26"/>
      <c r="L485" s="21"/>
    </row>
    <row r="486" spans="6:12">
      <c r="F486" s="21"/>
      <c r="G486" s="25"/>
      <c r="I486" s="26"/>
      <c r="L486" s="21"/>
    </row>
    <row r="487" spans="6:12">
      <c r="F487" s="21"/>
      <c r="G487" s="25"/>
      <c r="I487" s="26"/>
      <c r="L487" s="21"/>
    </row>
    <row r="488" spans="6:12">
      <c r="F488" s="21"/>
      <c r="G488" s="25"/>
      <c r="I488" s="26"/>
      <c r="L488" s="21"/>
    </row>
    <row r="489" spans="6:12">
      <c r="F489" s="21"/>
      <c r="G489" s="25"/>
      <c r="I489" s="26"/>
      <c r="L489" s="21"/>
    </row>
    <row r="490" spans="6:12">
      <c r="F490" s="21"/>
      <c r="G490" s="25"/>
      <c r="I490" s="26"/>
      <c r="L490" s="21"/>
    </row>
    <row r="491" spans="6:12">
      <c r="F491" s="21"/>
      <c r="G491" s="25"/>
      <c r="I491" s="26"/>
      <c r="L491" s="21"/>
    </row>
    <row r="492" spans="6:12">
      <c r="F492" s="21"/>
      <c r="G492" s="25"/>
      <c r="I492" s="26"/>
      <c r="L492" s="21"/>
    </row>
    <row r="493" spans="6:12">
      <c r="F493" s="21"/>
      <c r="G493" s="25"/>
      <c r="I493" s="26"/>
      <c r="L493" s="21"/>
    </row>
    <row r="494" spans="6:12">
      <c r="F494" s="21"/>
      <c r="G494" s="25"/>
      <c r="I494" s="26"/>
      <c r="L494" s="21"/>
    </row>
    <row r="495" spans="6:12">
      <c r="F495" s="21"/>
      <c r="G495" s="25"/>
      <c r="I495" s="26"/>
      <c r="L495" s="21"/>
    </row>
    <row r="496" spans="6:12">
      <c r="F496" s="21"/>
      <c r="G496" s="25"/>
      <c r="I496" s="26"/>
      <c r="L496" s="21"/>
    </row>
    <row r="497" spans="6:12">
      <c r="F497" s="21"/>
      <c r="G497" s="25"/>
      <c r="I497" s="26"/>
      <c r="L497" s="21"/>
    </row>
    <row r="498" spans="6:12">
      <c r="F498" s="21"/>
      <c r="G498" s="25"/>
      <c r="I498" s="26"/>
      <c r="L498" s="21"/>
    </row>
    <row r="499" spans="6:12">
      <c r="F499" s="21"/>
      <c r="G499" s="25"/>
      <c r="I499" s="26"/>
      <c r="L499" s="21"/>
    </row>
    <row r="500" spans="6:12">
      <c r="F500" s="21"/>
      <c r="G500" s="25"/>
      <c r="I500" s="26"/>
      <c r="L500" s="21"/>
    </row>
    <row r="501" spans="6:12">
      <c r="F501" s="21"/>
      <c r="G501" s="25"/>
      <c r="I501" s="26"/>
      <c r="L501" s="21"/>
    </row>
    <row r="502" spans="6:12">
      <c r="F502" s="21"/>
      <c r="G502" s="25"/>
      <c r="I502" s="26"/>
      <c r="L502" s="21"/>
    </row>
    <row r="503" spans="6:12">
      <c r="F503" s="21"/>
      <c r="G503" s="25"/>
      <c r="I503" s="26"/>
      <c r="L503" s="21"/>
    </row>
    <row r="504" spans="6:12">
      <c r="F504" s="21"/>
      <c r="G504" s="25"/>
      <c r="I504" s="26"/>
      <c r="L504" s="21"/>
    </row>
    <row r="505" spans="6:12">
      <c r="F505" s="21"/>
      <c r="G505" s="25"/>
      <c r="I505" s="26"/>
      <c r="L505" s="21"/>
    </row>
    <row r="506" spans="6:12">
      <c r="F506" s="21"/>
      <c r="G506" s="25"/>
      <c r="I506" s="26"/>
      <c r="L506" s="21"/>
    </row>
    <row r="507" spans="6:12">
      <c r="F507" s="21"/>
      <c r="G507" s="25"/>
      <c r="I507" s="26"/>
      <c r="L507" s="21"/>
    </row>
    <row r="508" spans="6:12">
      <c r="F508" s="21"/>
      <c r="G508" s="25"/>
      <c r="I508" s="26"/>
      <c r="L508" s="21"/>
    </row>
    <row r="509" spans="6:12">
      <c r="F509" s="21"/>
      <c r="G509" s="25"/>
      <c r="I509" s="26"/>
      <c r="L509" s="21"/>
    </row>
    <row r="510" spans="6:12">
      <c r="F510" s="21"/>
      <c r="G510" s="25"/>
      <c r="I510" s="26"/>
      <c r="L510" s="21"/>
    </row>
    <row r="511" spans="6:12">
      <c r="F511" s="21"/>
      <c r="G511" s="25"/>
      <c r="I511" s="26"/>
      <c r="L511" s="21"/>
    </row>
  </sheetData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省市区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刘汉锋</cp:lastModifiedBy>
  <dcterms:created xsi:type="dcterms:W3CDTF">2016-09-29T03:11:00Z</dcterms:created>
  <dcterms:modified xsi:type="dcterms:W3CDTF">2016-12-06T09:00:51Z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