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mo\OneDrive\Desktop\"/>
    </mc:Choice>
  </mc:AlternateContent>
  <xr:revisionPtr revIDLastSave="0" documentId="13_ncr:1_{7695F7F2-3CB7-4AE4-BFDC-917BB2A60B74}" xr6:coauthVersionLast="43" xr6:coauthVersionMax="43" xr10:uidLastSave="{00000000-0000-0000-0000-000000000000}"/>
  <bookViews>
    <workbookView xWindow="-108" yWindow="-108" windowWidth="23256" windowHeight="12576" xr2:uid="{EC8034B1-6213-4070-B304-00664432F39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4" i="1"/>
  <c r="E5" i="1"/>
  <c r="E6" i="1"/>
  <c r="E7" i="1"/>
  <c r="E8" i="1"/>
  <c r="E9" i="1"/>
  <c r="E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4" i="1"/>
  <c r="D3" i="1"/>
  <c r="B4" i="1"/>
  <c r="A2" i="1" l="1"/>
  <c r="B1870" i="1"/>
  <c r="B483" i="1"/>
  <c r="B688" i="1"/>
  <c r="B1001" i="1"/>
  <c r="B1206" i="1"/>
  <c r="B1519" i="1"/>
  <c r="B225" i="1"/>
  <c r="B466" i="1"/>
  <c r="B698" i="1"/>
  <c r="B637" i="1"/>
  <c r="B1894" i="1"/>
  <c r="B495" i="1"/>
  <c r="B700" i="1"/>
  <c r="B1013" i="1"/>
  <c r="B1218" i="1"/>
  <c r="B8" i="1"/>
  <c r="B237" i="1"/>
  <c r="B478" i="1"/>
  <c r="B710" i="1"/>
  <c r="B1749" i="1"/>
  <c r="B231" i="1"/>
  <c r="B436" i="1"/>
  <c r="B749" i="1"/>
  <c r="B954" i="1"/>
  <c r="B1267" i="1"/>
  <c r="B1472" i="1"/>
  <c r="B214" i="1"/>
  <c r="B446" i="1"/>
  <c r="B1804" i="1"/>
  <c r="B1801" i="1"/>
  <c r="B963" i="1"/>
  <c r="B1168" i="1"/>
  <c r="B1481" i="1"/>
  <c r="B271" i="1"/>
  <c r="B476" i="1"/>
  <c r="B1867" i="1"/>
  <c r="B111" i="1"/>
  <c r="B316" i="1"/>
  <c r="B629" i="1"/>
  <c r="B834" i="1"/>
  <c r="B1147" i="1"/>
  <c r="B1352" i="1"/>
  <c r="B94" i="1"/>
  <c r="B326" i="1"/>
  <c r="B1648" i="1"/>
  <c r="B1923" i="1"/>
  <c r="B1786" i="1"/>
  <c r="B843" i="1"/>
  <c r="B1048" i="1"/>
  <c r="B1361" i="1"/>
  <c r="B151" i="1"/>
  <c r="B356" i="1"/>
  <c r="B585" i="1"/>
  <c r="B826" i="1"/>
  <c r="B1058" i="1"/>
  <c r="B1637" i="1"/>
  <c r="B1724" i="1"/>
  <c r="B147" i="1"/>
  <c r="B352" i="1"/>
  <c r="B665" i="1"/>
  <c r="B1834" i="1"/>
  <c r="B459" i="1"/>
  <c r="B664" i="1"/>
  <c r="B977" i="1"/>
  <c r="B1182" i="1"/>
  <c r="B1495" i="1"/>
  <c r="B201" i="1"/>
  <c r="B1783" i="1"/>
  <c r="B17" i="1"/>
  <c r="B1363" i="1"/>
  <c r="B442" i="1"/>
  <c r="B1116" i="1"/>
  <c r="B888" i="1"/>
  <c r="B1609" i="1"/>
  <c r="B1492" i="1"/>
  <c r="B480" i="1"/>
  <c r="B101" i="1"/>
  <c r="B609" i="1"/>
  <c r="B423" i="1"/>
  <c r="B738" i="1"/>
  <c r="B309" i="1"/>
  <c r="B458" i="1"/>
  <c r="B215" i="1"/>
  <c r="B1057" i="1"/>
  <c r="B1506" i="1"/>
  <c r="B1084" i="1"/>
  <c r="B1711" i="1"/>
  <c r="B557" i="1"/>
  <c r="B272" i="1"/>
  <c r="B742" i="1"/>
  <c r="B1624" i="1"/>
  <c r="B1518" i="1"/>
  <c r="B36" i="1"/>
  <c r="B623" i="1"/>
  <c r="B510" i="1"/>
  <c r="B75" i="1"/>
  <c r="B474" i="1"/>
  <c r="B69" i="1"/>
  <c r="B254" i="1"/>
  <c r="B1649" i="1"/>
  <c r="B1520" i="1"/>
  <c r="B133" i="1"/>
  <c r="B1194" i="1"/>
  <c r="B1927" i="1"/>
  <c r="B653" i="1"/>
  <c r="B1028" i="1"/>
  <c r="B290" i="1"/>
  <c r="B1784" i="1"/>
  <c r="B677" i="1"/>
  <c r="B380" i="1"/>
  <c r="B838" i="1"/>
  <c r="B1684" i="1"/>
  <c r="B1555" i="1"/>
  <c r="B180" i="1"/>
  <c r="B767" i="1"/>
  <c r="B1736" i="1"/>
  <c r="B1397" i="1"/>
  <c r="B1088" i="1"/>
  <c r="B211" i="1"/>
  <c r="B1612" i="1"/>
  <c r="B1667" i="1"/>
  <c r="B1307" i="1"/>
  <c r="B307" i="1"/>
  <c r="B1608" i="1"/>
  <c r="B120" i="1"/>
  <c r="B247" i="1"/>
  <c r="B1707" i="1"/>
  <c r="B1718" i="1"/>
  <c r="B627" i="1"/>
  <c r="B832" i="1"/>
  <c r="B1145" i="1"/>
  <c r="B1350" i="1"/>
  <c r="B140" i="1"/>
  <c r="B369" i="1"/>
  <c r="B610" i="1"/>
  <c r="B842" i="1"/>
  <c r="B1719" i="1"/>
  <c r="B1754" i="1"/>
  <c r="B639" i="1"/>
  <c r="B844" i="1"/>
  <c r="B1157" i="1"/>
  <c r="B1362" i="1"/>
  <c r="B152" i="1"/>
  <c r="B381" i="1"/>
  <c r="B622" i="1"/>
  <c r="B854" i="1"/>
  <c r="B1893" i="1"/>
  <c r="B375" i="1"/>
  <c r="B580" i="1"/>
  <c r="B893" i="1"/>
  <c r="B1098" i="1"/>
  <c r="B1411" i="1"/>
  <c r="B117" i="1"/>
  <c r="B358" i="1"/>
  <c r="B590" i="1"/>
  <c r="B1734" i="1"/>
  <c r="B1739" i="1"/>
  <c r="B1107" i="1"/>
  <c r="B1312" i="1"/>
  <c r="B102" i="1"/>
  <c r="B415" i="1"/>
  <c r="B620" i="1"/>
  <c r="B1773" i="1"/>
  <c r="B255" i="1"/>
  <c r="B460" i="1"/>
  <c r="B773" i="1"/>
  <c r="B978" i="1"/>
  <c r="B1291" i="1"/>
  <c r="B1496" i="1"/>
  <c r="B238" i="1"/>
  <c r="B470" i="1"/>
  <c r="B587" i="1"/>
  <c r="B1828" i="1"/>
  <c r="B1873" i="1"/>
  <c r="B987" i="1"/>
  <c r="B1192" i="1"/>
  <c r="B1505" i="1"/>
  <c r="B295" i="1"/>
  <c r="B500" i="1"/>
  <c r="B729" i="1"/>
  <c r="B970" i="1"/>
  <c r="B1202" i="1"/>
  <c r="B311" i="1"/>
  <c r="B1809" i="1"/>
  <c r="B291" i="1"/>
  <c r="B496" i="1"/>
  <c r="B1815" i="1"/>
  <c r="B1849" i="1"/>
  <c r="B603" i="1"/>
  <c r="B808" i="1"/>
  <c r="B1121" i="1"/>
  <c r="B1326" i="1"/>
  <c r="B116" i="1"/>
  <c r="B345" i="1"/>
  <c r="B1770" i="1"/>
  <c r="B449" i="1"/>
  <c r="B224" i="1"/>
  <c r="B706" i="1"/>
  <c r="B1576" i="1"/>
  <c r="B1444" i="1"/>
  <c r="B1115" i="1"/>
  <c r="B479" i="1"/>
  <c r="B1573" i="1"/>
  <c r="B533" i="1"/>
  <c r="B897" i="1"/>
  <c r="B855" i="1"/>
  <c r="B1086" i="1"/>
  <c r="B597" i="1"/>
  <c r="B686" i="1"/>
  <c r="B983" i="1"/>
  <c r="B131" i="1"/>
  <c r="B241" i="1"/>
  <c r="B941" i="1"/>
  <c r="B1846" i="1"/>
  <c r="B953" i="1"/>
  <c r="B656" i="1"/>
  <c r="B1006" i="1"/>
  <c r="B1464" i="1"/>
  <c r="B1663" i="1"/>
  <c r="B612" i="1"/>
  <c r="B1199" i="1"/>
  <c r="B1030" i="1"/>
  <c r="B507" i="1"/>
  <c r="B858" i="1"/>
  <c r="B357" i="1"/>
  <c r="B518" i="1"/>
  <c r="B455" i="1"/>
  <c r="B347" i="1"/>
  <c r="B1607" i="1"/>
  <c r="B562" i="1"/>
  <c r="B1729" i="1"/>
  <c r="B989" i="1"/>
  <c r="B1316" i="1"/>
  <c r="B794" i="1"/>
  <c r="B1813" i="1"/>
  <c r="B1025" i="1"/>
  <c r="B704" i="1"/>
  <c r="B1066" i="1"/>
  <c r="B13" i="1"/>
  <c r="B1699" i="1"/>
  <c r="B756" i="1"/>
  <c r="B1343" i="1"/>
  <c r="B1717" i="1"/>
  <c r="B222" i="1"/>
  <c r="B1376" i="1"/>
  <c r="B1255" i="1"/>
  <c r="B1851" i="1"/>
  <c r="B1904" i="1"/>
  <c r="B771" i="1"/>
  <c r="B976" i="1"/>
  <c r="B1289" i="1"/>
  <c r="B79" i="1"/>
  <c r="B284" i="1"/>
  <c r="B513" i="1"/>
  <c r="B754" i="1"/>
  <c r="B986" i="1"/>
  <c r="B1863" i="1"/>
  <c r="B1714" i="1"/>
  <c r="B783" i="1"/>
  <c r="B988" i="1"/>
  <c r="B1301" i="1"/>
  <c r="B91" i="1"/>
  <c r="B296" i="1"/>
  <c r="B525" i="1"/>
  <c r="B766" i="1"/>
  <c r="B1731" i="1"/>
  <c r="B1930" i="1"/>
  <c r="B519" i="1"/>
  <c r="B724" i="1"/>
  <c r="B1037" i="1"/>
  <c r="B1242" i="1"/>
  <c r="B32" i="1"/>
  <c r="B261" i="1"/>
  <c r="B502" i="1"/>
  <c r="B734" i="1"/>
  <c r="B1831" i="1"/>
  <c r="B1883" i="1"/>
  <c r="B1251" i="1"/>
  <c r="B41" i="1"/>
  <c r="B246" i="1"/>
  <c r="B559" i="1"/>
  <c r="B764" i="1"/>
  <c r="B1917" i="1"/>
  <c r="B399" i="1"/>
  <c r="B604" i="1"/>
  <c r="B917" i="1"/>
  <c r="B1122" i="1"/>
  <c r="B1435" i="1"/>
  <c r="B141" i="1"/>
  <c r="B382" i="1"/>
  <c r="B614" i="1"/>
  <c r="B301" i="1"/>
  <c r="B1818" i="1"/>
  <c r="B1763" i="1"/>
  <c r="B1131" i="1"/>
  <c r="B1336" i="1"/>
  <c r="B126" i="1"/>
  <c r="B439" i="1"/>
  <c r="B644" i="1"/>
  <c r="B873" i="1"/>
  <c r="B1114" i="1"/>
  <c r="B1346" i="1"/>
  <c r="B887" i="1"/>
  <c r="B1774" i="1"/>
  <c r="B435" i="1"/>
  <c r="B640" i="1"/>
  <c r="B1827" i="1"/>
  <c r="B1796" i="1"/>
  <c r="B747" i="1"/>
  <c r="B952" i="1"/>
  <c r="B1265" i="1"/>
  <c r="B55" i="1"/>
  <c r="B260" i="1"/>
  <c r="B489" i="1"/>
  <c r="B1881" i="1"/>
  <c r="B845" i="1"/>
  <c r="B536" i="1"/>
  <c r="B946" i="1"/>
  <c r="B1634" i="1"/>
  <c r="B1627" i="1"/>
  <c r="B468" i="1"/>
  <c r="B1055" i="1"/>
  <c r="B1658" i="1"/>
  <c r="B1253" i="1"/>
  <c r="B1473" i="1"/>
  <c r="B1287" i="1"/>
  <c r="B31" i="1"/>
  <c r="B885" i="1"/>
  <c r="B950" i="1"/>
  <c r="B1516" i="1"/>
  <c r="B707" i="1"/>
  <c r="B1682" i="1"/>
  <c r="B438" i="1"/>
  <c r="B1918" i="1"/>
  <c r="B1277" i="1"/>
  <c r="B968" i="1"/>
  <c r="B1270" i="1"/>
  <c r="B589" i="1"/>
  <c r="B409" i="1"/>
  <c r="B1188" i="1"/>
  <c r="B1560" i="1"/>
  <c r="B1010" i="1"/>
  <c r="B939" i="1"/>
  <c r="B1170" i="1"/>
  <c r="B645" i="1"/>
  <c r="B782" i="1"/>
  <c r="B1127" i="1"/>
  <c r="B275" i="1"/>
  <c r="B385" i="1"/>
  <c r="B530" i="1"/>
  <c r="B1921" i="1"/>
  <c r="B1373" i="1"/>
  <c r="B105" i="1"/>
  <c r="B1238" i="1"/>
  <c r="B1838" i="1"/>
  <c r="B1385" i="1"/>
  <c r="B1052" i="1"/>
  <c r="B1306" i="1"/>
  <c r="B781" i="1"/>
  <c r="B553" i="1"/>
  <c r="B1332" i="1"/>
  <c r="B1596" i="1"/>
  <c r="B183" i="1"/>
  <c r="B582" i="1"/>
  <c r="B165" i="1"/>
  <c r="B1756" i="1"/>
  <c r="B1942" i="1"/>
  <c r="B915" i="1"/>
  <c r="B1120" i="1"/>
  <c r="B1433" i="1"/>
  <c r="B223" i="1"/>
  <c r="B428" i="1"/>
  <c r="B657" i="1"/>
  <c r="B898" i="1"/>
  <c r="B1130" i="1"/>
  <c r="B1768" i="1"/>
  <c r="B1860" i="1"/>
  <c r="B927" i="1"/>
  <c r="B1132" i="1"/>
  <c r="B1445" i="1"/>
  <c r="B235" i="1"/>
  <c r="B440" i="1"/>
  <c r="B669" i="1"/>
  <c r="B910" i="1"/>
  <c r="B1743" i="1"/>
  <c r="B1790" i="1"/>
  <c r="B663" i="1"/>
  <c r="B868" i="1"/>
  <c r="B1181" i="1"/>
  <c r="B1386" i="1"/>
  <c r="B176" i="1"/>
  <c r="B405" i="1"/>
  <c r="B646" i="1"/>
  <c r="B878" i="1"/>
  <c r="B1733" i="1"/>
  <c r="B1800" i="1"/>
  <c r="B1395" i="1"/>
  <c r="B185" i="1"/>
  <c r="B390" i="1"/>
  <c r="B703" i="1"/>
  <c r="B908" i="1"/>
  <c r="B1896" i="1"/>
  <c r="B543" i="1"/>
  <c r="B748" i="1"/>
  <c r="B1061" i="1"/>
  <c r="B1266" i="1"/>
  <c r="B56" i="1"/>
  <c r="B285" i="1"/>
  <c r="B526" i="1"/>
  <c r="B758" i="1"/>
  <c r="B877" i="1"/>
  <c r="B1879" i="1"/>
  <c r="B1907" i="1"/>
  <c r="B1275" i="1"/>
  <c r="B65" i="1"/>
  <c r="B270" i="1"/>
  <c r="B583" i="1"/>
  <c r="B788" i="1"/>
  <c r="B1017" i="1"/>
  <c r="B1258" i="1"/>
  <c r="B1490" i="1"/>
  <c r="B1791" i="1"/>
  <c r="B1777" i="1"/>
  <c r="B579" i="1"/>
  <c r="B784" i="1"/>
  <c r="B1732" i="1"/>
  <c r="B1882" i="1"/>
  <c r="B891" i="1"/>
  <c r="B1096" i="1"/>
  <c r="B1409" i="1"/>
  <c r="B199" i="1"/>
  <c r="B404" i="1"/>
  <c r="B633" i="1"/>
  <c r="B1726" i="1"/>
  <c r="B1229" i="1"/>
  <c r="B884" i="1"/>
  <c r="B1174" i="1"/>
  <c r="B445" i="1"/>
  <c r="B265" i="1"/>
  <c r="B1044" i="1"/>
  <c r="B1524" i="1"/>
  <c r="B1939" i="1"/>
  <c r="B78" i="1"/>
  <c r="B262" i="1"/>
  <c r="B196" i="1"/>
  <c r="B355" i="1"/>
  <c r="B1173" i="1"/>
  <c r="B1154" i="1"/>
  <c r="B1674" i="1"/>
  <c r="B1283" i="1"/>
  <c r="B277" i="1"/>
  <c r="B1146" i="1"/>
  <c r="B1740" i="1"/>
  <c r="B138" i="1"/>
  <c r="B1256" i="1"/>
  <c r="B11" i="1"/>
  <c r="B1309" i="1"/>
  <c r="B985" i="1"/>
  <c r="B1558" i="1"/>
  <c r="B1704" i="1"/>
  <c r="B1672" i="1"/>
  <c r="B1371" i="1"/>
  <c r="B103" i="1"/>
  <c r="B933" i="1"/>
  <c r="B998" i="1"/>
  <c r="B1554" i="1"/>
  <c r="B851" i="1"/>
  <c r="B779" i="1"/>
  <c r="B1442" i="1"/>
  <c r="B1836" i="1"/>
  <c r="B162" i="1"/>
  <c r="B393" i="1"/>
  <c r="B588" i="1"/>
  <c r="B1884" i="1"/>
  <c r="B186" i="1"/>
  <c r="B1340" i="1"/>
  <c r="B74" i="1"/>
  <c r="B1497" i="1"/>
  <c r="B1129" i="1"/>
  <c r="B1594" i="1"/>
  <c r="B144" i="1"/>
  <c r="B615" i="1"/>
  <c r="B906" i="1"/>
  <c r="B453" i="1"/>
  <c r="B1900" i="1"/>
  <c r="B1844" i="1"/>
  <c r="B1059" i="1"/>
  <c r="B1264" i="1"/>
  <c r="B54" i="1"/>
  <c r="B367" i="1"/>
  <c r="B572" i="1"/>
  <c r="B801" i="1"/>
  <c r="B1042" i="1"/>
  <c r="B1274" i="1"/>
  <c r="B1912" i="1"/>
  <c r="B1940" i="1"/>
  <c r="B1071" i="1"/>
  <c r="B1276" i="1"/>
  <c r="B66" i="1"/>
  <c r="B379" i="1"/>
  <c r="B584" i="1"/>
  <c r="B813" i="1"/>
  <c r="B1054" i="1"/>
  <c r="B1887" i="1"/>
  <c r="B1738" i="1"/>
  <c r="B807" i="1"/>
  <c r="B1012" i="1"/>
  <c r="B1325" i="1"/>
  <c r="B115" i="1"/>
  <c r="B320" i="1"/>
  <c r="B549" i="1"/>
  <c r="B790" i="1"/>
  <c r="B1022" i="1"/>
  <c r="B1877" i="1"/>
  <c r="B1861" i="1"/>
  <c r="B16" i="1"/>
  <c r="B329" i="1"/>
  <c r="B534" i="1"/>
  <c r="B847" i="1"/>
  <c r="B1767" i="1"/>
  <c r="B1850" i="1"/>
  <c r="B687" i="1"/>
  <c r="B892" i="1"/>
  <c r="B1205" i="1"/>
  <c r="B1410" i="1"/>
  <c r="B200" i="1"/>
  <c r="B429" i="1"/>
  <c r="B670" i="1"/>
  <c r="B902" i="1"/>
  <c r="B1440" i="1"/>
  <c r="B1757" i="1"/>
  <c r="B1824" i="1"/>
  <c r="B1419" i="1"/>
  <c r="B209" i="1"/>
  <c r="B414" i="1"/>
  <c r="B727" i="1"/>
  <c r="B932" i="1"/>
  <c r="B1161" i="1"/>
  <c r="B1402" i="1"/>
  <c r="B444" i="1"/>
  <c r="B1803" i="1"/>
  <c r="B1712" i="1"/>
  <c r="B723" i="1"/>
  <c r="B928" i="1"/>
  <c r="B1876" i="1"/>
  <c r="B1898" i="1"/>
  <c r="B1035" i="1"/>
  <c r="B1240" i="1"/>
  <c r="B30" i="1"/>
  <c r="B343" i="1"/>
  <c r="B548" i="1"/>
  <c r="B777" i="1"/>
  <c r="B1859" i="1"/>
  <c r="B18" i="1"/>
  <c r="B1196" i="1"/>
  <c r="B1438" i="1"/>
  <c r="B1165" i="1"/>
  <c r="B841" i="1"/>
  <c r="B1522" i="1"/>
  <c r="B1668" i="1"/>
  <c r="B1914" i="1"/>
  <c r="B762" i="1"/>
  <c r="B730" i="1"/>
  <c r="B628" i="1"/>
  <c r="B739" i="1"/>
  <c r="B1461" i="1"/>
  <c r="B1382" i="1"/>
  <c r="B827" i="1"/>
  <c r="B1581" i="1"/>
  <c r="B1381" i="1"/>
  <c r="B751" i="1"/>
  <c r="B39" i="1"/>
  <c r="B450" i="1"/>
  <c r="B45" i="1"/>
  <c r="B242" i="1"/>
  <c r="B1613" i="1"/>
  <c r="B1500" i="1"/>
  <c r="B1702" i="1"/>
  <c r="B576" i="1"/>
  <c r="B1175" i="1"/>
  <c r="B280" i="1"/>
  <c r="B463" i="1"/>
  <c r="B1221" i="1"/>
  <c r="B1226" i="1"/>
  <c r="B1580" i="1"/>
  <c r="B1420" i="1"/>
  <c r="B469" i="1"/>
  <c r="B1404" i="1"/>
  <c r="B135" i="1"/>
  <c r="B870" i="1"/>
  <c r="B681" i="1"/>
  <c r="B1659" i="1"/>
  <c r="B159" i="1"/>
  <c r="B570" i="1"/>
  <c r="B129" i="1"/>
  <c r="B314" i="1"/>
  <c r="B1673" i="1"/>
  <c r="B1544" i="1"/>
  <c r="B757" i="1"/>
  <c r="B720" i="1"/>
  <c r="B1047" i="1"/>
  <c r="B1290" i="1"/>
  <c r="B741" i="1"/>
  <c r="B1029" i="1"/>
  <c r="B1735" i="1"/>
  <c r="B1835" i="1"/>
  <c r="B1203" i="1"/>
  <c r="B1408" i="1"/>
  <c r="B198" i="1"/>
  <c r="B511" i="1"/>
  <c r="B716" i="1"/>
  <c r="B945" i="1"/>
  <c r="B1186" i="1"/>
  <c r="B1418" i="1"/>
  <c r="B1759" i="1"/>
  <c r="B1847" i="1"/>
  <c r="B1215" i="1"/>
  <c r="B5" i="1"/>
  <c r="B210" i="1"/>
  <c r="B523" i="1"/>
  <c r="B728" i="1"/>
  <c r="B957" i="1"/>
  <c r="B1198" i="1"/>
  <c r="B1792" i="1"/>
  <c r="B1741" i="1"/>
  <c r="B951" i="1"/>
  <c r="B1156" i="1"/>
  <c r="B1469" i="1"/>
  <c r="B259" i="1"/>
  <c r="B464" i="1"/>
  <c r="B693" i="1"/>
  <c r="B934" i="1"/>
  <c r="B1166" i="1"/>
  <c r="B1806" i="1"/>
  <c r="B1748" i="1"/>
  <c r="B160" i="1"/>
  <c r="B473" i="1"/>
  <c r="B678" i="1"/>
  <c r="B991" i="1"/>
  <c r="B1911" i="1"/>
  <c r="B1762" i="1"/>
  <c r="B831" i="1"/>
  <c r="B1036" i="1"/>
  <c r="B1349" i="1"/>
  <c r="B139" i="1"/>
  <c r="B344" i="1"/>
  <c r="B573" i="1"/>
  <c r="B814" i="1"/>
  <c r="B1046" i="1"/>
  <c r="B1625" i="1"/>
  <c r="B1901" i="1"/>
  <c r="B1909" i="1"/>
  <c r="B40" i="1"/>
  <c r="B353" i="1"/>
  <c r="B558" i="1"/>
  <c r="B871" i="1"/>
  <c r="B1076" i="1"/>
  <c r="B1305" i="1"/>
  <c r="B50" i="1"/>
  <c r="B1020" i="1"/>
  <c r="B1708" i="1"/>
  <c r="B1822" i="1"/>
  <c r="B867" i="1"/>
  <c r="B1072" i="1"/>
  <c r="B1926" i="1"/>
  <c r="B1811" i="1"/>
  <c r="B1179" i="1"/>
  <c r="B1384" i="1"/>
  <c r="B174" i="1"/>
  <c r="B487" i="1"/>
  <c r="B692" i="1"/>
  <c r="B921" i="1"/>
  <c r="B1910" i="1"/>
  <c r="B366" i="1"/>
  <c r="B1484" i="1"/>
  <c r="B206" i="1"/>
  <c r="B1577" i="1"/>
  <c r="B1417" i="1"/>
  <c r="B1666" i="1"/>
  <c r="B432" i="1"/>
  <c r="B1810" i="1"/>
  <c r="B43" i="1"/>
  <c r="B1935" i="1"/>
  <c r="B1060" i="1"/>
  <c r="B1051" i="1"/>
  <c r="B226" i="1"/>
  <c r="B252" i="1"/>
  <c r="B360" i="1"/>
  <c r="B853" i="1"/>
  <c r="B1587" i="1"/>
  <c r="B1459" i="1"/>
  <c r="B471" i="1"/>
  <c r="B798" i="1"/>
  <c r="B333" i="1"/>
  <c r="B506" i="1"/>
  <c r="B407" i="1"/>
  <c r="B1706" i="1"/>
  <c r="B1583" i="1"/>
  <c r="B1152" i="1"/>
  <c r="B1128" i="1"/>
  <c r="B712" i="1"/>
  <c r="B787" i="1"/>
  <c r="B22" i="1"/>
  <c r="B1430" i="1"/>
  <c r="B1539" i="1"/>
  <c r="B1617" i="1"/>
  <c r="B1571" i="1"/>
  <c r="B733" i="1"/>
  <c r="B567" i="1"/>
  <c r="B163" i="1"/>
  <c r="B969" i="1"/>
  <c r="B1405" i="1"/>
  <c r="B591" i="1"/>
  <c r="B882" i="1"/>
  <c r="B417" i="1"/>
  <c r="B542" i="1"/>
  <c r="B551" i="1"/>
  <c r="B731" i="1"/>
  <c r="B1679" i="1"/>
  <c r="B1296" i="1"/>
  <c r="B1479" i="1"/>
  <c r="B187" i="1"/>
  <c r="B1924" i="1"/>
  <c r="B1868" i="1"/>
  <c r="B1752" i="1"/>
  <c r="B1347" i="1"/>
  <c r="B137" i="1"/>
  <c r="B342" i="1"/>
  <c r="B655" i="1"/>
  <c r="B860" i="1"/>
  <c r="B1089" i="1"/>
  <c r="B1330" i="1"/>
  <c r="B156" i="1"/>
  <c r="B1916" i="1"/>
  <c r="B1764" i="1"/>
  <c r="B1359" i="1"/>
  <c r="B149" i="1"/>
  <c r="B354" i="1"/>
  <c r="B667" i="1"/>
  <c r="B872" i="1"/>
  <c r="B1101" i="1"/>
  <c r="B1342" i="1"/>
  <c r="B1936" i="1"/>
  <c r="B1727" i="1"/>
  <c r="B1095" i="1"/>
  <c r="B1300" i="1"/>
  <c r="B90" i="1"/>
  <c r="B403" i="1"/>
  <c r="B608" i="1"/>
  <c r="B837" i="1"/>
  <c r="B1078" i="1"/>
  <c r="B1310" i="1"/>
  <c r="B1843" i="1"/>
  <c r="B99" i="1"/>
  <c r="B304" i="1"/>
  <c r="B617" i="1"/>
  <c r="B822" i="1"/>
  <c r="B1135" i="1"/>
  <c r="B1816" i="1"/>
  <c r="B1837" i="1"/>
  <c r="B975" i="1"/>
  <c r="B1180" i="1"/>
  <c r="B1493" i="1"/>
  <c r="B283" i="1"/>
  <c r="B488" i="1"/>
  <c r="B717" i="1"/>
  <c r="B958" i="1"/>
  <c r="B1190" i="1"/>
  <c r="B263" i="1"/>
  <c r="B1842" i="1"/>
  <c r="B1880" i="1"/>
  <c r="B184" i="1"/>
  <c r="B497" i="1"/>
  <c r="B702" i="1"/>
  <c r="B1015" i="1"/>
  <c r="B1220" i="1"/>
  <c r="B1449" i="1"/>
  <c r="B194" i="1"/>
  <c r="B1512" i="1"/>
  <c r="B1852" i="1"/>
  <c r="B1730" i="1"/>
  <c r="B1011" i="1"/>
  <c r="B1216" i="1"/>
  <c r="B1760" i="1"/>
  <c r="B1728" i="1"/>
  <c r="B1323" i="1"/>
  <c r="B113" i="1"/>
  <c r="B318" i="1"/>
  <c r="B631" i="1"/>
  <c r="B836" i="1"/>
  <c r="B1065" i="1"/>
  <c r="B363" i="1"/>
  <c r="B726" i="1"/>
  <c r="B273" i="1"/>
  <c r="B434" i="1"/>
  <c r="B167" i="1"/>
  <c r="B1676" i="1"/>
  <c r="B1427" i="1"/>
  <c r="B1008" i="1"/>
  <c r="B1858" i="1"/>
  <c r="B391" i="1"/>
  <c r="B1891" i="1"/>
  <c r="B77" i="1"/>
  <c r="B1399" i="1"/>
  <c r="B454" i="1"/>
  <c r="B1164" i="1"/>
  <c r="B936" i="1"/>
  <c r="B1669" i="1"/>
  <c r="B527" i="1"/>
  <c r="B956" i="1"/>
  <c r="B903" i="1"/>
  <c r="B1158" i="1"/>
  <c r="B621" i="1"/>
  <c r="B746" i="1"/>
  <c r="B1079" i="1"/>
  <c r="B227" i="1"/>
  <c r="B337" i="1"/>
  <c r="B1657" i="1"/>
  <c r="B1780" i="1"/>
  <c r="B1829" i="1"/>
  <c r="B1753" i="1"/>
  <c r="B1491" i="1"/>
  <c r="B281" i="1"/>
  <c r="B486" i="1"/>
  <c r="B799" i="1"/>
  <c r="B1004" i="1"/>
  <c r="B1233" i="1"/>
  <c r="B1474" i="1"/>
  <c r="B732" i="1"/>
  <c r="B1841" i="1"/>
  <c r="B1765" i="1"/>
  <c r="B1503" i="1"/>
  <c r="B293" i="1"/>
  <c r="B498" i="1"/>
  <c r="B811" i="1"/>
  <c r="B1016" i="1"/>
  <c r="B1245" i="1"/>
  <c r="B1486" i="1"/>
  <c r="B1807" i="1"/>
  <c r="B1871" i="1"/>
  <c r="B1239" i="1"/>
  <c r="B29" i="1"/>
  <c r="B234" i="1"/>
  <c r="B547" i="1"/>
  <c r="B752" i="1"/>
  <c r="B981" i="1"/>
  <c r="B1222" i="1"/>
  <c r="B1454" i="1"/>
  <c r="B1761" i="1"/>
  <c r="B243" i="1"/>
  <c r="B448" i="1"/>
  <c r="B761" i="1"/>
  <c r="B966" i="1"/>
  <c r="B1279" i="1"/>
  <c r="B1794" i="1"/>
  <c r="B1751" i="1"/>
  <c r="B1119" i="1"/>
  <c r="B1324" i="1"/>
  <c r="B114" i="1"/>
  <c r="B427" i="1"/>
  <c r="B632" i="1"/>
  <c r="B861" i="1"/>
  <c r="B1102" i="1"/>
  <c r="B1334" i="1"/>
  <c r="B839" i="1"/>
  <c r="B1903" i="1"/>
  <c r="B123" i="1"/>
  <c r="B328" i="1"/>
  <c r="B641" i="1"/>
  <c r="B846" i="1"/>
  <c r="B1159" i="1"/>
  <c r="B1364" i="1"/>
  <c r="B106" i="1"/>
  <c r="B338" i="1"/>
  <c r="B1660" i="1"/>
  <c r="B1878" i="1"/>
  <c r="B1787" i="1"/>
  <c r="B1155" i="1"/>
  <c r="B1360" i="1"/>
  <c r="B1805" i="1"/>
  <c r="B1908" i="1"/>
  <c r="B1467" i="1"/>
  <c r="B257" i="1"/>
  <c r="B462" i="1"/>
  <c r="B775" i="1"/>
  <c r="B980" i="1"/>
  <c r="B1209" i="1"/>
  <c r="B795" i="1"/>
  <c r="B1050" i="1"/>
  <c r="B561" i="1"/>
  <c r="B674" i="1"/>
  <c r="B935" i="1"/>
  <c r="B83" i="1"/>
  <c r="B49" i="1"/>
  <c r="B1561" i="1"/>
  <c r="B1716" i="1"/>
  <c r="B1075" i="1"/>
  <c r="B1866" i="1"/>
  <c r="B509" i="1"/>
  <c r="B236" i="1"/>
  <c r="B718" i="1"/>
  <c r="B1600" i="1"/>
  <c r="B1475" i="1"/>
  <c r="B1511" i="1"/>
  <c r="B1536" i="1"/>
  <c r="B321" i="1"/>
  <c r="B1335" i="1"/>
  <c r="B67" i="1"/>
  <c r="B909" i="1"/>
  <c r="B974" i="1"/>
  <c r="B1542" i="1"/>
  <c r="B803" i="1"/>
  <c r="B443" i="1"/>
  <c r="B635" i="1"/>
  <c r="B1709" i="1"/>
  <c r="B161" i="1"/>
  <c r="B1483" i="1"/>
  <c r="B550" i="1"/>
  <c r="B1356" i="1"/>
  <c r="B1080" i="1"/>
  <c r="B721" i="1"/>
  <c r="B95" i="1"/>
  <c r="B1566" i="1"/>
  <c r="B1431" i="1"/>
  <c r="B823" i="1"/>
  <c r="B58" i="1"/>
  <c r="B1628" i="1"/>
  <c r="B1455" i="1"/>
  <c r="B175" i="1"/>
  <c r="B993" i="1"/>
  <c r="B1034" i="1"/>
  <c r="B1578" i="1"/>
  <c r="B947" i="1"/>
  <c r="B1355" i="1"/>
  <c r="B1527" i="1"/>
  <c r="B820" i="1"/>
  <c r="B895" i="1"/>
  <c r="B219" i="1"/>
  <c r="B1234" i="1"/>
  <c r="B361" i="1"/>
  <c r="B491" i="1"/>
  <c r="B384" i="1"/>
  <c r="B1476" i="1"/>
  <c r="B937" i="1"/>
  <c r="B279" i="1"/>
  <c r="B1318" i="1"/>
  <c r="B1746" i="1"/>
  <c r="B1862" i="1"/>
  <c r="B112" i="1"/>
  <c r="B425" i="1"/>
  <c r="B630" i="1"/>
  <c r="B943" i="1"/>
  <c r="B1148" i="1"/>
  <c r="B1377" i="1"/>
  <c r="B122" i="1"/>
  <c r="B1308" i="1"/>
  <c r="B1758" i="1"/>
  <c r="B1886" i="1"/>
  <c r="B124" i="1"/>
  <c r="B437" i="1"/>
  <c r="B642" i="1"/>
  <c r="B955" i="1"/>
  <c r="B1160" i="1"/>
  <c r="B1389" i="1"/>
  <c r="B134" i="1"/>
  <c r="B1721" i="1"/>
  <c r="B1788" i="1"/>
  <c r="B1383" i="1"/>
  <c r="B173" i="1"/>
  <c r="B378" i="1"/>
  <c r="B691" i="1"/>
  <c r="B896" i="1"/>
  <c r="B1125" i="1"/>
  <c r="B1366" i="1"/>
  <c r="B300" i="1"/>
  <c r="B1905" i="1"/>
  <c r="B387" i="1"/>
  <c r="B592" i="1"/>
  <c r="B905" i="1"/>
  <c r="B1110" i="1"/>
  <c r="B1423" i="1"/>
  <c r="B1855" i="1"/>
  <c r="B1895" i="1"/>
  <c r="B1263" i="1"/>
  <c r="B53" i="1"/>
  <c r="B258" i="1"/>
  <c r="B571" i="1"/>
  <c r="B776" i="1"/>
  <c r="B1005" i="1"/>
  <c r="B1246" i="1"/>
  <c r="B1478" i="1"/>
  <c r="B1415" i="1"/>
  <c r="B1785" i="1"/>
  <c r="B267" i="1"/>
  <c r="B472" i="1"/>
  <c r="B785" i="1"/>
  <c r="B990" i="1"/>
  <c r="B1303" i="1"/>
  <c r="B9" i="1"/>
  <c r="B250" i="1"/>
  <c r="B482" i="1"/>
  <c r="B875" i="1"/>
  <c r="B1915" i="1"/>
  <c r="B1931" i="1"/>
  <c r="B1299" i="1"/>
  <c r="B89" i="1"/>
  <c r="B1710" i="1"/>
  <c r="B1802" i="1"/>
  <c r="B88" i="1"/>
  <c r="B401" i="1"/>
  <c r="B606" i="1"/>
  <c r="B919" i="1"/>
  <c r="B1124" i="1"/>
  <c r="B1353" i="1"/>
  <c r="B1227" i="1"/>
  <c r="B19" i="1"/>
  <c r="B849" i="1"/>
  <c r="B938" i="1"/>
  <c r="B1498" i="1"/>
  <c r="B659" i="1"/>
  <c r="B1610" i="1"/>
  <c r="B1598" i="1"/>
  <c r="B15" i="1"/>
  <c r="B248" i="1"/>
  <c r="B1941" i="1"/>
  <c r="B881" i="1"/>
  <c r="B560" i="1"/>
  <c r="B982" i="1"/>
  <c r="B107" i="1"/>
  <c r="B1639" i="1"/>
  <c r="B516" i="1"/>
  <c r="B1056" i="1"/>
  <c r="B1185" i="1"/>
  <c r="B244" i="1"/>
  <c r="B451" i="1"/>
  <c r="B1197" i="1"/>
  <c r="B1214" i="1"/>
  <c r="B1698" i="1"/>
  <c r="B1379" i="1"/>
  <c r="B373" i="1"/>
  <c r="B671" i="1"/>
  <c r="B1795" i="1"/>
  <c r="B593" i="1"/>
  <c r="B308" i="1"/>
  <c r="B778" i="1"/>
  <c r="B1636" i="1"/>
  <c r="B1531" i="1"/>
  <c r="B84" i="1"/>
  <c r="B1247" i="1"/>
  <c r="B1611" i="1"/>
  <c r="B340" i="1"/>
  <c r="B1183" i="1"/>
  <c r="B298" i="1"/>
  <c r="B552" i="1"/>
  <c r="B364" i="1"/>
  <c r="B499" i="1"/>
  <c r="B1281" i="1"/>
  <c r="B1250" i="1"/>
  <c r="B1652" i="1"/>
  <c r="B1477" i="1"/>
  <c r="B613" i="1"/>
  <c r="B1888" i="1"/>
  <c r="B1252" i="1"/>
  <c r="B1219" i="1"/>
  <c r="B1515" i="1"/>
  <c r="B1747" i="1"/>
  <c r="B51" i="1"/>
  <c r="B256" i="1"/>
  <c r="B569" i="1"/>
  <c r="B774" i="1"/>
  <c r="B1087" i="1"/>
  <c r="B1292" i="1"/>
  <c r="B34" i="1"/>
  <c r="B266" i="1"/>
  <c r="B1588" i="1"/>
  <c r="B1771" i="1"/>
  <c r="B63" i="1"/>
  <c r="B268" i="1"/>
  <c r="B581" i="1"/>
  <c r="B786" i="1"/>
  <c r="B1099" i="1"/>
  <c r="B1304" i="1"/>
  <c r="B46" i="1"/>
  <c r="B278" i="1"/>
  <c r="B1865" i="1"/>
  <c r="B1825" i="1"/>
  <c r="B317" i="1"/>
  <c r="B522" i="1"/>
  <c r="B835" i="1"/>
  <c r="B1040" i="1"/>
  <c r="B1269" i="1"/>
  <c r="B14" i="1"/>
  <c r="B876" i="1"/>
  <c r="B1848" i="1"/>
  <c r="B531" i="1"/>
  <c r="B736" i="1"/>
  <c r="B1049" i="1"/>
  <c r="B1254" i="1"/>
  <c r="B44" i="1"/>
  <c r="B1745" i="1"/>
  <c r="B1812" i="1"/>
  <c r="B1407" i="1"/>
  <c r="B197" i="1"/>
  <c r="B402" i="1"/>
  <c r="B715" i="1"/>
  <c r="B920" i="1"/>
  <c r="B1149" i="1"/>
  <c r="B1390" i="1"/>
  <c r="B396" i="1"/>
  <c r="B1614" i="1"/>
  <c r="B1929" i="1"/>
  <c r="B411" i="1"/>
  <c r="B616" i="1"/>
  <c r="B929" i="1"/>
  <c r="B1134" i="1"/>
  <c r="B1447" i="1"/>
  <c r="B153" i="1"/>
  <c r="B394" i="1"/>
  <c r="B626" i="1"/>
  <c r="B349" i="1"/>
  <c r="B1781" i="1"/>
  <c r="B1872" i="1"/>
  <c r="B1443" i="1"/>
  <c r="B233" i="1"/>
  <c r="B1938" i="1"/>
  <c r="B27" i="1"/>
  <c r="B232" i="1"/>
  <c r="B545" i="1"/>
  <c r="B750" i="1"/>
  <c r="B1063" i="1"/>
  <c r="B1268" i="1"/>
  <c r="B10" i="1"/>
  <c r="B136" i="1"/>
  <c r="B331" i="1"/>
  <c r="B1137" i="1"/>
  <c r="B1142" i="1"/>
  <c r="B1662" i="1"/>
  <c r="B1235" i="1"/>
  <c r="B229" i="1"/>
  <c r="B433" i="1"/>
  <c r="B879" i="1"/>
  <c r="B596" i="1"/>
  <c r="B1798" i="1"/>
  <c r="B1241" i="1"/>
  <c r="B944" i="1"/>
  <c r="B1210" i="1"/>
  <c r="B493" i="1"/>
  <c r="B313" i="1"/>
  <c r="B1092" i="1"/>
  <c r="B1720" i="1"/>
  <c r="B490" i="1"/>
  <c r="B676" i="1"/>
  <c r="B763" i="1"/>
  <c r="B1485" i="1"/>
  <c r="B1406" i="1"/>
  <c r="B1403" i="1"/>
  <c r="B1605" i="1"/>
  <c r="B1535" i="1"/>
  <c r="B1572" i="1"/>
  <c r="B1906" i="1"/>
  <c r="B965" i="1"/>
  <c r="B668" i="1"/>
  <c r="B1018" i="1"/>
  <c r="B1575" i="1"/>
  <c r="B1675" i="1"/>
  <c r="B660" i="1"/>
  <c r="B48" i="1"/>
  <c r="B1543" i="1"/>
  <c r="B772" i="1"/>
  <c r="B1507" i="1"/>
  <c r="B802" i="1"/>
  <c r="B1687" i="1"/>
  <c r="B796" i="1"/>
  <c r="B883" i="1"/>
  <c r="B82" i="1"/>
  <c r="B1466" i="1"/>
  <c r="B24" i="1"/>
  <c r="B1641" i="1"/>
  <c r="B1655" i="1"/>
  <c r="B1817" i="1"/>
  <c r="B269" i="1"/>
  <c r="B80" i="1"/>
  <c r="B1288" i="1"/>
  <c r="B1713" i="1"/>
  <c r="B1436" i="1"/>
  <c r="B412" i="1"/>
  <c r="B422" i="1"/>
  <c r="B979" i="1"/>
  <c r="B675" i="1"/>
  <c r="B1885" i="1"/>
  <c r="B1293" i="1"/>
  <c r="B760" i="1"/>
  <c r="B770" i="1"/>
  <c r="B1820" i="1"/>
  <c r="B1412" i="1"/>
  <c r="B539" i="1"/>
  <c r="B1919" i="1"/>
  <c r="B1534" i="1"/>
  <c r="B492" i="1"/>
  <c r="B1144" i="1"/>
  <c r="B504" i="1"/>
  <c r="B999" i="1"/>
  <c r="B1023" i="1"/>
  <c r="B1223" i="1"/>
  <c r="B388" i="1"/>
  <c r="B694" i="1"/>
  <c r="B1434" i="1"/>
  <c r="B1392" i="1"/>
  <c r="B166" i="1"/>
  <c r="B1823" i="1"/>
  <c r="B1922" i="1"/>
  <c r="B818" i="1"/>
  <c r="B1563" i="1"/>
  <c r="B862" i="1"/>
  <c r="B769" i="1"/>
  <c r="B647" i="1"/>
  <c r="B532" i="1"/>
  <c r="B1396" i="1"/>
  <c r="B866" i="1"/>
  <c r="B35" i="1"/>
  <c r="B1620" i="1"/>
  <c r="B97" i="1"/>
  <c r="B1212" i="1"/>
  <c r="B804" i="1"/>
  <c r="B942" i="1"/>
  <c r="B924" i="1"/>
  <c r="B1665" i="1"/>
  <c r="B1621" i="1"/>
  <c r="B1002" i="1"/>
  <c r="B1068" i="1"/>
  <c r="B1136" i="1"/>
  <c r="B1026" i="1"/>
  <c r="B1143" i="1"/>
  <c r="B110" i="1"/>
  <c r="B1177" i="1"/>
  <c r="B431" i="1"/>
  <c r="B170" i="1"/>
  <c r="B719" i="1"/>
  <c r="B1604" i="1"/>
  <c r="B1778" i="1"/>
  <c r="B1150" i="1"/>
  <c r="B169" i="1"/>
  <c r="B1646" i="1"/>
  <c r="B1162" i="1"/>
  <c r="B155" i="1"/>
  <c r="B1502" i="1"/>
  <c r="B2" i="1"/>
  <c r="B1606" i="1"/>
  <c r="B512" i="1"/>
  <c r="B745" i="1"/>
  <c r="B743" i="1"/>
  <c r="B1038" i="1"/>
  <c r="B800" i="1"/>
  <c r="B1133" i="1"/>
  <c r="B418" i="1"/>
  <c r="B984" i="1"/>
  <c r="B1638" i="1"/>
  <c r="B514" i="1"/>
  <c r="B817" i="1"/>
  <c r="B1421" i="1"/>
  <c r="B949" i="1"/>
  <c r="B1857" i="1"/>
  <c r="B81" i="1"/>
  <c r="B556" i="1"/>
  <c r="B566" i="1"/>
  <c r="B1123" i="1"/>
  <c r="B819" i="1"/>
  <c r="B1832" i="1"/>
  <c r="B1437" i="1"/>
  <c r="B904" i="1"/>
  <c r="B914" i="1"/>
  <c r="B1833" i="1"/>
  <c r="B57" i="1"/>
  <c r="B312" i="1"/>
  <c r="B1928" i="1"/>
  <c r="B1678" i="1"/>
  <c r="B1260" i="1"/>
  <c r="B1313" i="1"/>
  <c r="B457" i="1"/>
  <c r="B1204" i="1"/>
  <c r="B1228" i="1"/>
  <c r="B600" i="1"/>
  <c r="B701" i="1"/>
  <c r="B230" i="1"/>
  <c r="B899" i="1"/>
  <c r="B1703" i="1"/>
  <c r="B362" i="1"/>
  <c r="B537" i="1"/>
  <c r="B52" i="1"/>
  <c r="B1262" i="1"/>
  <c r="B995" i="1"/>
  <c r="B830" i="1"/>
  <c r="B413" i="1"/>
  <c r="B515" i="1"/>
  <c r="B1341" i="1"/>
  <c r="B1169" i="1"/>
  <c r="B1298" i="1"/>
  <c r="B1091" i="1"/>
  <c r="B672" i="1"/>
  <c r="B1799" i="1"/>
  <c r="B1261" i="1"/>
  <c r="B912" i="1"/>
  <c r="B595" i="1"/>
  <c r="B1297" i="1"/>
  <c r="B961" i="1"/>
  <c r="B1480" i="1"/>
  <c r="B607" i="1"/>
  <c r="B1550" i="1"/>
  <c r="B1789" i="1"/>
  <c r="B599" i="1"/>
  <c r="B916" i="1"/>
  <c r="B638" i="1"/>
  <c r="B1574" i="1"/>
  <c r="B1456" i="1"/>
  <c r="B1118" i="1"/>
  <c r="B288" i="1"/>
  <c r="B1546" i="1"/>
  <c r="B1167" i="1"/>
  <c r="B146" i="1"/>
  <c r="B1225" i="1"/>
  <c r="B575" i="1"/>
  <c r="B662" i="1"/>
  <c r="B1508" i="1"/>
  <c r="B72" i="1"/>
  <c r="B1344" i="1"/>
  <c r="B1619" i="1"/>
  <c r="B922" i="1"/>
  <c r="B1553" i="1"/>
  <c r="B1547" i="1"/>
  <c r="B1545" i="1"/>
  <c r="B1874" i="1"/>
  <c r="B76" i="1"/>
  <c r="B1691" i="1"/>
  <c r="B398" i="1"/>
  <c r="B673" i="1"/>
  <c r="B1446" i="1"/>
  <c r="B602" i="1"/>
  <c r="B577" i="1"/>
  <c r="B1368" i="1"/>
  <c r="B195" i="1"/>
  <c r="B178" i="1"/>
  <c r="B725" i="1"/>
  <c r="B1782" i="1"/>
  <c r="B1184" i="1"/>
  <c r="B880" i="1"/>
  <c r="B28" i="1"/>
  <c r="B38" i="1"/>
  <c r="B1073" i="1"/>
  <c r="B925" i="1"/>
  <c r="B171" i="1"/>
  <c r="B1839" i="1"/>
  <c r="B1569" i="1"/>
  <c r="B42" i="1"/>
  <c r="B447" i="1"/>
  <c r="B456" i="1"/>
  <c r="B150" i="1"/>
  <c r="B1033" i="1"/>
  <c r="B221" i="1"/>
  <c r="B245" i="1"/>
  <c r="B1176" i="1"/>
  <c r="B1085" i="1"/>
  <c r="B722" i="1"/>
  <c r="B1557" i="1"/>
  <c r="B1654" i="1"/>
  <c r="B780" i="1"/>
  <c r="B1465" i="1"/>
  <c r="B1348" i="1"/>
  <c r="B684" i="1"/>
  <c r="B1593" i="1"/>
  <c r="B1616" i="1"/>
  <c r="B1172" i="1"/>
  <c r="B1345" i="1"/>
  <c r="B1070" i="1"/>
  <c r="B714" i="1"/>
  <c r="B828" i="1"/>
  <c r="B1653" i="1"/>
  <c r="B1537" i="1"/>
  <c r="B735" i="1"/>
  <c r="B359" i="1"/>
  <c r="B907" i="1"/>
  <c r="B92" i="1"/>
  <c r="B1069" i="1"/>
  <c r="B420" i="1"/>
  <c r="B1585" i="1"/>
  <c r="B104" i="1"/>
  <c r="B1117" i="1"/>
  <c r="B1014" i="1"/>
  <c r="B467" i="1"/>
  <c r="B797" i="1"/>
  <c r="B1094" i="1"/>
  <c r="B563" i="1"/>
  <c r="B192" i="1"/>
  <c r="B1564" i="1"/>
  <c r="B59" i="1"/>
  <c r="B1391" i="1"/>
  <c r="B940" i="1"/>
  <c r="B650" i="1"/>
  <c r="B395" i="1"/>
  <c r="B1487" i="1"/>
  <c r="B108" i="1"/>
  <c r="B1701" i="1"/>
  <c r="B1615" i="1"/>
  <c r="B1640" i="1"/>
  <c r="B1530" i="1"/>
  <c r="B1424" i="1"/>
  <c r="B208" i="1"/>
  <c r="B408" i="1"/>
  <c r="B416" i="1"/>
  <c r="B424" i="1"/>
  <c r="B1401" i="1"/>
  <c r="B1643" i="1"/>
  <c r="B1769" i="1"/>
  <c r="B350" i="1"/>
  <c r="B1644" i="1"/>
  <c r="B1138" i="1"/>
  <c r="B251" i="1"/>
  <c r="B339" i="1"/>
  <c r="B322" i="1"/>
  <c r="B869" i="1"/>
  <c r="B1819" i="1"/>
  <c r="B1328" i="1"/>
  <c r="B1024" i="1"/>
  <c r="B172" i="1"/>
  <c r="B182" i="1"/>
  <c r="B1217" i="1"/>
  <c r="B1468" i="1"/>
  <c r="B315" i="1"/>
  <c r="B1875" i="1"/>
  <c r="B421" i="1"/>
  <c r="B426" i="1"/>
  <c r="B220" i="1"/>
  <c r="B1032" i="1"/>
  <c r="B1171" i="1"/>
  <c r="B1453" i="1"/>
  <c r="B475" i="1"/>
  <c r="B1230" i="1"/>
  <c r="B371" i="1"/>
  <c r="B535" i="1"/>
  <c r="B1178" i="1"/>
  <c r="B228" i="1"/>
  <c r="B1551" i="1"/>
  <c r="B1697" i="1"/>
  <c r="B1237" i="1"/>
  <c r="B1109" i="1"/>
  <c r="B1696" i="1"/>
  <c r="B276" i="1"/>
  <c r="B1319" i="1"/>
  <c r="B578" i="1"/>
  <c r="B1902" i="1"/>
  <c r="B1224" i="1"/>
  <c r="B319" i="1"/>
  <c r="B1664" i="1"/>
  <c r="B193" i="1"/>
  <c r="B1647" i="1"/>
  <c r="B508" i="1"/>
  <c r="B1163" i="1"/>
  <c r="B157" i="1"/>
  <c r="B1100" i="1"/>
  <c r="B71" i="1"/>
  <c r="B1452" i="1"/>
  <c r="B1151" i="1"/>
  <c r="B1112" i="1"/>
  <c r="B119" i="1"/>
  <c r="B501" i="1"/>
  <c r="B1681" i="1"/>
  <c r="B294" i="1"/>
  <c r="B12" i="1"/>
  <c r="B1521" i="1"/>
  <c r="B1104" i="1"/>
  <c r="B1565" i="1"/>
  <c r="B1259" i="1"/>
  <c r="B737" i="1"/>
  <c r="B809" i="1"/>
  <c r="B1106" i="1"/>
  <c r="B611" i="1"/>
  <c r="B240" i="1"/>
  <c r="B397" i="1"/>
  <c r="B1009" i="1"/>
  <c r="B695" i="1"/>
  <c r="B755" i="1"/>
  <c r="B325" i="1"/>
  <c r="B765" i="1"/>
  <c r="B1618" i="1"/>
  <c r="B1003" i="1"/>
  <c r="B1695" i="1"/>
  <c r="B1090" i="1"/>
  <c r="B996" i="1"/>
  <c r="B1439" i="1"/>
  <c r="B1633" i="1"/>
  <c r="B1532" i="1"/>
  <c r="B1322" i="1"/>
  <c r="B1933" i="1"/>
  <c r="B634" i="1"/>
  <c r="B400" i="1"/>
  <c r="B410" i="1"/>
  <c r="B930" i="1"/>
  <c r="B1934" i="1"/>
  <c r="B1413" i="1"/>
  <c r="B1193" i="1"/>
  <c r="B341" i="1"/>
  <c r="B972" i="1"/>
  <c r="B1278" i="1"/>
  <c r="B1925" i="1"/>
  <c r="B376" i="1"/>
  <c r="B568" i="1"/>
  <c r="B1189" i="1"/>
  <c r="B1232" i="1"/>
  <c r="B1744" i="1"/>
  <c r="B1285" i="1"/>
  <c r="B992" i="1"/>
  <c r="B1236" i="1"/>
  <c r="B368" i="1"/>
  <c r="B1195" i="1"/>
  <c r="B1559" i="1"/>
  <c r="B392" i="1"/>
  <c r="B348" i="1"/>
  <c r="B1140" i="1"/>
  <c r="B1482" i="1"/>
  <c r="B696" i="1"/>
  <c r="B1302" i="1"/>
  <c r="B618" i="1"/>
  <c r="B829" i="1"/>
  <c r="B1284" i="1"/>
  <c r="B1579" i="1"/>
  <c r="B1590" i="1"/>
  <c r="B654" i="1"/>
  <c r="B1670" i="1"/>
  <c r="B1339" i="1"/>
  <c r="B1021" i="1"/>
  <c r="B372" i="1"/>
  <c r="B1187" i="1"/>
  <c r="B389" i="1"/>
  <c r="B1651" i="1"/>
  <c r="B1093" i="1"/>
  <c r="B465" i="1"/>
  <c r="B1441" i="1"/>
  <c r="B901" i="1"/>
  <c r="B816" i="1"/>
  <c r="B477" i="1"/>
  <c r="B1470" i="1"/>
  <c r="B994" i="1"/>
  <c r="B1083" i="1"/>
  <c r="B1314" i="1"/>
  <c r="B1540" i="1"/>
  <c r="B1523" i="1"/>
  <c r="B1393" i="1"/>
  <c r="B1650" i="1"/>
  <c r="B528" i="1"/>
  <c r="B753" i="1"/>
  <c r="B306" i="1"/>
  <c r="B60" i="1"/>
  <c r="B1533" i="1"/>
  <c r="B1248" i="1"/>
  <c r="B791" i="1"/>
  <c r="B1525" i="1"/>
  <c r="B1692" i="1"/>
  <c r="B264" i="1"/>
  <c r="B856" i="1"/>
  <c r="B1775" i="1"/>
  <c r="B964" i="1"/>
  <c r="B1374" i="1"/>
  <c r="B330" i="1"/>
  <c r="B441" i="1"/>
  <c r="B815" i="1"/>
  <c r="B874" i="1"/>
  <c r="B484" i="1"/>
  <c r="B164" i="1"/>
  <c r="B33" i="1"/>
  <c r="B1043" i="1"/>
  <c r="B1295" i="1"/>
  <c r="B805" i="1"/>
  <c r="B544" i="1"/>
  <c r="B554" i="1"/>
  <c r="B1074" i="1"/>
  <c r="B87" i="1"/>
  <c r="B70" i="1"/>
  <c r="B1337" i="1"/>
  <c r="B485" i="1"/>
  <c r="B1494" i="1"/>
  <c r="B7" i="1"/>
  <c r="B1890" i="1"/>
  <c r="B520" i="1"/>
  <c r="B1000" i="1"/>
  <c r="B145" i="1"/>
  <c r="B21" i="1"/>
  <c r="B1808" i="1"/>
  <c r="B481" i="1"/>
  <c r="B1280" i="1"/>
  <c r="B1570" i="1"/>
  <c r="B680" i="1"/>
  <c r="B20" i="1"/>
  <c r="B1249" i="1"/>
  <c r="B740" i="1"/>
  <c r="B541" i="1"/>
  <c r="B1642" i="1"/>
  <c r="B923" i="1"/>
  <c r="B1488" i="1"/>
  <c r="B1126" i="1"/>
  <c r="B1315" i="1"/>
  <c r="B1685" i="1"/>
  <c r="B1597" i="1"/>
  <c r="B1671" i="1"/>
  <c r="B1451" i="1"/>
  <c r="B1053" i="1"/>
  <c r="B335" i="1"/>
  <c r="B848" i="1"/>
  <c r="B23" i="1"/>
  <c r="B1422" i="1"/>
  <c r="B1677" i="1"/>
  <c r="B1517" i="1"/>
  <c r="B1331" i="1"/>
  <c r="B383" i="1"/>
  <c r="B1113" i="1"/>
  <c r="B1694" i="1"/>
  <c r="B289" i="1"/>
  <c r="B1937" i="1"/>
  <c r="B1317" i="1"/>
  <c r="B203" i="1"/>
  <c r="B494" i="1"/>
  <c r="B98" i="1"/>
  <c r="B931" i="1"/>
  <c r="B205" i="1"/>
  <c r="B683" i="1"/>
  <c r="B1826" i="1"/>
  <c r="B1416" i="1"/>
  <c r="B793" i="1"/>
  <c r="B1082" i="1"/>
  <c r="B1338" i="1"/>
  <c r="B1552" i="1"/>
  <c r="B1595" i="1"/>
  <c r="B1510" i="1"/>
  <c r="B1592" i="1"/>
  <c r="B1365" i="1"/>
  <c r="B1400" i="1"/>
  <c r="B821" i="1"/>
  <c r="B1067" i="1"/>
  <c r="B1333" i="1"/>
  <c r="B1722" i="1"/>
  <c r="B1272" i="1"/>
  <c r="B1471" i="1"/>
  <c r="B806" i="1"/>
  <c r="B154" i="1"/>
  <c r="B1591" i="1"/>
  <c r="B1007" i="1"/>
  <c r="B168" i="1"/>
  <c r="B1027" i="1"/>
  <c r="B1357" i="1"/>
  <c r="B1369" i="1"/>
  <c r="B962" i="1"/>
  <c r="B1432" i="1"/>
  <c r="B430" i="1"/>
  <c r="B713" i="1"/>
  <c r="B1700" i="1"/>
  <c r="B1243" i="1"/>
  <c r="B148" i="1"/>
  <c r="B158" i="1"/>
  <c r="B1398" i="1"/>
  <c r="B546" i="1"/>
  <c r="B1153" i="1"/>
  <c r="B68" i="1"/>
  <c r="B1742" i="1"/>
  <c r="B689" i="1"/>
  <c r="B679" i="1"/>
  <c r="B1103" i="1"/>
  <c r="B1450" i="1"/>
  <c r="B1108" i="1"/>
  <c r="B865" i="1"/>
  <c r="B286" i="1"/>
  <c r="B1201" i="1"/>
  <c r="B1257" i="1"/>
  <c r="B705" i="1"/>
  <c r="B625" i="1"/>
  <c r="B1766" i="1"/>
  <c r="B1601" i="1"/>
  <c r="B1549" i="1"/>
  <c r="B1584" i="1"/>
  <c r="B1380" i="1"/>
  <c r="B1528" i="1"/>
  <c r="B812" i="1"/>
  <c r="B1271" i="1"/>
  <c r="B863" i="1"/>
  <c r="B1629" i="1"/>
  <c r="B517" i="1"/>
  <c r="B1354" i="1"/>
  <c r="B1737" i="1"/>
  <c r="B249" i="1"/>
  <c r="B1367" i="1"/>
  <c r="B565" i="1"/>
  <c r="B1463" i="1"/>
  <c r="B619" i="1"/>
  <c r="B1141" i="1"/>
  <c r="B1853" i="1"/>
  <c r="B370" i="1"/>
  <c r="B792" i="1"/>
  <c r="B85" i="1"/>
  <c r="B1913" i="1"/>
  <c r="B406" i="1"/>
  <c r="B840" i="1"/>
  <c r="B1394" i="1"/>
  <c r="B1529" i="1"/>
  <c r="B452" i="1"/>
  <c r="B1541" i="1"/>
  <c r="B900" i="1"/>
  <c r="B1191" i="1"/>
  <c r="B1273" i="1"/>
  <c r="B1504" i="1"/>
  <c r="B1602" i="1"/>
  <c r="B967" i="1"/>
  <c r="B253" i="1"/>
  <c r="B1623" i="1"/>
  <c r="B1845" i="1"/>
  <c r="B217" i="1"/>
  <c r="B708" i="1"/>
  <c r="B73" i="1"/>
  <c r="B287" i="1"/>
  <c r="B1514" i="1"/>
  <c r="B1626" i="1"/>
  <c r="B852" i="1"/>
  <c r="B1656" i="1"/>
  <c r="B1589" i="1"/>
  <c r="B529" i="1"/>
  <c r="B1567" i="1"/>
  <c r="B181" i="1"/>
  <c r="B1568" i="1"/>
  <c r="B789" i="1"/>
  <c r="B1776" i="1"/>
  <c r="B213" i="1"/>
  <c r="B25" i="1"/>
  <c r="B658" i="1"/>
  <c r="B1428" i="1"/>
  <c r="B857" i="1"/>
  <c r="B61" i="1"/>
  <c r="B1387" i="1"/>
  <c r="B292" i="1"/>
  <c r="B302" i="1"/>
  <c r="B127" i="1"/>
  <c r="B690" i="1"/>
  <c r="B1779" i="1"/>
  <c r="B212" i="1"/>
  <c r="B3" i="1"/>
  <c r="B833" i="1"/>
  <c r="B1039" i="1"/>
  <c r="B1680" i="1"/>
  <c r="B218" i="1"/>
  <c r="B125" i="1"/>
  <c r="B47" i="1"/>
  <c r="B1282" i="1"/>
  <c r="B1200" i="1"/>
  <c r="B1294" i="1"/>
  <c r="B310" i="1"/>
  <c r="B1562" i="1"/>
  <c r="B1097" i="1"/>
  <c r="B1031" i="1"/>
  <c r="B1019" i="1"/>
  <c r="B1599" i="1"/>
  <c r="B1690" i="1"/>
  <c r="B1081" i="1"/>
  <c r="B189" i="1"/>
  <c r="B1688" i="1"/>
  <c r="B1458" i="1"/>
  <c r="B324" i="1"/>
  <c r="B913" i="1"/>
  <c r="B1286" i="1"/>
  <c r="B1388" i="1"/>
  <c r="B1077" i="1"/>
  <c r="B1622" i="1"/>
  <c r="B1693" i="1"/>
  <c r="B564" i="1"/>
  <c r="B128" i="1"/>
  <c r="B864" i="1"/>
  <c r="B1715" i="1"/>
  <c r="B886" i="1"/>
  <c r="B1603" i="1"/>
  <c r="B1509" i="1"/>
  <c r="B1211" i="1"/>
  <c r="B948" i="1"/>
  <c r="B652" i="1"/>
  <c r="B1526" i="1"/>
  <c r="B960" i="1"/>
  <c r="B1501" i="1"/>
  <c r="B1321" i="1"/>
  <c r="B1358" i="1"/>
  <c r="B918" i="1"/>
  <c r="B1725" i="1"/>
  <c r="B1448" i="1"/>
  <c r="B461" i="1"/>
  <c r="B1755" i="1"/>
  <c r="B188" i="1"/>
  <c r="B859" i="1"/>
  <c r="B1932" i="1"/>
  <c r="B297" i="1"/>
  <c r="B64" i="1"/>
  <c r="B894" i="1"/>
  <c r="B1425" i="1"/>
  <c r="B1311" i="1"/>
  <c r="B1213" i="1"/>
  <c r="B1111" i="1"/>
  <c r="B624" i="1"/>
  <c r="B26" i="1"/>
  <c r="B971" i="1"/>
  <c r="B62" i="1"/>
  <c r="B574" i="1"/>
  <c r="B191" i="1"/>
  <c r="B594" i="1"/>
  <c r="B1686" i="1"/>
  <c r="B1045" i="1"/>
  <c r="B1772" i="1"/>
  <c r="B1635" i="1"/>
  <c r="B299" i="1"/>
  <c r="B1041" i="1"/>
  <c r="B648" i="1"/>
  <c r="B303" i="1"/>
  <c r="B1645" i="1"/>
  <c r="B282" i="1"/>
  <c r="B973" i="1"/>
  <c r="B1723" i="1"/>
  <c r="B346" i="1"/>
  <c r="B744" i="1"/>
  <c r="B37" i="1"/>
  <c r="B997" i="1"/>
  <c r="B1329" i="1"/>
  <c r="B6" i="1"/>
  <c r="B651" i="1"/>
  <c r="B1414" i="1"/>
  <c r="B697" i="1"/>
  <c r="B143" i="1"/>
  <c r="B711" i="1"/>
  <c r="B1426" i="1"/>
  <c r="B1631" i="1"/>
  <c r="B1705" i="1"/>
  <c r="B911" i="1"/>
  <c r="B386" i="1"/>
  <c r="B1489" i="1"/>
  <c r="B132" i="1"/>
  <c r="B142" i="1"/>
  <c r="B100" i="1"/>
  <c r="B768" i="1"/>
  <c r="B1513" i="1"/>
  <c r="B1062" i="1"/>
  <c r="B1869" i="1"/>
  <c r="B93" i="1"/>
  <c r="B605" i="1"/>
  <c r="B1899" i="1"/>
  <c r="B332" i="1"/>
  <c r="B202" i="1"/>
  <c r="B540" i="1"/>
  <c r="B1661" i="1"/>
  <c r="B503" i="1"/>
  <c r="B661" i="1"/>
  <c r="B1856" i="1"/>
  <c r="B1556" i="1"/>
  <c r="B524" i="1"/>
  <c r="B759" i="1"/>
  <c r="B1897" i="1"/>
  <c r="B374" i="1"/>
  <c r="B1457" i="1"/>
  <c r="B1821" i="1"/>
  <c r="B1231" i="1"/>
  <c r="B207" i="1"/>
  <c r="B190" i="1"/>
  <c r="B666" i="1"/>
  <c r="B1814" i="1"/>
  <c r="B1889" i="1"/>
  <c r="B1064" i="1"/>
  <c r="B555" i="1"/>
  <c r="B538" i="1"/>
  <c r="B377" i="1"/>
  <c r="B1207" i="1"/>
  <c r="B1370" i="1"/>
  <c r="B1244" i="1"/>
  <c r="B889" i="1"/>
  <c r="B274" i="1"/>
  <c r="B1920" i="1"/>
  <c r="B685" i="1"/>
  <c r="B1840" i="1"/>
  <c r="B1864" i="1"/>
  <c r="B636" i="1"/>
  <c r="B1892" i="1"/>
  <c r="B177" i="1"/>
  <c r="B1499" i="1"/>
  <c r="B1548" i="1"/>
  <c r="B1372" i="1"/>
  <c r="B1586" i="1"/>
  <c r="B96" i="1"/>
  <c r="B850" i="1"/>
  <c r="B505" i="1"/>
  <c r="B1327" i="1"/>
  <c r="B419" i="1"/>
  <c r="B586" i="1"/>
  <c r="B601" i="1"/>
  <c r="B327" i="1"/>
  <c r="B1378" i="1"/>
  <c r="B649" i="1"/>
  <c r="B1683" i="1"/>
  <c r="B239" i="1"/>
  <c r="B1462" i="1"/>
  <c r="B109" i="1"/>
  <c r="B305" i="1"/>
  <c r="B890" i="1"/>
  <c r="B179" i="1"/>
  <c r="B1632" i="1"/>
  <c r="B365" i="1"/>
  <c r="B926" i="1"/>
  <c r="B323" i="1"/>
  <c r="B1689" i="1"/>
  <c r="B1797" i="1"/>
  <c r="B598" i="1"/>
  <c r="B1320" i="1"/>
  <c r="B709" i="1"/>
  <c r="B825" i="1"/>
  <c r="B1429" i="1"/>
  <c r="B86" i="1"/>
  <c r="B1105" i="1"/>
  <c r="B118" i="1"/>
  <c r="B216" i="1"/>
  <c r="B1538" i="1"/>
  <c r="B1460" i="1"/>
  <c r="B1630" i="1"/>
  <c r="B643" i="1"/>
  <c r="B1582" i="1"/>
  <c r="B1375" i="1"/>
  <c r="B351" i="1"/>
  <c r="B334" i="1"/>
  <c r="B810" i="1"/>
  <c r="B1750" i="1"/>
  <c r="B1830" i="1"/>
  <c r="B1208" i="1"/>
  <c r="B699" i="1"/>
  <c r="B682" i="1"/>
  <c r="B521" i="1"/>
  <c r="B1351" i="1"/>
  <c r="B204" i="1"/>
  <c r="B1793" i="1"/>
  <c r="B336" i="1"/>
  <c r="B824" i="1"/>
  <c r="B1854" i="1"/>
  <c r="B959" i="1"/>
  <c r="B1139" i="1"/>
  <c r="B121" i="1"/>
  <c r="B1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Raymond R. Luo</author>
  </authors>
  <commentList>
    <comment ref="A2" authorId="0" shapeId="0" xr:uid="{A9744908-9B86-4A98-BED5-060D3A4ACA64}">
      <text>
        <r>
          <rPr>
            <b/>
            <sz val="9"/>
            <color indexed="81"/>
            <rFont val="Tahoma"/>
            <charset val="1"/>
          </rPr>
          <t xml:space="preserve"> </t>
        </r>
      </text>
    </comment>
    <comment ref="D2" authorId="0" shapeId="0" xr:uid="{9924E5D5-7CC1-4857-A5EE-ED48499CC12F}">
      <text>
        <r>
          <rPr>
            <b/>
            <sz val="9"/>
            <color indexed="81"/>
            <rFont val="Tahoma"/>
            <charset val="1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<sst xmlns="http://schemas.openxmlformats.org/spreadsheetml/2006/main" count="5" uniqueCount="5">
  <si>
    <t>000001.SH</t>
  </si>
  <si>
    <t>Time</t>
  </si>
  <si>
    <t>Change</t>
  </si>
  <si>
    <t>-</t>
  </si>
  <si>
    <t>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</si>
</sst>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###,###,##0.0000"/>
    <numFmt numFmtId="166" formatCode="###,###,##0.00000"/>
    <numFmt numFmtId="168" formatCode="#,##0.0"/>
  </numFmts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 applyAlignment="1">
      <alignment horizontal="right"/>
    </xf>
    <xf numFmtId="165" fontId="0" fillId="0" borderId="0" xfId="0" applyNumberFormat="1"/>
    <xf numFmtId="166" fontId="0" fillId="0" borderId="0" xfId="0" applyNumberFormat="1"/>
    <xf numFmtId="2" fontId="0" fillId="0" borderId="0" xfId="0" applyNumberFormat="1" applyAlignment="1">
      <alignment horizontal="right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close"/>
      <definedName name="TDay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899BB-16CA-4EFF-A2EE-F7410B2EBBF5}">
  <dimension ref="A1:E3161"/>
  <sheetViews>
    <sheetView tabSelected="1" topLeftCell="A1918" workbookViewId="0">
      <selection activeCell="G1939" sqref="G1939"/>
    </sheetView>
  </sheetViews>
  <sheetFormatPr defaultRowHeight="14.4" x14ac:dyDescent="0.3"/>
  <cols>
    <col min="1" max="1" width="11.77734375" customWidth="1"/>
    <col min="2" max="2" width="11" bestFit="1" customWidth="1"/>
    <col min="3" max="3" width="10" customWidth="1"/>
    <col min="4" max="4" width="12.88671875" customWidth="1"/>
    <col min="5" max="5" width="11.5546875" customWidth="1"/>
  </cols>
  <sheetData>
    <row r="1" spans="1:5" ht="15.6" customHeight="1" x14ac:dyDescent="0.3">
      <c r="A1" t="s">
        <v>1</v>
      </c>
      <c r="B1" t="s">
        <v>0</v>
      </c>
      <c r="D1" t="s">
        <v>2</v>
      </c>
      <c r="E1" t="s">
        <v>4</v>
      </c>
    </row>
    <row r="2" spans="1:5" x14ac:dyDescent="0.3">
      <c r="A2" s="1">
        <f>[1]!TDays("2006-01-01","2019-01-01","cols=1;rows=3160")</f>
        <v>38721</v>
      </c>
      <c r="B2" s="3">
        <f>[1]!s_dq_close($B$1,A2,1)</f>
        <v>1180.963</v>
      </c>
      <c r="C2" s="2"/>
      <c r="D2" s="1" t="s">
        <v>3</v>
      </c>
      <c r="E2" s="3"/>
    </row>
    <row r="3" spans="1:5" x14ac:dyDescent="0.3">
      <c r="A3" s="1">
        <v>38722</v>
      </c>
      <c r="B3" s="3">
        <f>[1]!s_dq_close($B$1,A3,1)</f>
        <v>1197.269</v>
      </c>
      <c r="C3" s="2"/>
      <c r="D3" s="4">
        <f>SUM(B2*-1,B3)</f>
        <v>16.30600000000004</v>
      </c>
      <c r="E3" s="5">
        <f>IF(D3&gt;1,1,0)</f>
        <v>1</v>
      </c>
    </row>
    <row r="4" spans="1:5" x14ac:dyDescent="0.3">
      <c r="A4" s="1">
        <v>38723</v>
      </c>
      <c r="B4" s="3">
        <f>[1]!s_dq_close($B$1,A4,1)</f>
        <v>1209.422</v>
      </c>
      <c r="C4" s="2"/>
      <c r="D4" s="4">
        <f>SUM(B3*-1,B4)</f>
        <v>12.15300000000002</v>
      </c>
      <c r="E4" s="5">
        <f t="shared" ref="E4:E67" si="0">IF(D4&gt;1,1,0)</f>
        <v>1</v>
      </c>
    </row>
    <row r="5" spans="1:5" x14ac:dyDescent="0.3">
      <c r="A5" s="1">
        <v>38726</v>
      </c>
      <c r="B5" s="3">
        <f>[1]!s_dq_close($B$1,A5,1)</f>
        <v>1215.6679999999999</v>
      </c>
      <c r="C5" s="2"/>
      <c r="D5" s="4">
        <f t="shared" ref="D5:D68" si="1">SUM(B4*-1,B5)</f>
        <v>6.2459999999998672</v>
      </c>
      <c r="E5" s="5">
        <f t="shared" si="0"/>
        <v>1</v>
      </c>
    </row>
    <row r="6" spans="1:5" x14ac:dyDescent="0.3">
      <c r="A6" s="1">
        <v>38727</v>
      </c>
      <c r="B6" s="3">
        <f>[1]!s_dq_close($B$1,A6,1)</f>
        <v>1220.6179999999999</v>
      </c>
      <c r="C6" s="2"/>
      <c r="D6" s="4">
        <f t="shared" si="1"/>
        <v>4.9500000000000455</v>
      </c>
      <c r="E6" s="5">
        <f t="shared" si="0"/>
        <v>1</v>
      </c>
    </row>
    <row r="7" spans="1:5" x14ac:dyDescent="0.3">
      <c r="A7" s="1">
        <v>38728</v>
      </c>
      <c r="B7" s="3">
        <f>[1]!s_dq_close($B$1,A7,1)</f>
        <v>1211.0530000000001</v>
      </c>
      <c r="C7" s="2"/>
      <c r="D7" s="4">
        <f t="shared" si="1"/>
        <v>-9.5649999999998272</v>
      </c>
      <c r="E7" s="5">
        <f t="shared" si="0"/>
        <v>0</v>
      </c>
    </row>
    <row r="8" spans="1:5" x14ac:dyDescent="0.3">
      <c r="A8" s="1">
        <v>38729</v>
      </c>
      <c r="B8" s="3">
        <f>[1]!s_dq_close($B$1,A8,1)</f>
        <v>1226.704</v>
      </c>
      <c r="C8" s="2"/>
      <c r="D8" s="4">
        <f t="shared" si="1"/>
        <v>15.65099999999984</v>
      </c>
      <c r="E8" s="5">
        <f t="shared" si="0"/>
        <v>1</v>
      </c>
    </row>
    <row r="9" spans="1:5" x14ac:dyDescent="0.3">
      <c r="A9" s="1">
        <v>38730</v>
      </c>
      <c r="B9" s="3">
        <f>[1]!s_dq_close($B$1,A9,1)</f>
        <v>1221.4590000000001</v>
      </c>
      <c r="C9" s="2"/>
      <c r="D9" s="4">
        <f t="shared" si="1"/>
        <v>-5.2449999999998909</v>
      </c>
      <c r="E9" s="5">
        <f t="shared" si="0"/>
        <v>0</v>
      </c>
    </row>
    <row r="10" spans="1:5" x14ac:dyDescent="0.3">
      <c r="A10" s="1">
        <v>38733</v>
      </c>
      <c r="B10" s="3">
        <f>[1]!s_dq_close($B$1,A10,1)</f>
        <v>1202.8689999999999</v>
      </c>
      <c r="C10" s="2"/>
      <c r="D10" s="4">
        <f t="shared" si="1"/>
        <v>-18.590000000000146</v>
      </c>
      <c r="E10" s="5">
        <f t="shared" si="0"/>
        <v>0</v>
      </c>
    </row>
    <row r="11" spans="1:5" x14ac:dyDescent="0.3">
      <c r="A11" s="1">
        <v>38734</v>
      </c>
      <c r="B11" s="3">
        <f>[1]!s_dq_close($B$1,A11,1)</f>
        <v>1208.4380000000001</v>
      </c>
      <c r="C11" s="2"/>
      <c r="D11" s="4">
        <f t="shared" si="1"/>
        <v>5.5690000000001874</v>
      </c>
      <c r="E11" s="5">
        <f t="shared" si="0"/>
        <v>1</v>
      </c>
    </row>
    <row r="12" spans="1:5" x14ac:dyDescent="0.3">
      <c r="A12" s="1">
        <v>38735</v>
      </c>
      <c r="B12" s="3">
        <f>[1]!s_dq_close($B$1,A12,1)</f>
        <v>1233.3499999999999</v>
      </c>
      <c r="C12" s="2"/>
      <c r="D12" s="4">
        <f t="shared" si="1"/>
        <v>24.911999999999807</v>
      </c>
      <c r="E12" s="5">
        <f t="shared" si="0"/>
        <v>1</v>
      </c>
    </row>
    <row r="13" spans="1:5" x14ac:dyDescent="0.3">
      <c r="A13" s="1">
        <v>38736</v>
      </c>
      <c r="B13" s="3">
        <f>[1]!s_dq_close($B$1,A13,1)</f>
        <v>1251.576</v>
      </c>
      <c r="C13" s="2"/>
      <c r="D13" s="4">
        <f t="shared" si="1"/>
        <v>18.226000000000113</v>
      </c>
      <c r="E13" s="5">
        <f t="shared" si="0"/>
        <v>1</v>
      </c>
    </row>
    <row r="14" spans="1:5" x14ac:dyDescent="0.3">
      <c r="A14" s="1">
        <v>38737</v>
      </c>
      <c r="B14" s="3">
        <f>[1]!s_dq_close($B$1,A14,1)</f>
        <v>1255.308</v>
      </c>
      <c r="C14" s="2"/>
      <c r="D14" s="4">
        <f t="shared" si="1"/>
        <v>3.7319999999999709</v>
      </c>
      <c r="E14" s="5">
        <f t="shared" si="0"/>
        <v>1</v>
      </c>
    </row>
    <row r="15" spans="1:5" x14ac:dyDescent="0.3">
      <c r="A15" s="1">
        <v>38740</v>
      </c>
      <c r="B15" s="3">
        <f>[1]!s_dq_close($B$1,A15,1)</f>
        <v>1255.7739999999999</v>
      </c>
      <c r="C15" s="2"/>
      <c r="D15" s="4">
        <f t="shared" si="1"/>
        <v>0.4659999999998945</v>
      </c>
      <c r="E15" s="5">
        <f t="shared" si="0"/>
        <v>0</v>
      </c>
    </row>
    <row r="16" spans="1:5" x14ac:dyDescent="0.3">
      <c r="A16" s="1">
        <v>38741</v>
      </c>
      <c r="B16" s="3">
        <f>[1]!s_dq_close($B$1,A16,1)</f>
        <v>1252.0619999999999</v>
      </c>
      <c r="C16" s="2"/>
      <c r="D16" s="4">
        <f t="shared" si="1"/>
        <v>-3.7119999999999891</v>
      </c>
      <c r="E16" s="5">
        <f t="shared" si="0"/>
        <v>0</v>
      </c>
    </row>
    <row r="17" spans="1:5" x14ac:dyDescent="0.3">
      <c r="A17" s="1">
        <v>38742</v>
      </c>
      <c r="B17" s="3">
        <f>[1]!s_dq_close($B$1,A17,1)</f>
        <v>1258.046</v>
      </c>
      <c r="C17" s="2"/>
      <c r="D17" s="4">
        <f t="shared" si="1"/>
        <v>5.984000000000151</v>
      </c>
      <c r="E17" s="5">
        <f t="shared" si="0"/>
        <v>1</v>
      </c>
    </row>
    <row r="18" spans="1:5" x14ac:dyDescent="0.3">
      <c r="A18" s="1">
        <v>38754</v>
      </c>
      <c r="B18" s="3">
        <f>[1]!s_dq_close($B$1,A18,1)</f>
        <v>1287.626</v>
      </c>
      <c r="C18" s="2"/>
      <c r="D18" s="4">
        <f t="shared" si="1"/>
        <v>29.579999999999927</v>
      </c>
      <c r="E18" s="5">
        <f t="shared" si="0"/>
        <v>1</v>
      </c>
    </row>
    <row r="19" spans="1:5" x14ac:dyDescent="0.3">
      <c r="A19" s="1">
        <v>38755</v>
      </c>
      <c r="B19" s="3">
        <f>[1]!s_dq_close($B$1,A19,1)</f>
        <v>1282.096</v>
      </c>
      <c r="C19" s="2"/>
      <c r="D19" s="4">
        <f t="shared" si="1"/>
        <v>-5.5299999999999727</v>
      </c>
      <c r="E19" s="5">
        <f t="shared" si="0"/>
        <v>0</v>
      </c>
    </row>
    <row r="20" spans="1:5" x14ac:dyDescent="0.3">
      <c r="A20" s="1">
        <v>38756</v>
      </c>
      <c r="B20" s="3">
        <f>[1]!s_dq_close($B$1,A20,1)</f>
        <v>1290.0550000000001</v>
      </c>
      <c r="C20" s="2"/>
      <c r="D20" s="4">
        <f t="shared" si="1"/>
        <v>7.95900000000006</v>
      </c>
      <c r="E20" s="5">
        <f t="shared" si="0"/>
        <v>1</v>
      </c>
    </row>
    <row r="21" spans="1:5" x14ac:dyDescent="0.3">
      <c r="A21" s="1">
        <v>38757</v>
      </c>
      <c r="B21" s="3">
        <f>[1]!s_dq_close($B$1,A21,1)</f>
        <v>1269.454</v>
      </c>
      <c r="C21" s="2"/>
      <c r="D21" s="4">
        <f t="shared" si="1"/>
        <v>-20.601000000000113</v>
      </c>
      <c r="E21" s="5">
        <f t="shared" si="0"/>
        <v>0</v>
      </c>
    </row>
    <row r="22" spans="1:5" x14ac:dyDescent="0.3">
      <c r="A22" s="1">
        <v>38758</v>
      </c>
      <c r="B22" s="3">
        <f>[1]!s_dq_close($B$1,A22,1)</f>
        <v>1282.6559999999999</v>
      </c>
      <c r="D22" s="4">
        <f t="shared" si="1"/>
        <v>13.201999999999998</v>
      </c>
      <c r="E22" s="5">
        <f t="shared" si="0"/>
        <v>1</v>
      </c>
    </row>
    <row r="23" spans="1:5" x14ac:dyDescent="0.3">
      <c r="A23" s="1">
        <v>38761</v>
      </c>
      <c r="B23" s="3">
        <f>[1]!s_dq_close($B$1,A23,1)</f>
        <v>1279.6400000000001</v>
      </c>
      <c r="D23" s="4">
        <f t="shared" si="1"/>
        <v>-3.015999999999849</v>
      </c>
      <c r="E23" s="5">
        <f t="shared" si="0"/>
        <v>0</v>
      </c>
    </row>
    <row r="24" spans="1:5" x14ac:dyDescent="0.3">
      <c r="A24" s="1">
        <v>38762</v>
      </c>
      <c r="B24" s="3">
        <f>[1]!s_dq_close($B$1,A24,1)</f>
        <v>1286.327</v>
      </c>
      <c r="D24" s="4">
        <f t="shared" si="1"/>
        <v>6.6869999999998981</v>
      </c>
      <c r="E24" s="5">
        <f t="shared" si="0"/>
        <v>1</v>
      </c>
    </row>
    <row r="25" spans="1:5" x14ac:dyDescent="0.3">
      <c r="A25" s="1">
        <v>38763</v>
      </c>
      <c r="B25" s="3">
        <f>[1]!s_dq_close($B$1,A25,1)</f>
        <v>1299.1659999999999</v>
      </c>
      <c r="D25" s="4">
        <f t="shared" si="1"/>
        <v>12.838999999999942</v>
      </c>
      <c r="E25" s="5">
        <f t="shared" si="0"/>
        <v>1</v>
      </c>
    </row>
    <row r="26" spans="1:5" x14ac:dyDescent="0.3">
      <c r="A26" s="1">
        <v>38764</v>
      </c>
      <c r="B26" s="3">
        <f>[1]!s_dq_close($B$1,A26,1)</f>
        <v>1270.633</v>
      </c>
      <c r="D26" s="4">
        <f t="shared" si="1"/>
        <v>-28.532999999999902</v>
      </c>
      <c r="E26" s="5">
        <f t="shared" si="0"/>
        <v>0</v>
      </c>
    </row>
    <row r="27" spans="1:5" x14ac:dyDescent="0.3">
      <c r="A27" s="1">
        <v>38765</v>
      </c>
      <c r="B27" s="3">
        <f>[1]!s_dq_close($B$1,A27,1)</f>
        <v>1267.4079999999999</v>
      </c>
      <c r="D27" s="4">
        <f t="shared" si="1"/>
        <v>-3.2250000000001364</v>
      </c>
      <c r="E27" s="5">
        <f t="shared" si="0"/>
        <v>0</v>
      </c>
    </row>
    <row r="28" spans="1:5" x14ac:dyDescent="0.3">
      <c r="A28" s="1">
        <v>38768</v>
      </c>
      <c r="B28" s="3">
        <f>[1]!s_dq_close($B$1,A28,1)</f>
        <v>1267.5419999999999</v>
      </c>
      <c r="D28" s="4">
        <f t="shared" si="1"/>
        <v>0.13400000000001455</v>
      </c>
      <c r="E28" s="5">
        <f t="shared" si="0"/>
        <v>0</v>
      </c>
    </row>
    <row r="29" spans="1:5" x14ac:dyDescent="0.3">
      <c r="A29" s="1">
        <v>38769</v>
      </c>
      <c r="B29" s="3">
        <f>[1]!s_dq_close($B$1,A29,1)</f>
        <v>1288.4190000000001</v>
      </c>
      <c r="D29" s="4">
        <f t="shared" si="1"/>
        <v>20.87700000000018</v>
      </c>
      <c r="E29" s="5">
        <f t="shared" si="0"/>
        <v>1</v>
      </c>
    </row>
    <row r="30" spans="1:5" x14ac:dyDescent="0.3">
      <c r="A30" s="1">
        <v>38770</v>
      </c>
      <c r="B30" s="3">
        <f>[1]!s_dq_close($B$1,A30,1)</f>
        <v>1284.2260000000001</v>
      </c>
      <c r="D30" s="4">
        <f t="shared" si="1"/>
        <v>-4.1929999999999836</v>
      </c>
      <c r="E30" s="5">
        <f t="shared" si="0"/>
        <v>0</v>
      </c>
    </row>
    <row r="31" spans="1:5" x14ac:dyDescent="0.3">
      <c r="A31" s="1">
        <v>38771</v>
      </c>
      <c r="B31" s="3">
        <f>[1]!s_dq_close($B$1,A31,1)</f>
        <v>1288.847</v>
      </c>
      <c r="D31" s="4">
        <f t="shared" si="1"/>
        <v>4.6209999999998672</v>
      </c>
      <c r="E31" s="5">
        <f t="shared" si="0"/>
        <v>1</v>
      </c>
    </row>
    <row r="32" spans="1:5" x14ac:dyDescent="0.3">
      <c r="A32" s="1">
        <v>38772</v>
      </c>
      <c r="B32" s="3">
        <f>[1]!s_dq_close($B$1,A32,1)</f>
        <v>1296.866</v>
      </c>
      <c r="D32" s="4">
        <f t="shared" si="1"/>
        <v>8.0190000000000055</v>
      </c>
      <c r="E32" s="5">
        <f t="shared" si="0"/>
        <v>1</v>
      </c>
    </row>
    <row r="33" spans="1:5" x14ac:dyDescent="0.3">
      <c r="A33" s="1">
        <v>38775</v>
      </c>
      <c r="B33" s="3">
        <f>[1]!s_dq_close($B$1,A33,1)</f>
        <v>1297.1859999999999</v>
      </c>
      <c r="D33" s="4">
        <f t="shared" si="1"/>
        <v>0.31999999999993634</v>
      </c>
      <c r="E33" s="5">
        <f t="shared" si="0"/>
        <v>0</v>
      </c>
    </row>
    <row r="34" spans="1:5" x14ac:dyDescent="0.3">
      <c r="A34" s="1">
        <v>38776</v>
      </c>
      <c r="B34" s="3">
        <f>[1]!s_dq_close($B$1,A34,1)</f>
        <v>1299.03</v>
      </c>
      <c r="D34" s="4">
        <f t="shared" si="1"/>
        <v>1.8440000000000509</v>
      </c>
      <c r="E34" s="5">
        <f t="shared" si="0"/>
        <v>1</v>
      </c>
    </row>
    <row r="35" spans="1:5" x14ac:dyDescent="0.3">
      <c r="A35" s="1">
        <v>38777</v>
      </c>
      <c r="B35" s="3">
        <f>[1]!s_dq_close($B$1,A35,1)</f>
        <v>1306.586</v>
      </c>
      <c r="D35" s="4">
        <f t="shared" si="1"/>
        <v>7.55600000000004</v>
      </c>
      <c r="E35" s="5">
        <f t="shared" si="0"/>
        <v>1</v>
      </c>
    </row>
    <row r="36" spans="1:5" x14ac:dyDescent="0.3">
      <c r="A36" s="1">
        <v>38778</v>
      </c>
      <c r="B36" s="3">
        <f>[1]!s_dq_close($B$1,A36,1)</f>
        <v>1285.6659999999999</v>
      </c>
      <c r="D36" s="4">
        <f t="shared" si="1"/>
        <v>-20.920000000000073</v>
      </c>
      <c r="E36" s="5">
        <f t="shared" si="0"/>
        <v>0</v>
      </c>
    </row>
    <row r="37" spans="1:5" x14ac:dyDescent="0.3">
      <c r="A37" s="1">
        <v>38779</v>
      </c>
      <c r="B37" s="3">
        <f>[1]!s_dq_close($B$1,A37,1)</f>
        <v>1293.297</v>
      </c>
      <c r="D37" s="4">
        <f t="shared" si="1"/>
        <v>7.6310000000000855</v>
      </c>
      <c r="E37" s="5">
        <f t="shared" si="0"/>
        <v>1</v>
      </c>
    </row>
    <row r="38" spans="1:5" x14ac:dyDescent="0.3">
      <c r="A38" s="1">
        <v>38782</v>
      </c>
      <c r="B38" s="3">
        <f>[1]!s_dq_close($B$1,A38,1)</f>
        <v>1288.9549999999999</v>
      </c>
      <c r="D38" s="4">
        <f t="shared" si="1"/>
        <v>-4.3420000000000982</v>
      </c>
      <c r="E38" s="5">
        <f t="shared" si="0"/>
        <v>0</v>
      </c>
    </row>
    <row r="39" spans="1:5" x14ac:dyDescent="0.3">
      <c r="A39" s="1">
        <v>38783</v>
      </c>
      <c r="B39" s="3">
        <f>[1]!s_dq_close($B$1,A39,1)</f>
        <v>1259.9159999999999</v>
      </c>
      <c r="D39" s="4">
        <f t="shared" si="1"/>
        <v>-29.038999999999987</v>
      </c>
      <c r="E39" s="5">
        <f t="shared" si="0"/>
        <v>0</v>
      </c>
    </row>
    <row r="40" spans="1:5" x14ac:dyDescent="0.3">
      <c r="A40" s="1">
        <v>38784</v>
      </c>
      <c r="B40" s="3">
        <f>[1]!s_dq_close($B$1,A40,1)</f>
        <v>1250.384</v>
      </c>
      <c r="D40" s="4">
        <f t="shared" si="1"/>
        <v>-9.5319999999999254</v>
      </c>
      <c r="E40" s="5">
        <f t="shared" si="0"/>
        <v>0</v>
      </c>
    </row>
    <row r="41" spans="1:5" x14ac:dyDescent="0.3">
      <c r="A41" s="1">
        <v>38785</v>
      </c>
      <c r="B41" s="3">
        <f>[1]!s_dq_close($B$1,A41,1)</f>
        <v>1245.1659999999999</v>
      </c>
      <c r="D41" s="4">
        <f t="shared" si="1"/>
        <v>-5.2180000000000746</v>
      </c>
      <c r="E41" s="5">
        <f t="shared" si="0"/>
        <v>0</v>
      </c>
    </row>
    <row r="42" spans="1:5" x14ac:dyDescent="0.3">
      <c r="A42" s="1">
        <v>38786</v>
      </c>
      <c r="B42" s="3">
        <f>[1]!s_dq_close($B$1,A42,1)</f>
        <v>1245.653</v>
      </c>
      <c r="D42" s="4">
        <f t="shared" si="1"/>
        <v>0.48700000000008004</v>
      </c>
      <c r="E42" s="5">
        <f t="shared" si="0"/>
        <v>0</v>
      </c>
    </row>
    <row r="43" spans="1:5" x14ac:dyDescent="0.3">
      <c r="A43" s="1">
        <v>38789</v>
      </c>
      <c r="B43" s="3">
        <f>[1]!s_dq_close($B$1,A43,1)</f>
        <v>1259.674</v>
      </c>
      <c r="D43" s="4">
        <f t="shared" si="1"/>
        <v>14.020999999999958</v>
      </c>
      <c r="E43" s="5">
        <f t="shared" si="0"/>
        <v>1</v>
      </c>
    </row>
    <row r="44" spans="1:5" x14ac:dyDescent="0.3">
      <c r="A44" s="1">
        <v>38790</v>
      </c>
      <c r="B44" s="3">
        <f>[1]!s_dq_close($B$1,A44,1)</f>
        <v>1259.0440000000001</v>
      </c>
      <c r="D44" s="4">
        <f t="shared" si="1"/>
        <v>-0.62999999999988177</v>
      </c>
      <c r="E44" s="5">
        <f t="shared" si="0"/>
        <v>0</v>
      </c>
    </row>
    <row r="45" spans="1:5" x14ac:dyDescent="0.3">
      <c r="A45" s="1">
        <v>38791</v>
      </c>
      <c r="B45" s="3">
        <f>[1]!s_dq_close($B$1,A45,1)</f>
        <v>1274.8119999999999</v>
      </c>
      <c r="D45" s="4">
        <f t="shared" si="1"/>
        <v>15.767999999999802</v>
      </c>
      <c r="E45" s="5">
        <f t="shared" si="0"/>
        <v>1</v>
      </c>
    </row>
    <row r="46" spans="1:5" x14ac:dyDescent="0.3">
      <c r="A46" s="1">
        <v>38792</v>
      </c>
      <c r="B46" s="3">
        <f>[1]!s_dq_close($B$1,A46,1)</f>
        <v>1274.19</v>
      </c>
      <c r="D46" s="4">
        <f t="shared" si="1"/>
        <v>-0.62199999999984357</v>
      </c>
      <c r="E46" s="5">
        <f t="shared" si="0"/>
        <v>0</v>
      </c>
    </row>
    <row r="47" spans="1:5" x14ac:dyDescent="0.3">
      <c r="A47" s="1">
        <v>38793</v>
      </c>
      <c r="B47" s="3">
        <f>[1]!s_dq_close($B$1,A47,1)</f>
        <v>1269.462</v>
      </c>
      <c r="D47" s="4">
        <f t="shared" si="1"/>
        <v>-4.7280000000000655</v>
      </c>
      <c r="E47" s="5">
        <f t="shared" si="0"/>
        <v>0</v>
      </c>
    </row>
    <row r="48" spans="1:5" x14ac:dyDescent="0.3">
      <c r="A48" s="1">
        <v>38796</v>
      </c>
      <c r="B48" s="3">
        <f>[1]!s_dq_close($B$1,A48,1)</f>
        <v>1288.4179999999999</v>
      </c>
      <c r="D48" s="4">
        <f t="shared" si="1"/>
        <v>18.955999999999904</v>
      </c>
      <c r="E48" s="5">
        <f t="shared" si="0"/>
        <v>1</v>
      </c>
    </row>
    <row r="49" spans="1:5" x14ac:dyDescent="0.3">
      <c r="A49" s="1">
        <v>38797</v>
      </c>
      <c r="B49" s="3">
        <f>[1]!s_dq_close($B$1,A49,1)</f>
        <v>1290.395</v>
      </c>
      <c r="D49" s="4">
        <f t="shared" si="1"/>
        <v>1.9770000000000891</v>
      </c>
      <c r="E49" s="5">
        <f t="shared" si="0"/>
        <v>1</v>
      </c>
    </row>
    <row r="50" spans="1:5" x14ac:dyDescent="0.3">
      <c r="A50" s="1">
        <v>38798</v>
      </c>
      <c r="B50" s="3">
        <f>[1]!s_dq_close($B$1,A50,1)</f>
        <v>1296.7059999999999</v>
      </c>
      <c r="D50" s="4">
        <f t="shared" si="1"/>
        <v>6.3109999999999218</v>
      </c>
      <c r="E50" s="5">
        <f t="shared" si="0"/>
        <v>1</v>
      </c>
    </row>
    <row r="51" spans="1:5" x14ac:dyDescent="0.3">
      <c r="A51" s="1">
        <v>38799</v>
      </c>
      <c r="B51" s="3">
        <f>[1]!s_dq_close($B$1,A51,1)</f>
        <v>1302.4570000000001</v>
      </c>
      <c r="D51" s="4">
        <f t="shared" si="1"/>
        <v>5.7510000000002037</v>
      </c>
      <c r="E51" s="5">
        <f t="shared" si="0"/>
        <v>1</v>
      </c>
    </row>
    <row r="52" spans="1:5" x14ac:dyDescent="0.3">
      <c r="A52" s="1">
        <v>38800</v>
      </c>
      <c r="B52" s="3">
        <f>[1]!s_dq_close($B$1,A52,1)</f>
        <v>1294.704</v>
      </c>
      <c r="D52" s="4">
        <f t="shared" si="1"/>
        <v>-7.7530000000001564</v>
      </c>
      <c r="E52" s="5">
        <f t="shared" si="0"/>
        <v>0</v>
      </c>
    </row>
    <row r="53" spans="1:5" x14ac:dyDescent="0.3">
      <c r="A53" s="1">
        <v>38803</v>
      </c>
      <c r="B53" s="3">
        <f>[1]!s_dq_close($B$1,A53,1)</f>
        <v>1295.915</v>
      </c>
      <c r="D53" s="4">
        <f t="shared" si="1"/>
        <v>1.2110000000000127</v>
      </c>
      <c r="E53" s="5">
        <f t="shared" si="0"/>
        <v>1</v>
      </c>
    </row>
    <row r="54" spans="1:5" x14ac:dyDescent="0.3">
      <c r="A54" s="1">
        <v>38804</v>
      </c>
      <c r="B54" s="3">
        <f>[1]!s_dq_close($B$1,A54,1)</f>
        <v>1298.7909999999999</v>
      </c>
      <c r="D54" s="4">
        <f t="shared" si="1"/>
        <v>2.8759999999999764</v>
      </c>
      <c r="E54" s="5">
        <f t="shared" si="0"/>
        <v>1</v>
      </c>
    </row>
    <row r="55" spans="1:5" x14ac:dyDescent="0.3">
      <c r="A55" s="1">
        <v>38805</v>
      </c>
      <c r="B55" s="3">
        <f>[1]!s_dq_close($B$1,A55,1)</f>
        <v>1305.567</v>
      </c>
      <c r="D55" s="4">
        <f t="shared" si="1"/>
        <v>6.7760000000000673</v>
      </c>
      <c r="E55" s="5">
        <f t="shared" si="0"/>
        <v>1</v>
      </c>
    </row>
    <row r="56" spans="1:5" x14ac:dyDescent="0.3">
      <c r="A56" s="1">
        <v>38806</v>
      </c>
      <c r="B56" s="3">
        <f>[1]!s_dq_close($B$1,A56,1)</f>
        <v>1294.7180000000001</v>
      </c>
      <c r="D56" s="4">
        <f t="shared" si="1"/>
        <v>-10.848999999999933</v>
      </c>
      <c r="E56" s="5">
        <f t="shared" si="0"/>
        <v>0</v>
      </c>
    </row>
    <row r="57" spans="1:5" x14ac:dyDescent="0.3">
      <c r="A57" s="1">
        <v>38807</v>
      </c>
      <c r="B57" s="3">
        <f>[1]!s_dq_close($B$1,A57,1)</f>
        <v>1298.2950000000001</v>
      </c>
      <c r="D57" s="4">
        <f t="shared" si="1"/>
        <v>3.5769999999999982</v>
      </c>
      <c r="E57" s="5">
        <f t="shared" si="0"/>
        <v>1</v>
      </c>
    </row>
    <row r="58" spans="1:5" x14ac:dyDescent="0.3">
      <c r="A58" s="1">
        <v>38810</v>
      </c>
      <c r="B58" s="3">
        <f>[1]!s_dq_close($B$1,A58,1)</f>
        <v>1319.471</v>
      </c>
      <c r="D58" s="4">
        <f t="shared" si="1"/>
        <v>21.175999999999931</v>
      </c>
      <c r="E58" s="5">
        <f t="shared" si="0"/>
        <v>1</v>
      </c>
    </row>
    <row r="59" spans="1:5" x14ac:dyDescent="0.3">
      <c r="A59" s="1">
        <v>38811</v>
      </c>
      <c r="B59" s="3">
        <f>[1]!s_dq_close($B$1,A59,1)</f>
        <v>1329.798</v>
      </c>
      <c r="D59" s="4">
        <f t="shared" si="1"/>
        <v>10.326999999999998</v>
      </c>
      <c r="E59" s="5">
        <f t="shared" si="0"/>
        <v>1</v>
      </c>
    </row>
    <row r="60" spans="1:5" x14ac:dyDescent="0.3">
      <c r="A60" s="1">
        <v>38812</v>
      </c>
      <c r="B60" s="3">
        <f>[1]!s_dq_close($B$1,A60,1)</f>
        <v>1340.162</v>
      </c>
      <c r="D60" s="4">
        <f t="shared" si="1"/>
        <v>10.364000000000033</v>
      </c>
      <c r="E60" s="5">
        <f t="shared" si="0"/>
        <v>1</v>
      </c>
    </row>
    <row r="61" spans="1:5" x14ac:dyDescent="0.3">
      <c r="A61" s="1">
        <v>38813</v>
      </c>
      <c r="B61" s="3">
        <f>[1]!s_dq_close($B$1,A61,1)</f>
        <v>1339.7370000000001</v>
      </c>
      <c r="D61" s="4">
        <f t="shared" si="1"/>
        <v>-0.42499999999995453</v>
      </c>
      <c r="E61" s="5">
        <f t="shared" si="0"/>
        <v>0</v>
      </c>
    </row>
    <row r="62" spans="1:5" x14ac:dyDescent="0.3">
      <c r="A62" s="1">
        <v>38814</v>
      </c>
      <c r="B62" s="3">
        <f>[1]!s_dq_close($B$1,A62,1)</f>
        <v>1342.9649999999999</v>
      </c>
      <c r="D62" s="4">
        <f t="shared" si="1"/>
        <v>3.2279999999998381</v>
      </c>
      <c r="E62" s="5">
        <f t="shared" si="0"/>
        <v>1</v>
      </c>
    </row>
    <row r="63" spans="1:5" x14ac:dyDescent="0.3">
      <c r="A63" s="1">
        <v>38817</v>
      </c>
      <c r="B63" s="3">
        <f>[1]!s_dq_close($B$1,A63,1)</f>
        <v>1359.0809999999999</v>
      </c>
      <c r="D63" s="4">
        <f t="shared" si="1"/>
        <v>16.115999999999985</v>
      </c>
      <c r="E63" s="5">
        <f t="shared" si="0"/>
        <v>1</v>
      </c>
    </row>
    <row r="64" spans="1:5" x14ac:dyDescent="0.3">
      <c r="A64" s="1">
        <v>38818</v>
      </c>
      <c r="B64" s="3">
        <f>[1]!s_dq_close($B$1,A64,1)</f>
        <v>1362.229</v>
      </c>
      <c r="D64" s="4">
        <f t="shared" si="1"/>
        <v>3.1480000000001382</v>
      </c>
      <c r="E64" s="5">
        <f t="shared" si="0"/>
        <v>1</v>
      </c>
    </row>
    <row r="65" spans="1:5" x14ac:dyDescent="0.3">
      <c r="A65" s="1">
        <v>38819</v>
      </c>
      <c r="B65" s="3">
        <f>[1]!s_dq_close($B$1,A65,1)</f>
        <v>1360.1320000000001</v>
      </c>
      <c r="D65" s="4">
        <f t="shared" si="1"/>
        <v>-2.09699999999998</v>
      </c>
      <c r="E65" s="5">
        <f t="shared" si="0"/>
        <v>0</v>
      </c>
    </row>
    <row r="66" spans="1:5" x14ac:dyDescent="0.3">
      <c r="A66" s="1">
        <v>38820</v>
      </c>
      <c r="B66" s="3">
        <f>[1]!s_dq_close($B$1,A66,1)</f>
        <v>1332.33</v>
      </c>
      <c r="D66" s="4">
        <f t="shared" si="1"/>
        <v>-27.802000000000135</v>
      </c>
      <c r="E66" s="5">
        <f t="shared" si="0"/>
        <v>0</v>
      </c>
    </row>
    <row r="67" spans="1:5" x14ac:dyDescent="0.3">
      <c r="A67" s="1">
        <v>38821</v>
      </c>
      <c r="B67" s="3">
        <f>[1]!s_dq_close($B$1,A67,1)</f>
        <v>1359.538</v>
      </c>
      <c r="D67" s="4">
        <f t="shared" si="1"/>
        <v>27.208000000000084</v>
      </c>
      <c r="E67" s="5">
        <f t="shared" si="0"/>
        <v>1</v>
      </c>
    </row>
    <row r="68" spans="1:5" x14ac:dyDescent="0.3">
      <c r="A68" s="1">
        <v>38824</v>
      </c>
      <c r="B68" s="3">
        <f>[1]!s_dq_close($B$1,A68,1)</f>
        <v>1378.614</v>
      </c>
      <c r="D68" s="4">
        <f t="shared" si="1"/>
        <v>19.076000000000022</v>
      </c>
      <c r="E68" s="5">
        <f t="shared" ref="E68:E131" si="2">IF(D68&gt;1,1,0)</f>
        <v>1</v>
      </c>
    </row>
    <row r="69" spans="1:5" x14ac:dyDescent="0.3">
      <c r="A69" s="1">
        <v>38825</v>
      </c>
      <c r="B69" s="3">
        <f>[1]!s_dq_close($B$1,A69,1)</f>
        <v>1385.114</v>
      </c>
      <c r="D69" s="4">
        <f t="shared" ref="D69:D132" si="3">SUM(B68*-1,B69)</f>
        <v>6.5</v>
      </c>
      <c r="E69" s="5">
        <f t="shared" si="2"/>
        <v>1</v>
      </c>
    </row>
    <row r="70" spans="1:5" x14ac:dyDescent="0.3">
      <c r="A70" s="1">
        <v>38826</v>
      </c>
      <c r="B70" s="3">
        <f>[1]!s_dq_close($B$1,A70,1)</f>
        <v>1396.702</v>
      </c>
      <c r="D70" s="4">
        <f t="shared" si="3"/>
        <v>11.587999999999965</v>
      </c>
      <c r="E70" s="5">
        <f t="shared" si="2"/>
        <v>1</v>
      </c>
    </row>
    <row r="71" spans="1:5" x14ac:dyDescent="0.3">
      <c r="A71" s="1">
        <v>38827</v>
      </c>
      <c r="B71" s="3">
        <f>[1]!s_dq_close($B$1,A71,1)</f>
        <v>1385.9</v>
      </c>
      <c r="D71" s="4">
        <f t="shared" si="3"/>
        <v>-10.801999999999907</v>
      </c>
      <c r="E71" s="5">
        <f t="shared" si="2"/>
        <v>0</v>
      </c>
    </row>
    <row r="72" spans="1:5" x14ac:dyDescent="0.3">
      <c r="A72" s="1">
        <v>38828</v>
      </c>
      <c r="B72" s="3">
        <f>[1]!s_dq_close($B$1,A72,1)</f>
        <v>1416.7929999999999</v>
      </c>
      <c r="D72" s="4">
        <f t="shared" si="3"/>
        <v>30.892999999999802</v>
      </c>
      <c r="E72" s="5">
        <f t="shared" si="2"/>
        <v>1</v>
      </c>
    </row>
    <row r="73" spans="1:5" x14ac:dyDescent="0.3">
      <c r="A73" s="1">
        <v>38831</v>
      </c>
      <c r="B73" s="3">
        <f>[1]!s_dq_close($B$1,A73,1)</f>
        <v>1409.7860000000001</v>
      </c>
      <c r="D73" s="4">
        <f t="shared" si="3"/>
        <v>-7.0069999999998345</v>
      </c>
      <c r="E73" s="5">
        <f t="shared" si="2"/>
        <v>0</v>
      </c>
    </row>
    <row r="74" spans="1:5" x14ac:dyDescent="0.3">
      <c r="A74" s="1">
        <v>38832</v>
      </c>
      <c r="B74" s="3">
        <f>[1]!s_dq_close($B$1,A74,1)</f>
        <v>1399.7670000000001</v>
      </c>
      <c r="D74" s="4">
        <f t="shared" si="3"/>
        <v>-10.019000000000005</v>
      </c>
      <c r="E74" s="5">
        <f t="shared" si="2"/>
        <v>0</v>
      </c>
    </row>
    <row r="75" spans="1:5" x14ac:dyDescent="0.3">
      <c r="A75" s="1">
        <v>38833</v>
      </c>
      <c r="B75" s="3">
        <f>[1]!s_dq_close($B$1,A75,1)</f>
        <v>1417.4770000000001</v>
      </c>
      <c r="D75" s="4">
        <f t="shared" si="3"/>
        <v>17.710000000000036</v>
      </c>
      <c r="E75" s="5">
        <f t="shared" si="2"/>
        <v>1</v>
      </c>
    </row>
    <row r="76" spans="1:5" x14ac:dyDescent="0.3">
      <c r="A76" s="1">
        <v>38834</v>
      </c>
      <c r="B76" s="3">
        <f>[1]!s_dq_close($B$1,A76,1)</f>
        <v>1416.732</v>
      </c>
      <c r="D76" s="4">
        <f t="shared" si="3"/>
        <v>-0.74500000000011823</v>
      </c>
      <c r="E76" s="5">
        <f t="shared" si="2"/>
        <v>0</v>
      </c>
    </row>
    <row r="77" spans="1:5" x14ac:dyDescent="0.3">
      <c r="A77" s="1">
        <v>38835</v>
      </c>
      <c r="B77" s="3">
        <f>[1]!s_dq_close($B$1,A77,1)</f>
        <v>1440.223</v>
      </c>
      <c r="D77" s="4">
        <f t="shared" si="3"/>
        <v>23.490999999999985</v>
      </c>
      <c r="E77" s="5">
        <f t="shared" si="2"/>
        <v>1</v>
      </c>
    </row>
    <row r="78" spans="1:5" x14ac:dyDescent="0.3">
      <c r="A78" s="1">
        <v>38845</v>
      </c>
      <c r="B78" s="3">
        <f>[1]!s_dq_close($B$1,A78,1)</f>
        <v>1497.104</v>
      </c>
      <c r="D78" s="4">
        <f t="shared" si="3"/>
        <v>56.881000000000085</v>
      </c>
      <c r="E78" s="5">
        <f t="shared" si="2"/>
        <v>1</v>
      </c>
    </row>
    <row r="79" spans="1:5" x14ac:dyDescent="0.3">
      <c r="A79" s="1">
        <v>38846</v>
      </c>
      <c r="B79" s="3">
        <f>[1]!s_dq_close($B$1,A79,1)</f>
        <v>1531.1610000000001</v>
      </c>
      <c r="D79" s="4">
        <f t="shared" si="3"/>
        <v>34.057000000000016</v>
      </c>
      <c r="E79" s="5">
        <f t="shared" si="2"/>
        <v>1</v>
      </c>
    </row>
    <row r="80" spans="1:5" x14ac:dyDescent="0.3">
      <c r="A80" s="1">
        <v>38847</v>
      </c>
      <c r="B80" s="3">
        <f>[1]!s_dq_close($B$1,A80,1)</f>
        <v>1545.6869999999999</v>
      </c>
      <c r="D80" s="4">
        <f t="shared" si="3"/>
        <v>14.52599999999984</v>
      </c>
      <c r="E80" s="5">
        <f t="shared" si="2"/>
        <v>1</v>
      </c>
    </row>
    <row r="81" spans="1:5" x14ac:dyDescent="0.3">
      <c r="A81" s="1">
        <v>38848</v>
      </c>
      <c r="B81" s="3">
        <f>[1]!s_dq_close($B$1,A81,1)</f>
        <v>1537.377</v>
      </c>
      <c r="D81" s="4">
        <f t="shared" si="3"/>
        <v>-8.3099999999999454</v>
      </c>
      <c r="E81" s="5">
        <f t="shared" si="2"/>
        <v>0</v>
      </c>
    </row>
    <row r="82" spans="1:5" x14ac:dyDescent="0.3">
      <c r="A82" s="1">
        <v>38849</v>
      </c>
      <c r="B82" s="3">
        <f>[1]!s_dq_close($B$1,A82,1)</f>
        <v>1602.8320000000001</v>
      </c>
      <c r="D82" s="4">
        <f t="shared" si="3"/>
        <v>65.455000000000155</v>
      </c>
      <c r="E82" s="5">
        <f t="shared" si="2"/>
        <v>1</v>
      </c>
    </row>
    <row r="83" spans="1:5" x14ac:dyDescent="0.3">
      <c r="A83" s="1">
        <v>38852</v>
      </c>
      <c r="B83" s="3">
        <f>[1]!s_dq_close($B$1,A83,1)</f>
        <v>1664.088</v>
      </c>
      <c r="D83" s="4">
        <f t="shared" si="3"/>
        <v>61.255999999999858</v>
      </c>
      <c r="E83" s="5">
        <f t="shared" si="2"/>
        <v>1</v>
      </c>
    </row>
    <row r="84" spans="1:5" x14ac:dyDescent="0.3">
      <c r="A84" s="1">
        <v>38853</v>
      </c>
      <c r="B84" s="3">
        <f>[1]!s_dq_close($B$1,A84,1)</f>
        <v>1613.251</v>
      </c>
      <c r="D84" s="4">
        <f t="shared" si="3"/>
        <v>-50.836999999999989</v>
      </c>
      <c r="E84" s="5">
        <f t="shared" si="2"/>
        <v>0</v>
      </c>
    </row>
    <row r="85" spans="1:5" x14ac:dyDescent="0.3">
      <c r="A85" s="1">
        <v>38854</v>
      </c>
      <c r="B85" s="3">
        <f>[1]!s_dq_close($B$1,A85,1)</f>
        <v>1625.146</v>
      </c>
      <c r="D85" s="4">
        <f t="shared" si="3"/>
        <v>11.894999999999982</v>
      </c>
      <c r="E85" s="5">
        <f t="shared" si="2"/>
        <v>1</v>
      </c>
    </row>
    <row r="86" spans="1:5" x14ac:dyDescent="0.3">
      <c r="A86" s="1">
        <v>38855</v>
      </c>
      <c r="B86" s="3">
        <f>[1]!s_dq_close($B$1,A86,1)</f>
        <v>1617.2809999999999</v>
      </c>
      <c r="D86" s="4">
        <f t="shared" si="3"/>
        <v>-7.8650000000000091</v>
      </c>
      <c r="E86" s="5">
        <f t="shared" si="2"/>
        <v>0</v>
      </c>
    </row>
    <row r="87" spans="1:5" x14ac:dyDescent="0.3">
      <c r="A87" s="1">
        <v>38856</v>
      </c>
      <c r="B87" s="3">
        <f>[1]!s_dq_close($B$1,A87,1)</f>
        <v>1659.5450000000001</v>
      </c>
      <c r="D87" s="4">
        <f t="shared" si="3"/>
        <v>42.264000000000124</v>
      </c>
      <c r="E87" s="5">
        <f t="shared" si="2"/>
        <v>1</v>
      </c>
    </row>
    <row r="88" spans="1:5" x14ac:dyDescent="0.3">
      <c r="A88" s="1">
        <v>38859</v>
      </c>
      <c r="B88" s="3">
        <f>[1]!s_dq_close($B$1,A88,1)</f>
        <v>1657.6890000000001</v>
      </c>
      <c r="D88" s="4">
        <f t="shared" si="3"/>
        <v>-1.8559999999999945</v>
      </c>
      <c r="E88" s="5">
        <f t="shared" si="2"/>
        <v>0</v>
      </c>
    </row>
    <row r="89" spans="1:5" x14ac:dyDescent="0.3">
      <c r="A89" s="1">
        <v>38860</v>
      </c>
      <c r="B89" s="3">
        <f>[1]!s_dq_close($B$1,A89,1)</f>
        <v>1604.5519999999999</v>
      </c>
      <c r="D89" s="4">
        <f t="shared" si="3"/>
        <v>-53.137000000000171</v>
      </c>
      <c r="E89" s="5">
        <f t="shared" si="2"/>
        <v>0</v>
      </c>
    </row>
    <row r="90" spans="1:5" x14ac:dyDescent="0.3">
      <c r="A90" s="1">
        <v>38861</v>
      </c>
      <c r="B90" s="3">
        <f>[1]!s_dq_close($B$1,A90,1)</f>
        <v>1590.924</v>
      </c>
      <c r="D90" s="4">
        <f t="shared" si="3"/>
        <v>-13.627999999999929</v>
      </c>
      <c r="E90" s="5">
        <f t="shared" si="2"/>
        <v>0</v>
      </c>
    </row>
    <row r="91" spans="1:5" x14ac:dyDescent="0.3">
      <c r="A91" s="1">
        <v>38862</v>
      </c>
      <c r="B91" s="3">
        <f>[1]!s_dq_close($B$1,A91,1)</f>
        <v>1591.425</v>
      </c>
      <c r="D91" s="4">
        <f t="shared" si="3"/>
        <v>0.50099999999997635</v>
      </c>
      <c r="E91" s="5">
        <f t="shared" si="2"/>
        <v>0</v>
      </c>
    </row>
    <row r="92" spans="1:5" x14ac:dyDescent="0.3">
      <c r="A92" s="1">
        <v>38863</v>
      </c>
      <c r="B92" s="3">
        <f>[1]!s_dq_close($B$1,A92,1)</f>
        <v>1613.894</v>
      </c>
      <c r="D92" s="4">
        <f t="shared" si="3"/>
        <v>22.469000000000051</v>
      </c>
      <c r="E92" s="5">
        <f t="shared" si="2"/>
        <v>1</v>
      </c>
    </row>
    <row r="93" spans="1:5" x14ac:dyDescent="0.3">
      <c r="A93" s="1">
        <v>38866</v>
      </c>
      <c r="B93" s="3">
        <f>[1]!s_dq_close($B$1,A93,1)</f>
        <v>1648.538</v>
      </c>
      <c r="D93" s="4">
        <f t="shared" si="3"/>
        <v>34.644000000000005</v>
      </c>
      <c r="E93" s="5">
        <f t="shared" si="2"/>
        <v>1</v>
      </c>
    </row>
    <row r="94" spans="1:5" x14ac:dyDescent="0.3">
      <c r="A94" s="1">
        <v>38867</v>
      </c>
      <c r="B94" s="3">
        <f>[1]!s_dq_close($B$1,A94,1)</f>
        <v>1657.288</v>
      </c>
      <c r="D94" s="4">
        <f t="shared" si="3"/>
        <v>8.75</v>
      </c>
      <c r="E94" s="5">
        <f t="shared" si="2"/>
        <v>1</v>
      </c>
    </row>
    <row r="95" spans="1:5" x14ac:dyDescent="0.3">
      <c r="A95" s="1">
        <v>38868</v>
      </c>
      <c r="B95" s="3">
        <f>[1]!s_dq_close($B$1,A95,1)</f>
        <v>1641.3</v>
      </c>
      <c r="D95" s="4">
        <f t="shared" si="3"/>
        <v>-15.988000000000056</v>
      </c>
      <c r="E95" s="5">
        <f t="shared" si="2"/>
        <v>0</v>
      </c>
    </row>
    <row r="96" spans="1:5" x14ac:dyDescent="0.3">
      <c r="A96" s="1">
        <v>38869</v>
      </c>
      <c r="B96" s="3">
        <f>[1]!s_dq_close($B$1,A96,1)</f>
        <v>1684.1949999999999</v>
      </c>
      <c r="D96" s="4">
        <f t="shared" si="3"/>
        <v>42.894999999999982</v>
      </c>
      <c r="E96" s="5">
        <f t="shared" si="2"/>
        <v>1</v>
      </c>
    </row>
    <row r="97" spans="1:5" x14ac:dyDescent="0.3">
      <c r="A97" s="1">
        <v>38870</v>
      </c>
      <c r="B97" s="3">
        <f>[1]!s_dq_close($B$1,A97,1)</f>
        <v>1669.3989999999999</v>
      </c>
      <c r="D97" s="4">
        <f t="shared" si="3"/>
        <v>-14.796000000000049</v>
      </c>
      <c r="E97" s="5">
        <f t="shared" si="2"/>
        <v>0</v>
      </c>
    </row>
    <row r="98" spans="1:5" x14ac:dyDescent="0.3">
      <c r="A98" s="1">
        <v>38873</v>
      </c>
      <c r="B98" s="3">
        <f>[1]!s_dq_close($B$1,A98,1)</f>
        <v>1684.624</v>
      </c>
      <c r="D98" s="4">
        <f t="shared" si="3"/>
        <v>15.225000000000136</v>
      </c>
      <c r="E98" s="5">
        <f t="shared" si="2"/>
        <v>1</v>
      </c>
    </row>
    <row r="99" spans="1:5" x14ac:dyDescent="0.3">
      <c r="A99" s="1">
        <v>38874</v>
      </c>
      <c r="B99" s="3">
        <f>[1]!s_dq_close($B$1,A99,1)</f>
        <v>1679.126</v>
      </c>
      <c r="D99" s="4">
        <f t="shared" si="3"/>
        <v>-5.4980000000000473</v>
      </c>
      <c r="E99" s="5">
        <f t="shared" si="2"/>
        <v>0</v>
      </c>
    </row>
    <row r="100" spans="1:5" x14ac:dyDescent="0.3">
      <c r="A100" s="1">
        <v>38875</v>
      </c>
      <c r="B100" s="3">
        <f>[1]!s_dq_close($B$1,A100,1)</f>
        <v>1589.5450000000001</v>
      </c>
      <c r="D100" s="4">
        <f t="shared" si="3"/>
        <v>-89.580999999999904</v>
      </c>
      <c r="E100" s="5">
        <f t="shared" si="2"/>
        <v>0</v>
      </c>
    </row>
    <row r="101" spans="1:5" x14ac:dyDescent="0.3">
      <c r="A101" s="1">
        <v>38876</v>
      </c>
      <c r="B101" s="3">
        <f>[1]!s_dq_close($B$1,A101,1)</f>
        <v>1591.49</v>
      </c>
      <c r="D101" s="4">
        <f t="shared" si="3"/>
        <v>1.9449999999999363</v>
      </c>
      <c r="E101" s="5">
        <f t="shared" si="2"/>
        <v>1</v>
      </c>
    </row>
    <row r="102" spans="1:5" x14ac:dyDescent="0.3">
      <c r="A102" s="1">
        <v>38877</v>
      </c>
      <c r="B102" s="3">
        <f>[1]!s_dq_close($B$1,A102,1)</f>
        <v>1551.384</v>
      </c>
      <c r="D102" s="4">
        <f t="shared" si="3"/>
        <v>-40.105999999999995</v>
      </c>
      <c r="E102" s="5">
        <f t="shared" si="2"/>
        <v>0</v>
      </c>
    </row>
    <row r="103" spans="1:5" x14ac:dyDescent="0.3">
      <c r="A103" s="1">
        <v>38880</v>
      </c>
      <c r="B103" s="3">
        <f>[1]!s_dq_close($B$1,A103,1)</f>
        <v>1552.798</v>
      </c>
      <c r="D103" s="4">
        <f t="shared" si="3"/>
        <v>1.4139999999999873</v>
      </c>
      <c r="E103" s="5">
        <f t="shared" si="2"/>
        <v>1</v>
      </c>
    </row>
    <row r="104" spans="1:5" x14ac:dyDescent="0.3">
      <c r="A104" s="1">
        <v>38881</v>
      </c>
      <c r="B104" s="3">
        <f>[1]!s_dq_close($B$1,A104,1)</f>
        <v>1548.4949999999999</v>
      </c>
      <c r="D104" s="4">
        <f t="shared" si="3"/>
        <v>-4.303000000000111</v>
      </c>
      <c r="E104" s="5">
        <f t="shared" si="2"/>
        <v>0</v>
      </c>
    </row>
    <row r="105" spans="1:5" x14ac:dyDescent="0.3">
      <c r="A105" s="1">
        <v>38882</v>
      </c>
      <c r="B105" s="3">
        <f>[1]!s_dq_close($B$1,A105,1)</f>
        <v>1531.327</v>
      </c>
      <c r="D105" s="4">
        <f t="shared" si="3"/>
        <v>-17.167999999999893</v>
      </c>
      <c r="E105" s="5">
        <f t="shared" si="2"/>
        <v>0</v>
      </c>
    </row>
    <row r="106" spans="1:5" x14ac:dyDescent="0.3">
      <c r="A106" s="1">
        <v>38883</v>
      </c>
      <c r="B106" s="3">
        <f>[1]!s_dq_close($B$1,A106,1)</f>
        <v>1533.98</v>
      </c>
      <c r="D106" s="4">
        <f t="shared" si="3"/>
        <v>2.65300000000002</v>
      </c>
      <c r="E106" s="5">
        <f t="shared" si="2"/>
        <v>1</v>
      </c>
    </row>
    <row r="107" spans="1:5" x14ac:dyDescent="0.3">
      <c r="A107" s="1">
        <v>38884</v>
      </c>
      <c r="B107" s="3">
        <f>[1]!s_dq_close($B$1,A107,1)</f>
        <v>1574.4670000000001</v>
      </c>
      <c r="D107" s="4">
        <f t="shared" si="3"/>
        <v>40.48700000000008</v>
      </c>
      <c r="E107" s="5">
        <f t="shared" si="2"/>
        <v>1</v>
      </c>
    </row>
    <row r="108" spans="1:5" x14ac:dyDescent="0.3">
      <c r="A108" s="1">
        <v>38887</v>
      </c>
      <c r="B108" s="3">
        <f>[1]!s_dq_close($B$1,A108,1)</f>
        <v>1586.2860000000001</v>
      </c>
      <c r="D108" s="4">
        <f t="shared" si="3"/>
        <v>11.81899999999996</v>
      </c>
      <c r="E108" s="5">
        <f t="shared" si="2"/>
        <v>1</v>
      </c>
    </row>
    <row r="109" spans="1:5" x14ac:dyDescent="0.3">
      <c r="A109" s="1">
        <v>38888</v>
      </c>
      <c r="B109" s="3">
        <f>[1]!s_dq_close($B$1,A109,1)</f>
        <v>1592.3320000000001</v>
      </c>
      <c r="D109" s="4">
        <f t="shared" si="3"/>
        <v>6.0460000000000491</v>
      </c>
      <c r="E109" s="5">
        <f t="shared" si="2"/>
        <v>1</v>
      </c>
    </row>
    <row r="110" spans="1:5" x14ac:dyDescent="0.3">
      <c r="A110" s="1">
        <v>38889</v>
      </c>
      <c r="B110" s="3">
        <f>[1]!s_dq_close($B$1,A110,1)</f>
        <v>1598.116</v>
      </c>
      <c r="D110" s="4">
        <f t="shared" si="3"/>
        <v>5.7839999999998781</v>
      </c>
      <c r="E110" s="5">
        <f t="shared" si="2"/>
        <v>1</v>
      </c>
    </row>
    <row r="111" spans="1:5" x14ac:dyDescent="0.3">
      <c r="A111" s="1">
        <v>38890</v>
      </c>
      <c r="B111" s="3">
        <f>[1]!s_dq_close($B$1,A111,1)</f>
        <v>1596.066</v>
      </c>
      <c r="D111" s="4">
        <f t="shared" si="3"/>
        <v>-2.0499999999999545</v>
      </c>
      <c r="E111" s="5">
        <f t="shared" si="2"/>
        <v>0</v>
      </c>
    </row>
    <row r="112" spans="1:5" x14ac:dyDescent="0.3">
      <c r="A112" s="1">
        <v>38891</v>
      </c>
      <c r="B112" s="3">
        <f>[1]!s_dq_close($B$1,A112,1)</f>
        <v>1605.711</v>
      </c>
      <c r="D112" s="4">
        <f t="shared" si="3"/>
        <v>9.6449999999999818</v>
      </c>
      <c r="E112" s="5">
        <f t="shared" si="2"/>
        <v>1</v>
      </c>
    </row>
    <row r="113" spans="1:5" x14ac:dyDescent="0.3">
      <c r="A113" s="1">
        <v>38894</v>
      </c>
      <c r="B113" s="3">
        <f>[1]!s_dq_close($B$1,A113,1)</f>
        <v>1633.4490000000001</v>
      </c>
      <c r="D113" s="4">
        <f t="shared" si="3"/>
        <v>27.738000000000056</v>
      </c>
      <c r="E113" s="5">
        <f t="shared" si="2"/>
        <v>1</v>
      </c>
    </row>
    <row r="114" spans="1:5" x14ac:dyDescent="0.3">
      <c r="A114" s="1">
        <v>38895</v>
      </c>
      <c r="B114" s="3">
        <f>[1]!s_dq_close($B$1,A114,1)</f>
        <v>1639.5509999999999</v>
      </c>
      <c r="D114" s="4">
        <f t="shared" si="3"/>
        <v>6.1019999999998618</v>
      </c>
      <c r="E114" s="5">
        <f t="shared" si="2"/>
        <v>1</v>
      </c>
    </row>
    <row r="115" spans="1:5" x14ac:dyDescent="0.3">
      <c r="A115" s="1">
        <v>38896</v>
      </c>
      <c r="B115" s="3">
        <f>[1]!s_dq_close($B$1,A115,1)</f>
        <v>1639.2860000000001</v>
      </c>
      <c r="D115" s="4">
        <f t="shared" si="3"/>
        <v>-0.26499999999987267</v>
      </c>
      <c r="E115" s="5">
        <f t="shared" si="2"/>
        <v>0</v>
      </c>
    </row>
    <row r="116" spans="1:5" x14ac:dyDescent="0.3">
      <c r="A116" s="1">
        <v>38897</v>
      </c>
      <c r="B116" s="3">
        <f>[1]!s_dq_close($B$1,A116,1)</f>
        <v>1671.6179999999999</v>
      </c>
      <c r="D116" s="4">
        <f t="shared" si="3"/>
        <v>32.33199999999988</v>
      </c>
      <c r="E116" s="5">
        <f t="shared" si="2"/>
        <v>1</v>
      </c>
    </row>
    <row r="117" spans="1:5" x14ac:dyDescent="0.3">
      <c r="A117" s="1">
        <v>38898</v>
      </c>
      <c r="B117" s="3">
        <f>[1]!s_dq_close($B$1,A117,1)</f>
        <v>1672.211</v>
      </c>
      <c r="D117" s="4">
        <f t="shared" si="3"/>
        <v>0.59300000000007458</v>
      </c>
      <c r="E117" s="5">
        <f t="shared" si="2"/>
        <v>0</v>
      </c>
    </row>
    <row r="118" spans="1:5" x14ac:dyDescent="0.3">
      <c r="A118" s="1">
        <v>38901</v>
      </c>
      <c r="B118" s="3">
        <f>[1]!s_dq_close($B$1,A118,1)</f>
        <v>1697.2819999999999</v>
      </c>
      <c r="D118" s="4">
        <f t="shared" si="3"/>
        <v>25.070999999999913</v>
      </c>
      <c r="E118" s="5">
        <f t="shared" si="2"/>
        <v>1</v>
      </c>
    </row>
    <row r="119" spans="1:5" x14ac:dyDescent="0.3">
      <c r="A119" s="1">
        <v>38902</v>
      </c>
      <c r="B119" s="3">
        <f>[1]!s_dq_close($B$1,A119,1)</f>
        <v>1681.547</v>
      </c>
      <c r="D119" s="4">
        <f t="shared" si="3"/>
        <v>-15.7349999999999</v>
      </c>
      <c r="E119" s="5">
        <f t="shared" si="2"/>
        <v>0</v>
      </c>
    </row>
    <row r="120" spans="1:5" x14ac:dyDescent="0.3">
      <c r="A120" s="1">
        <v>38903</v>
      </c>
      <c r="B120" s="3">
        <f>[1]!s_dq_close($B$1,A120,1)</f>
        <v>1718.5550000000001</v>
      </c>
      <c r="D120" s="4">
        <f t="shared" si="3"/>
        <v>37.008000000000038</v>
      </c>
      <c r="E120" s="5">
        <f t="shared" si="2"/>
        <v>1</v>
      </c>
    </row>
    <row r="121" spans="1:5" x14ac:dyDescent="0.3">
      <c r="A121" s="1">
        <v>38904</v>
      </c>
      <c r="B121" s="3">
        <f>[1]!s_dq_close($B$1,A121,1)</f>
        <v>1741.47</v>
      </c>
      <c r="D121" s="4">
        <f t="shared" si="3"/>
        <v>22.914999999999964</v>
      </c>
      <c r="E121" s="5">
        <f t="shared" si="2"/>
        <v>1</v>
      </c>
    </row>
    <row r="122" spans="1:5" x14ac:dyDescent="0.3">
      <c r="A122" s="1">
        <v>38905</v>
      </c>
      <c r="B122" s="3">
        <f>[1]!s_dq_close($B$1,A122,1)</f>
        <v>1730.19</v>
      </c>
      <c r="D122" s="4">
        <f t="shared" si="3"/>
        <v>-11.279999999999973</v>
      </c>
      <c r="E122" s="5">
        <f t="shared" si="2"/>
        <v>0</v>
      </c>
    </row>
    <row r="123" spans="1:5" x14ac:dyDescent="0.3">
      <c r="A123" s="1">
        <v>38908</v>
      </c>
      <c r="B123" s="3">
        <f>[1]!s_dq_close($B$1,A123,1)</f>
        <v>1734.329</v>
      </c>
      <c r="D123" s="4">
        <f t="shared" si="3"/>
        <v>4.1389999999998963</v>
      </c>
      <c r="E123" s="5">
        <f t="shared" si="2"/>
        <v>1</v>
      </c>
    </row>
    <row r="124" spans="1:5" x14ac:dyDescent="0.3">
      <c r="A124" s="1">
        <v>38909</v>
      </c>
      <c r="B124" s="3">
        <f>[1]!s_dq_close($B$1,A124,1)</f>
        <v>1745.806</v>
      </c>
      <c r="D124" s="4">
        <f t="shared" si="3"/>
        <v>11.477000000000089</v>
      </c>
      <c r="E124" s="5">
        <f t="shared" si="2"/>
        <v>1</v>
      </c>
    </row>
    <row r="125" spans="1:5" x14ac:dyDescent="0.3">
      <c r="A125" s="1">
        <v>38910</v>
      </c>
      <c r="B125" s="3">
        <f>[1]!s_dq_close($B$1,A125,1)</f>
        <v>1740</v>
      </c>
      <c r="D125" s="4">
        <f t="shared" si="3"/>
        <v>-5.80600000000004</v>
      </c>
      <c r="E125" s="5">
        <f t="shared" si="2"/>
        <v>0</v>
      </c>
    </row>
    <row r="126" spans="1:5" x14ac:dyDescent="0.3">
      <c r="A126" s="1">
        <v>38911</v>
      </c>
      <c r="B126" s="3">
        <f>[1]!s_dq_close($B$1,A126,1)</f>
        <v>1655.7729999999999</v>
      </c>
      <c r="D126" s="4">
        <f t="shared" si="3"/>
        <v>-84.227000000000089</v>
      </c>
      <c r="E126" s="5">
        <f t="shared" si="2"/>
        <v>0</v>
      </c>
    </row>
    <row r="127" spans="1:5" x14ac:dyDescent="0.3">
      <c r="A127" s="1">
        <v>38912</v>
      </c>
      <c r="B127" s="3">
        <f>[1]!s_dq_close($B$1,A127,1)</f>
        <v>1665.2080000000001</v>
      </c>
      <c r="D127" s="4">
        <f t="shared" si="3"/>
        <v>9.4350000000001728</v>
      </c>
      <c r="E127" s="5">
        <f t="shared" si="2"/>
        <v>1</v>
      </c>
    </row>
    <row r="128" spans="1:5" x14ac:dyDescent="0.3">
      <c r="A128" s="1">
        <v>38915</v>
      </c>
      <c r="B128" s="3">
        <f>[1]!s_dq_close($B$1,A128,1)</f>
        <v>1682.8869999999999</v>
      </c>
      <c r="D128" s="4">
        <f t="shared" si="3"/>
        <v>17.67899999999986</v>
      </c>
      <c r="E128" s="5">
        <f t="shared" si="2"/>
        <v>1</v>
      </c>
    </row>
    <row r="129" spans="1:5" x14ac:dyDescent="0.3">
      <c r="A129" s="1">
        <v>38916</v>
      </c>
      <c r="B129" s="3">
        <f>[1]!s_dq_close($B$1,A129,1)</f>
        <v>1684.252</v>
      </c>
      <c r="D129" s="4">
        <f t="shared" si="3"/>
        <v>1.3650000000000091</v>
      </c>
      <c r="E129" s="5">
        <f t="shared" si="2"/>
        <v>1</v>
      </c>
    </row>
    <row r="130" spans="1:5" x14ac:dyDescent="0.3">
      <c r="A130" s="1">
        <v>38917</v>
      </c>
      <c r="B130" s="3">
        <f>[1]!s_dq_close($B$1,A130,1)</f>
        <v>1645.16</v>
      </c>
      <c r="D130" s="4">
        <f t="shared" si="3"/>
        <v>-39.091999999999871</v>
      </c>
      <c r="E130" s="5">
        <f t="shared" si="2"/>
        <v>0</v>
      </c>
    </row>
    <row r="131" spans="1:5" x14ac:dyDescent="0.3">
      <c r="A131" s="1">
        <v>38918</v>
      </c>
      <c r="B131" s="3">
        <f>[1]!s_dq_close($B$1,A131,1)</f>
        <v>1655.1220000000001</v>
      </c>
      <c r="D131" s="4">
        <f t="shared" si="3"/>
        <v>9.9619999999999891</v>
      </c>
      <c r="E131" s="5">
        <f t="shared" si="2"/>
        <v>1</v>
      </c>
    </row>
    <row r="132" spans="1:5" x14ac:dyDescent="0.3">
      <c r="A132" s="1">
        <v>38919</v>
      </c>
      <c r="B132" s="3">
        <f>[1]!s_dq_close($B$1,A132,1)</f>
        <v>1665.328</v>
      </c>
      <c r="D132" s="4">
        <f t="shared" si="3"/>
        <v>10.205999999999904</v>
      </c>
      <c r="E132" s="5">
        <f t="shared" ref="E132:E195" si="4">IF(D132&gt;1,1,0)</f>
        <v>1</v>
      </c>
    </row>
    <row r="133" spans="1:5" x14ac:dyDescent="0.3">
      <c r="A133" s="1">
        <v>38922</v>
      </c>
      <c r="B133" s="3">
        <f>[1]!s_dq_close($B$1,A133,1)</f>
        <v>1665.944</v>
      </c>
      <c r="D133" s="4">
        <f t="shared" ref="D133:D196" si="5">SUM(B132*-1,B133)</f>
        <v>0.61599999999998545</v>
      </c>
      <c r="E133" s="5">
        <f t="shared" si="4"/>
        <v>0</v>
      </c>
    </row>
    <row r="134" spans="1:5" x14ac:dyDescent="0.3">
      <c r="A134" s="1">
        <v>38923</v>
      </c>
      <c r="B134" s="3">
        <f>[1]!s_dq_close($B$1,A134,1)</f>
        <v>1685.461</v>
      </c>
      <c r="D134" s="4">
        <f t="shared" si="5"/>
        <v>19.517000000000053</v>
      </c>
      <c r="E134" s="5">
        <f t="shared" si="4"/>
        <v>1</v>
      </c>
    </row>
    <row r="135" spans="1:5" x14ac:dyDescent="0.3">
      <c r="A135" s="1">
        <v>38924</v>
      </c>
      <c r="B135" s="3">
        <f>[1]!s_dq_close($B$1,A135,1)</f>
        <v>1686.654</v>
      </c>
      <c r="D135" s="4">
        <f t="shared" si="5"/>
        <v>1.1929999999999836</v>
      </c>
      <c r="E135" s="5">
        <f t="shared" si="4"/>
        <v>1</v>
      </c>
    </row>
    <row r="136" spans="1:5" x14ac:dyDescent="0.3">
      <c r="A136" s="1">
        <v>38925</v>
      </c>
      <c r="B136" s="3">
        <f>[1]!s_dq_close($B$1,A136,1)</f>
        <v>1675.1679999999999</v>
      </c>
      <c r="D136" s="4">
        <f t="shared" si="5"/>
        <v>-11.486000000000104</v>
      </c>
      <c r="E136" s="5">
        <f t="shared" si="4"/>
        <v>0</v>
      </c>
    </row>
    <row r="137" spans="1:5" x14ac:dyDescent="0.3">
      <c r="A137" s="1">
        <v>38926</v>
      </c>
      <c r="B137" s="3">
        <f>[1]!s_dq_close($B$1,A137,1)</f>
        <v>1662.0309999999999</v>
      </c>
      <c r="D137" s="4">
        <f t="shared" si="5"/>
        <v>-13.136999999999944</v>
      </c>
      <c r="E137" s="5">
        <f t="shared" si="4"/>
        <v>0</v>
      </c>
    </row>
    <row r="138" spans="1:5" x14ac:dyDescent="0.3">
      <c r="A138" s="1">
        <v>38929</v>
      </c>
      <c r="B138" s="3">
        <f>[1]!s_dq_close($B$1,A138,1)</f>
        <v>1612.7329999999999</v>
      </c>
      <c r="D138" s="4">
        <f t="shared" si="5"/>
        <v>-49.298000000000002</v>
      </c>
      <c r="E138" s="5">
        <f t="shared" si="4"/>
        <v>0</v>
      </c>
    </row>
    <row r="139" spans="1:5" x14ac:dyDescent="0.3">
      <c r="A139" s="1">
        <v>38930</v>
      </c>
      <c r="B139" s="3">
        <f>[1]!s_dq_close($B$1,A139,1)</f>
        <v>1600.614</v>
      </c>
      <c r="D139" s="4">
        <f t="shared" si="5"/>
        <v>-12.118999999999915</v>
      </c>
      <c r="E139" s="5">
        <f t="shared" si="4"/>
        <v>0</v>
      </c>
    </row>
    <row r="140" spans="1:5" x14ac:dyDescent="0.3">
      <c r="A140" s="1">
        <v>38931</v>
      </c>
      <c r="B140" s="3">
        <f>[1]!s_dq_close($B$1,A140,1)</f>
        <v>1600.8720000000001</v>
      </c>
      <c r="D140" s="4">
        <f t="shared" si="5"/>
        <v>0.2580000000000382</v>
      </c>
      <c r="E140" s="5">
        <f t="shared" si="4"/>
        <v>0</v>
      </c>
    </row>
    <row r="141" spans="1:5" x14ac:dyDescent="0.3">
      <c r="A141" s="1">
        <v>38932</v>
      </c>
      <c r="B141" s="3">
        <f>[1]!s_dq_close($B$1,A141,1)</f>
        <v>1601.058</v>
      </c>
      <c r="D141" s="4">
        <f t="shared" si="5"/>
        <v>0.18599999999992178</v>
      </c>
      <c r="E141" s="5">
        <f t="shared" si="4"/>
        <v>0</v>
      </c>
    </row>
    <row r="142" spans="1:5" x14ac:dyDescent="0.3">
      <c r="A142" s="1">
        <v>38933</v>
      </c>
      <c r="B142" s="3">
        <f>[1]!s_dq_close($B$1,A142,1)</f>
        <v>1570.15</v>
      </c>
      <c r="D142" s="4">
        <f t="shared" si="5"/>
        <v>-30.907999999999902</v>
      </c>
      <c r="E142" s="5">
        <f t="shared" si="4"/>
        <v>0</v>
      </c>
    </row>
    <row r="143" spans="1:5" x14ac:dyDescent="0.3">
      <c r="A143" s="1">
        <v>38936</v>
      </c>
      <c r="B143" s="3">
        <f>[1]!s_dq_close($B$1,A143,1)</f>
        <v>1547.4359999999999</v>
      </c>
      <c r="D143" s="4">
        <f t="shared" si="5"/>
        <v>-22.714000000000169</v>
      </c>
      <c r="E143" s="5">
        <f t="shared" si="4"/>
        <v>0</v>
      </c>
    </row>
    <row r="144" spans="1:5" x14ac:dyDescent="0.3">
      <c r="A144" s="1">
        <v>38937</v>
      </c>
      <c r="B144" s="3">
        <f>[1]!s_dq_close($B$1,A144,1)</f>
        <v>1580.577</v>
      </c>
      <c r="D144" s="4">
        <f t="shared" si="5"/>
        <v>33.141000000000076</v>
      </c>
      <c r="E144" s="5">
        <f t="shared" si="4"/>
        <v>1</v>
      </c>
    </row>
    <row r="145" spans="1:5" x14ac:dyDescent="0.3">
      <c r="A145" s="1">
        <v>38938</v>
      </c>
      <c r="B145" s="3">
        <f>[1]!s_dq_close($B$1,A145,1)</f>
        <v>1578.566</v>
      </c>
      <c r="D145" s="4">
        <f t="shared" si="5"/>
        <v>-2.0109999999999673</v>
      </c>
      <c r="E145" s="5">
        <f t="shared" si="4"/>
        <v>0</v>
      </c>
    </row>
    <row r="146" spans="1:5" x14ac:dyDescent="0.3">
      <c r="A146" s="1">
        <v>38939</v>
      </c>
      <c r="B146" s="3">
        <f>[1]!s_dq_close($B$1,A146,1)</f>
        <v>1606.0650000000001</v>
      </c>
      <c r="D146" s="4">
        <f t="shared" si="5"/>
        <v>27.499000000000024</v>
      </c>
      <c r="E146" s="5">
        <f t="shared" si="4"/>
        <v>1</v>
      </c>
    </row>
    <row r="147" spans="1:5" x14ac:dyDescent="0.3">
      <c r="A147" s="1">
        <v>38940</v>
      </c>
      <c r="B147" s="3">
        <f>[1]!s_dq_close($B$1,A147,1)</f>
        <v>1605.9259999999999</v>
      </c>
      <c r="D147" s="4">
        <f t="shared" si="5"/>
        <v>-0.13900000000012369</v>
      </c>
      <c r="E147" s="5">
        <f t="shared" si="4"/>
        <v>0</v>
      </c>
    </row>
    <row r="148" spans="1:5" x14ac:dyDescent="0.3">
      <c r="A148" s="1">
        <v>38943</v>
      </c>
      <c r="B148" s="3">
        <f>[1]!s_dq_close($B$1,A148,1)</f>
        <v>1570.7380000000001</v>
      </c>
      <c r="D148" s="4">
        <f t="shared" si="5"/>
        <v>-35.187999999999874</v>
      </c>
      <c r="E148" s="5">
        <f t="shared" si="4"/>
        <v>0</v>
      </c>
    </row>
    <row r="149" spans="1:5" x14ac:dyDescent="0.3">
      <c r="A149" s="1">
        <v>38944</v>
      </c>
      <c r="B149" s="3">
        <f>[1]!s_dq_close($B$1,A149,1)</f>
        <v>1595.6569999999999</v>
      </c>
      <c r="D149" s="4">
        <f t="shared" si="5"/>
        <v>24.918999999999869</v>
      </c>
      <c r="E149" s="5">
        <f t="shared" si="4"/>
        <v>1</v>
      </c>
    </row>
    <row r="150" spans="1:5" x14ac:dyDescent="0.3">
      <c r="A150" s="1">
        <v>38945</v>
      </c>
      <c r="B150" s="3">
        <f>[1]!s_dq_close($B$1,A150,1)</f>
        <v>1616.41</v>
      </c>
      <c r="D150" s="4">
        <f t="shared" si="5"/>
        <v>20.753000000000156</v>
      </c>
      <c r="E150" s="5">
        <f t="shared" si="4"/>
        <v>1</v>
      </c>
    </row>
    <row r="151" spans="1:5" x14ac:dyDescent="0.3">
      <c r="A151" s="1">
        <v>38946</v>
      </c>
      <c r="B151" s="3">
        <f>[1]!s_dq_close($B$1,A151,1)</f>
        <v>1603.3320000000001</v>
      </c>
      <c r="D151" s="4">
        <f t="shared" si="5"/>
        <v>-13.077999999999975</v>
      </c>
      <c r="E151" s="5">
        <f t="shared" si="4"/>
        <v>0</v>
      </c>
    </row>
    <row r="152" spans="1:5" x14ac:dyDescent="0.3">
      <c r="A152" s="1">
        <v>38947</v>
      </c>
      <c r="B152" s="3">
        <f>[1]!s_dq_close($B$1,A152,1)</f>
        <v>1598.018</v>
      </c>
      <c r="D152" s="4">
        <f t="shared" si="5"/>
        <v>-5.3140000000000782</v>
      </c>
      <c r="E152" s="5">
        <f t="shared" si="4"/>
        <v>0</v>
      </c>
    </row>
    <row r="153" spans="1:5" x14ac:dyDescent="0.3">
      <c r="A153" s="1">
        <v>38950</v>
      </c>
      <c r="B153" s="3">
        <f>[1]!s_dq_close($B$1,A153,1)</f>
        <v>1601.15</v>
      </c>
      <c r="D153" s="4">
        <f t="shared" si="5"/>
        <v>3.1320000000000618</v>
      </c>
      <c r="E153" s="5">
        <f t="shared" si="4"/>
        <v>1</v>
      </c>
    </row>
    <row r="154" spans="1:5" x14ac:dyDescent="0.3">
      <c r="A154" s="1">
        <v>38951</v>
      </c>
      <c r="B154" s="3">
        <f>[1]!s_dq_close($B$1,A154,1)</f>
        <v>1613.355</v>
      </c>
      <c r="D154" s="4">
        <f t="shared" si="5"/>
        <v>12.204999999999927</v>
      </c>
      <c r="E154" s="5">
        <f t="shared" si="4"/>
        <v>1</v>
      </c>
    </row>
    <row r="155" spans="1:5" x14ac:dyDescent="0.3">
      <c r="A155" s="1">
        <v>38952</v>
      </c>
      <c r="B155" s="3">
        <f>[1]!s_dq_close($B$1,A155,1)</f>
        <v>1612.396</v>
      </c>
      <c r="D155" s="4">
        <f t="shared" si="5"/>
        <v>-0.95900000000006003</v>
      </c>
      <c r="E155" s="5">
        <f t="shared" si="4"/>
        <v>0</v>
      </c>
    </row>
    <row r="156" spans="1:5" x14ac:dyDescent="0.3">
      <c r="A156" s="1">
        <v>38953</v>
      </c>
      <c r="B156" s="3">
        <f>[1]!s_dq_close($B$1,A156,1)</f>
        <v>1623.0170000000001</v>
      </c>
      <c r="D156" s="4">
        <f t="shared" si="5"/>
        <v>10.621000000000095</v>
      </c>
      <c r="E156" s="5">
        <f t="shared" si="4"/>
        <v>1</v>
      </c>
    </row>
    <row r="157" spans="1:5" x14ac:dyDescent="0.3">
      <c r="A157" s="1">
        <v>38954</v>
      </c>
      <c r="B157" s="3">
        <f>[1]!s_dq_close($B$1,A157,1)</f>
        <v>1623.0340000000001</v>
      </c>
      <c r="D157" s="4">
        <f t="shared" si="5"/>
        <v>1.7000000000052751E-2</v>
      </c>
      <c r="E157" s="5">
        <f t="shared" si="4"/>
        <v>0</v>
      </c>
    </row>
    <row r="158" spans="1:5" x14ac:dyDescent="0.3">
      <c r="A158" s="1">
        <v>38957</v>
      </c>
      <c r="B158" s="3">
        <f>[1]!s_dq_close($B$1,A158,1)</f>
        <v>1650.4380000000001</v>
      </c>
      <c r="D158" s="4">
        <f t="shared" si="5"/>
        <v>27.403999999999996</v>
      </c>
      <c r="E158" s="5">
        <f t="shared" si="4"/>
        <v>1</v>
      </c>
    </row>
    <row r="159" spans="1:5" x14ac:dyDescent="0.3">
      <c r="A159" s="1">
        <v>38958</v>
      </c>
      <c r="B159" s="3">
        <f>[1]!s_dq_close($B$1,A159,1)</f>
        <v>1651.0239999999999</v>
      </c>
      <c r="D159" s="4">
        <f t="shared" si="5"/>
        <v>0.58599999999978536</v>
      </c>
      <c r="E159" s="5">
        <f t="shared" si="4"/>
        <v>0</v>
      </c>
    </row>
    <row r="160" spans="1:5" x14ac:dyDescent="0.3">
      <c r="A160" s="1">
        <v>38959</v>
      </c>
      <c r="B160" s="3">
        <f>[1]!s_dq_close($B$1,A160,1)</f>
        <v>1655.1949999999999</v>
      </c>
      <c r="D160" s="4">
        <f t="shared" si="5"/>
        <v>4.1710000000000491</v>
      </c>
      <c r="E160" s="5">
        <f t="shared" si="4"/>
        <v>1</v>
      </c>
    </row>
    <row r="161" spans="1:5" x14ac:dyDescent="0.3">
      <c r="A161" s="1">
        <v>38960</v>
      </c>
      <c r="B161" s="3">
        <f>[1]!s_dq_close($B$1,A161,1)</f>
        <v>1658.6379999999999</v>
      </c>
      <c r="D161" s="4">
        <f t="shared" si="5"/>
        <v>3.4429999999999836</v>
      </c>
      <c r="E161" s="5">
        <f t="shared" si="4"/>
        <v>1</v>
      </c>
    </row>
    <row r="162" spans="1:5" x14ac:dyDescent="0.3">
      <c r="A162" s="1">
        <v>38961</v>
      </c>
      <c r="B162" s="3">
        <f>[1]!s_dq_close($B$1,A162,1)</f>
        <v>1636.691</v>
      </c>
      <c r="D162" s="4">
        <f t="shared" si="5"/>
        <v>-21.946999999999889</v>
      </c>
      <c r="E162" s="5">
        <f t="shared" si="4"/>
        <v>0</v>
      </c>
    </row>
    <row r="163" spans="1:5" x14ac:dyDescent="0.3">
      <c r="A163" s="1">
        <v>38964</v>
      </c>
      <c r="B163" s="3">
        <f>[1]!s_dq_close($B$1,A163,1)</f>
        <v>1657.52</v>
      </c>
      <c r="D163" s="4">
        <f t="shared" si="5"/>
        <v>20.828999999999951</v>
      </c>
      <c r="E163" s="5">
        <f t="shared" si="4"/>
        <v>1</v>
      </c>
    </row>
    <row r="164" spans="1:5" x14ac:dyDescent="0.3">
      <c r="A164" s="1">
        <v>38965</v>
      </c>
      <c r="B164" s="3">
        <f>[1]!s_dq_close($B$1,A164,1)</f>
        <v>1664.078</v>
      </c>
      <c r="D164" s="4">
        <f t="shared" si="5"/>
        <v>6.5579999999999927</v>
      </c>
      <c r="E164" s="5">
        <f t="shared" si="4"/>
        <v>1</v>
      </c>
    </row>
    <row r="165" spans="1:5" x14ac:dyDescent="0.3">
      <c r="A165" s="1">
        <v>38966</v>
      </c>
      <c r="B165" s="3">
        <f>[1]!s_dq_close($B$1,A165,1)</f>
        <v>1672.1210000000001</v>
      </c>
      <c r="D165" s="4">
        <f t="shared" si="5"/>
        <v>8.0430000000001201</v>
      </c>
      <c r="E165" s="5">
        <f t="shared" si="4"/>
        <v>1</v>
      </c>
    </row>
    <row r="166" spans="1:5" x14ac:dyDescent="0.3">
      <c r="A166" s="1">
        <v>38967</v>
      </c>
      <c r="B166" s="3">
        <f>[1]!s_dq_close($B$1,A166,1)</f>
        <v>1661.19</v>
      </c>
      <c r="D166" s="4">
        <f t="shared" si="5"/>
        <v>-10.93100000000004</v>
      </c>
      <c r="E166" s="5">
        <f t="shared" si="4"/>
        <v>0</v>
      </c>
    </row>
    <row r="167" spans="1:5" x14ac:dyDescent="0.3">
      <c r="A167" s="1">
        <v>38968</v>
      </c>
      <c r="B167" s="3">
        <f>[1]!s_dq_close($B$1,A167,1)</f>
        <v>1667.9839999999999</v>
      </c>
      <c r="D167" s="4">
        <f t="shared" si="5"/>
        <v>6.793999999999869</v>
      </c>
      <c r="E167" s="5">
        <f t="shared" si="4"/>
        <v>1</v>
      </c>
    </row>
    <row r="168" spans="1:5" x14ac:dyDescent="0.3">
      <c r="A168" s="1">
        <v>38971</v>
      </c>
      <c r="B168" s="3">
        <f>[1]!s_dq_close($B$1,A168,1)</f>
        <v>1674.9659999999999</v>
      </c>
      <c r="D168" s="4">
        <f t="shared" si="5"/>
        <v>6.9819999999999709</v>
      </c>
      <c r="E168" s="5">
        <f t="shared" si="4"/>
        <v>1</v>
      </c>
    </row>
    <row r="169" spans="1:5" x14ac:dyDescent="0.3">
      <c r="A169" s="1">
        <v>38972</v>
      </c>
      <c r="B169" s="3">
        <f>[1]!s_dq_close($B$1,A169,1)</f>
        <v>1695.8620000000001</v>
      </c>
      <c r="D169" s="4">
        <f t="shared" si="5"/>
        <v>20.896000000000186</v>
      </c>
      <c r="E169" s="5">
        <f t="shared" si="4"/>
        <v>1</v>
      </c>
    </row>
    <row r="170" spans="1:5" x14ac:dyDescent="0.3">
      <c r="A170" s="1">
        <v>38973</v>
      </c>
      <c r="B170" s="3">
        <f>[1]!s_dq_close($B$1,A170,1)</f>
        <v>1689.3889999999999</v>
      </c>
      <c r="D170" s="4">
        <f t="shared" si="5"/>
        <v>-6.4730000000001837</v>
      </c>
      <c r="E170" s="5">
        <f t="shared" si="4"/>
        <v>0</v>
      </c>
    </row>
    <row r="171" spans="1:5" x14ac:dyDescent="0.3">
      <c r="A171" s="1">
        <v>38974</v>
      </c>
      <c r="B171" s="3">
        <f>[1]!s_dq_close($B$1,A171,1)</f>
        <v>1689.692</v>
      </c>
      <c r="D171" s="4">
        <f t="shared" si="5"/>
        <v>0.30300000000011096</v>
      </c>
      <c r="E171" s="5">
        <f t="shared" si="4"/>
        <v>0</v>
      </c>
    </row>
    <row r="172" spans="1:5" x14ac:dyDescent="0.3">
      <c r="A172" s="1">
        <v>38975</v>
      </c>
      <c r="B172" s="3">
        <f>[1]!s_dq_close($B$1,A172,1)</f>
        <v>1721.0450000000001</v>
      </c>
      <c r="D172" s="4">
        <f t="shared" si="5"/>
        <v>31.353000000000065</v>
      </c>
      <c r="E172" s="5">
        <f t="shared" si="4"/>
        <v>1</v>
      </c>
    </row>
    <row r="173" spans="1:5" x14ac:dyDescent="0.3">
      <c r="A173" s="1">
        <v>38978</v>
      </c>
      <c r="B173" s="3">
        <f>[1]!s_dq_close($B$1,A173,1)</f>
        <v>1732.9870000000001</v>
      </c>
      <c r="D173" s="4">
        <f t="shared" si="5"/>
        <v>11.942000000000007</v>
      </c>
      <c r="E173" s="5">
        <f t="shared" si="4"/>
        <v>1</v>
      </c>
    </row>
    <row r="174" spans="1:5" x14ac:dyDescent="0.3">
      <c r="A174" s="1">
        <v>38979</v>
      </c>
      <c r="B174" s="3">
        <f>[1]!s_dq_close($B$1,A174,1)</f>
        <v>1735.241</v>
      </c>
      <c r="D174" s="4">
        <f t="shared" si="5"/>
        <v>2.2539999999999054</v>
      </c>
      <c r="E174" s="5">
        <f t="shared" si="4"/>
        <v>1</v>
      </c>
    </row>
    <row r="175" spans="1:5" x14ac:dyDescent="0.3">
      <c r="A175" s="1">
        <v>38980</v>
      </c>
      <c r="B175" s="3">
        <f>[1]!s_dq_close($B$1,A175,1)</f>
        <v>1732.453</v>
      </c>
      <c r="D175" s="4">
        <f t="shared" si="5"/>
        <v>-2.7880000000000109</v>
      </c>
      <c r="E175" s="5">
        <f t="shared" si="4"/>
        <v>0</v>
      </c>
    </row>
    <row r="176" spans="1:5" x14ac:dyDescent="0.3">
      <c r="A176" s="1">
        <v>38981</v>
      </c>
      <c r="B176" s="3">
        <f>[1]!s_dq_close($B$1,A176,1)</f>
        <v>1740.9010000000001</v>
      </c>
      <c r="D176" s="4">
        <f t="shared" si="5"/>
        <v>8.4480000000000928</v>
      </c>
      <c r="E176" s="5">
        <f t="shared" si="4"/>
        <v>1</v>
      </c>
    </row>
    <row r="177" spans="1:5" x14ac:dyDescent="0.3">
      <c r="A177" s="1">
        <v>38982</v>
      </c>
      <c r="B177" s="3">
        <f>[1]!s_dq_close($B$1,A177,1)</f>
        <v>1725.3610000000001</v>
      </c>
      <c r="D177" s="4">
        <f t="shared" si="5"/>
        <v>-15.539999999999964</v>
      </c>
      <c r="E177" s="5">
        <f t="shared" si="4"/>
        <v>0</v>
      </c>
    </row>
    <row r="178" spans="1:5" x14ac:dyDescent="0.3">
      <c r="A178" s="1">
        <v>38985</v>
      </c>
      <c r="B178" s="3">
        <f>[1]!s_dq_close($B$1,A178,1)</f>
        <v>1722.366</v>
      </c>
      <c r="D178" s="4">
        <f t="shared" si="5"/>
        <v>-2.9950000000001182</v>
      </c>
      <c r="E178" s="5">
        <f t="shared" si="4"/>
        <v>0</v>
      </c>
    </row>
    <row r="179" spans="1:5" x14ac:dyDescent="0.3">
      <c r="A179" s="1">
        <v>38986</v>
      </c>
      <c r="B179" s="3">
        <f>[1]!s_dq_close($B$1,A179,1)</f>
        <v>1712.6369999999999</v>
      </c>
      <c r="D179" s="4">
        <f t="shared" si="5"/>
        <v>-9.7290000000000418</v>
      </c>
      <c r="E179" s="5">
        <f t="shared" si="4"/>
        <v>0</v>
      </c>
    </row>
    <row r="180" spans="1:5" x14ac:dyDescent="0.3">
      <c r="A180" s="1">
        <v>38987</v>
      </c>
      <c r="B180" s="3">
        <f>[1]!s_dq_close($B$1,A180,1)</f>
        <v>1725.039</v>
      </c>
      <c r="D180" s="4">
        <f t="shared" si="5"/>
        <v>12.402000000000044</v>
      </c>
      <c r="E180" s="5">
        <f t="shared" si="4"/>
        <v>1</v>
      </c>
    </row>
    <row r="181" spans="1:5" x14ac:dyDescent="0.3">
      <c r="A181" s="1">
        <v>38988</v>
      </c>
      <c r="B181" s="3">
        <f>[1]!s_dq_close($B$1,A181,1)</f>
        <v>1736.963</v>
      </c>
      <c r="D181" s="4">
        <f t="shared" si="5"/>
        <v>11.923999999999978</v>
      </c>
      <c r="E181" s="5">
        <f t="shared" si="4"/>
        <v>1</v>
      </c>
    </row>
    <row r="182" spans="1:5" x14ac:dyDescent="0.3">
      <c r="A182" s="1">
        <v>38989</v>
      </c>
      <c r="B182" s="3">
        <f>[1]!s_dq_close($B$1,A182,1)</f>
        <v>1752.424</v>
      </c>
      <c r="D182" s="4">
        <f t="shared" si="5"/>
        <v>15.461000000000013</v>
      </c>
      <c r="E182" s="5">
        <f t="shared" si="4"/>
        <v>1</v>
      </c>
    </row>
    <row r="183" spans="1:5" x14ac:dyDescent="0.3">
      <c r="A183" s="1">
        <v>38999</v>
      </c>
      <c r="B183" s="3">
        <f>[1]!s_dq_close($B$1,A183,1)</f>
        <v>1785.385</v>
      </c>
      <c r="D183" s="4">
        <f t="shared" si="5"/>
        <v>32.961000000000013</v>
      </c>
      <c r="E183" s="5">
        <f t="shared" si="4"/>
        <v>1</v>
      </c>
    </row>
    <row r="184" spans="1:5" x14ac:dyDescent="0.3">
      <c r="A184" s="1">
        <v>39000</v>
      </c>
      <c r="B184" s="3">
        <f>[1]!s_dq_close($B$1,A184,1)</f>
        <v>1784.8620000000001</v>
      </c>
      <c r="D184" s="4">
        <f t="shared" si="5"/>
        <v>-0.52299999999991087</v>
      </c>
      <c r="E184" s="5">
        <f t="shared" si="4"/>
        <v>0</v>
      </c>
    </row>
    <row r="185" spans="1:5" x14ac:dyDescent="0.3">
      <c r="A185" s="1">
        <v>39001</v>
      </c>
      <c r="B185" s="3">
        <f>[1]!s_dq_close($B$1,A185,1)</f>
        <v>1790.104</v>
      </c>
      <c r="D185" s="4">
        <f t="shared" si="5"/>
        <v>5.2419999999999618</v>
      </c>
      <c r="E185" s="5">
        <f t="shared" si="4"/>
        <v>1</v>
      </c>
    </row>
    <row r="186" spans="1:5" x14ac:dyDescent="0.3">
      <c r="A186" s="1">
        <v>39002</v>
      </c>
      <c r="B186" s="3">
        <f>[1]!s_dq_close($B$1,A186,1)</f>
        <v>1778.181</v>
      </c>
      <c r="D186" s="4">
        <f t="shared" si="5"/>
        <v>-11.923000000000002</v>
      </c>
      <c r="E186" s="5">
        <f t="shared" si="4"/>
        <v>0</v>
      </c>
    </row>
    <row r="187" spans="1:5" x14ac:dyDescent="0.3">
      <c r="A187" s="1">
        <v>39003</v>
      </c>
      <c r="B187" s="3">
        <f>[1]!s_dq_close($B$1,A187,1)</f>
        <v>1784.6559999999999</v>
      </c>
      <c r="D187" s="4">
        <f t="shared" si="5"/>
        <v>6.4749999999999091</v>
      </c>
      <c r="E187" s="5">
        <f t="shared" si="4"/>
        <v>1</v>
      </c>
    </row>
    <row r="188" spans="1:5" x14ac:dyDescent="0.3">
      <c r="A188" s="1">
        <v>39006</v>
      </c>
      <c r="B188" s="3">
        <f>[1]!s_dq_close($B$1,A188,1)</f>
        <v>1771.299</v>
      </c>
      <c r="D188" s="4">
        <f t="shared" si="5"/>
        <v>-13.356999999999971</v>
      </c>
      <c r="E188" s="5">
        <f t="shared" si="4"/>
        <v>0</v>
      </c>
    </row>
    <row r="189" spans="1:5" x14ac:dyDescent="0.3">
      <c r="A189" s="1">
        <v>39007</v>
      </c>
      <c r="B189" s="3">
        <f>[1]!s_dq_close($B$1,A189,1)</f>
        <v>1763.9010000000001</v>
      </c>
      <c r="D189" s="4">
        <f t="shared" si="5"/>
        <v>-7.3979999999999109</v>
      </c>
      <c r="E189" s="5">
        <f t="shared" si="4"/>
        <v>0</v>
      </c>
    </row>
    <row r="190" spans="1:5" x14ac:dyDescent="0.3">
      <c r="A190" s="1">
        <v>39008</v>
      </c>
      <c r="B190" s="3">
        <f>[1]!s_dq_close($B$1,A190,1)</f>
        <v>1787.1849999999999</v>
      </c>
      <c r="D190" s="4">
        <f t="shared" si="5"/>
        <v>23.283999999999878</v>
      </c>
      <c r="E190" s="5">
        <f t="shared" si="4"/>
        <v>1</v>
      </c>
    </row>
    <row r="191" spans="1:5" x14ac:dyDescent="0.3">
      <c r="A191" s="1">
        <v>39009</v>
      </c>
      <c r="B191" s="3">
        <f>[1]!s_dq_close($B$1,A191,1)</f>
        <v>1792.2529999999999</v>
      </c>
      <c r="D191" s="4">
        <f t="shared" si="5"/>
        <v>5.0679999999999836</v>
      </c>
      <c r="E191" s="5">
        <f t="shared" si="4"/>
        <v>1</v>
      </c>
    </row>
    <row r="192" spans="1:5" x14ac:dyDescent="0.3">
      <c r="A192" s="1">
        <v>39010</v>
      </c>
      <c r="B192" s="3">
        <f>[1]!s_dq_close($B$1,A192,1)</f>
        <v>1790.364</v>
      </c>
      <c r="D192" s="4">
        <f t="shared" si="5"/>
        <v>-1.8889999999998963</v>
      </c>
      <c r="E192" s="5">
        <f t="shared" si="4"/>
        <v>0</v>
      </c>
    </row>
    <row r="193" spans="1:5" x14ac:dyDescent="0.3">
      <c r="A193" s="1">
        <v>39013</v>
      </c>
      <c r="B193" s="3">
        <f>[1]!s_dq_close($B$1,A193,1)</f>
        <v>1759.394</v>
      </c>
      <c r="D193" s="4">
        <f t="shared" si="5"/>
        <v>-30.970000000000027</v>
      </c>
      <c r="E193" s="5">
        <f t="shared" si="4"/>
        <v>0</v>
      </c>
    </row>
    <row r="194" spans="1:5" x14ac:dyDescent="0.3">
      <c r="A194" s="1">
        <v>39014</v>
      </c>
      <c r="B194" s="3">
        <f>[1]!s_dq_close($B$1,A194,1)</f>
        <v>1805.181</v>
      </c>
      <c r="D194" s="4">
        <f t="shared" si="5"/>
        <v>45.787000000000035</v>
      </c>
      <c r="E194" s="5">
        <f t="shared" si="4"/>
        <v>1</v>
      </c>
    </row>
    <row r="195" spans="1:5" x14ac:dyDescent="0.3">
      <c r="A195" s="1">
        <v>39015</v>
      </c>
      <c r="B195" s="3">
        <f>[1]!s_dq_close($B$1,A195,1)</f>
        <v>1806.646</v>
      </c>
      <c r="D195" s="4">
        <f t="shared" si="5"/>
        <v>1.4649999999999181</v>
      </c>
      <c r="E195" s="5">
        <f t="shared" si="4"/>
        <v>1</v>
      </c>
    </row>
    <row r="196" spans="1:5" x14ac:dyDescent="0.3">
      <c r="A196" s="1">
        <v>39016</v>
      </c>
      <c r="B196" s="3">
        <f>[1]!s_dq_close($B$1,A196,1)</f>
        <v>1810.646</v>
      </c>
      <c r="D196" s="4">
        <f t="shared" si="5"/>
        <v>4</v>
      </c>
      <c r="E196" s="5">
        <f t="shared" ref="E196:E259" si="6">IF(D196&gt;1,1,0)</f>
        <v>1</v>
      </c>
    </row>
    <row r="197" spans="1:5" x14ac:dyDescent="0.3">
      <c r="A197" s="1">
        <v>39017</v>
      </c>
      <c r="B197" s="3">
        <f>[1]!s_dq_close($B$1,A197,1)</f>
        <v>1807.175</v>
      </c>
      <c r="D197" s="4">
        <f t="shared" ref="D197:D260" si="7">SUM(B196*-1,B197)</f>
        <v>-3.4710000000000036</v>
      </c>
      <c r="E197" s="5">
        <f t="shared" si="6"/>
        <v>0</v>
      </c>
    </row>
    <row r="198" spans="1:5" x14ac:dyDescent="0.3">
      <c r="A198" s="1">
        <v>39020</v>
      </c>
      <c r="B198" s="3">
        <f>[1]!s_dq_close($B$1,A198,1)</f>
        <v>1809.6559999999999</v>
      </c>
      <c r="D198" s="4">
        <f t="shared" si="7"/>
        <v>2.4809999999999945</v>
      </c>
      <c r="E198" s="5">
        <f t="shared" si="6"/>
        <v>1</v>
      </c>
    </row>
    <row r="199" spans="1:5" x14ac:dyDescent="0.3">
      <c r="A199" s="1">
        <v>39021</v>
      </c>
      <c r="B199" s="3">
        <f>[1]!s_dq_close($B$1,A199,1)</f>
        <v>1837.9929999999999</v>
      </c>
      <c r="D199" s="4">
        <f t="shared" si="7"/>
        <v>28.336999999999989</v>
      </c>
      <c r="E199" s="5">
        <f t="shared" si="6"/>
        <v>1</v>
      </c>
    </row>
    <row r="200" spans="1:5" x14ac:dyDescent="0.3">
      <c r="A200" s="1">
        <v>39022</v>
      </c>
      <c r="B200" s="3">
        <f>[1]!s_dq_close($B$1,A200,1)</f>
        <v>1855.713</v>
      </c>
      <c r="D200" s="4">
        <f t="shared" si="7"/>
        <v>17.720000000000027</v>
      </c>
      <c r="E200" s="5">
        <f t="shared" si="6"/>
        <v>1</v>
      </c>
    </row>
    <row r="201" spans="1:5" x14ac:dyDescent="0.3">
      <c r="A201" s="1">
        <v>39023</v>
      </c>
      <c r="B201" s="3">
        <f>[1]!s_dq_close($B$1,A201,1)</f>
        <v>1851.3140000000001</v>
      </c>
      <c r="D201" s="4">
        <f t="shared" si="7"/>
        <v>-4.3989999999998872</v>
      </c>
      <c r="E201" s="5">
        <f t="shared" si="6"/>
        <v>0</v>
      </c>
    </row>
    <row r="202" spans="1:5" x14ac:dyDescent="0.3">
      <c r="A202" s="1">
        <v>39024</v>
      </c>
      <c r="B202" s="3">
        <f>[1]!s_dq_close($B$1,A202,1)</f>
        <v>1866.3620000000001</v>
      </c>
      <c r="D202" s="4">
        <f t="shared" si="7"/>
        <v>15.048000000000002</v>
      </c>
      <c r="E202" s="5">
        <f t="shared" si="6"/>
        <v>1</v>
      </c>
    </row>
    <row r="203" spans="1:5" x14ac:dyDescent="0.3">
      <c r="A203" s="1">
        <v>39027</v>
      </c>
      <c r="B203" s="3">
        <f>[1]!s_dq_close($B$1,A203,1)</f>
        <v>1886.307</v>
      </c>
      <c r="D203" s="4">
        <f t="shared" si="7"/>
        <v>19.944999999999936</v>
      </c>
      <c r="E203" s="5">
        <f t="shared" si="6"/>
        <v>1</v>
      </c>
    </row>
    <row r="204" spans="1:5" x14ac:dyDescent="0.3">
      <c r="A204" s="1">
        <v>39028</v>
      </c>
      <c r="B204" s="3">
        <f>[1]!s_dq_close($B$1,A204,1)</f>
        <v>1889.53</v>
      </c>
      <c r="D204" s="4">
        <f t="shared" si="7"/>
        <v>3.2229999999999563</v>
      </c>
      <c r="E204" s="5">
        <f t="shared" si="6"/>
        <v>1</v>
      </c>
    </row>
    <row r="205" spans="1:5" x14ac:dyDescent="0.3">
      <c r="A205" s="1">
        <v>39029</v>
      </c>
      <c r="B205" s="3">
        <f>[1]!s_dq_close($B$1,A205,1)</f>
        <v>1866.817</v>
      </c>
      <c r="D205" s="4">
        <f t="shared" si="7"/>
        <v>-22.712999999999965</v>
      </c>
      <c r="E205" s="5">
        <f t="shared" si="6"/>
        <v>0</v>
      </c>
    </row>
    <row r="206" spans="1:5" x14ac:dyDescent="0.3">
      <c r="A206" s="1">
        <v>39030</v>
      </c>
      <c r="B206" s="3">
        <f>[1]!s_dq_close($B$1,A206,1)</f>
        <v>1896.482</v>
      </c>
      <c r="D206" s="4">
        <f t="shared" si="7"/>
        <v>29.664999999999964</v>
      </c>
      <c r="E206" s="5">
        <f t="shared" si="6"/>
        <v>1</v>
      </c>
    </row>
    <row r="207" spans="1:5" x14ac:dyDescent="0.3">
      <c r="A207" s="1">
        <v>39031</v>
      </c>
      <c r="B207" s="3">
        <f>[1]!s_dq_close($B$1,A207,1)</f>
        <v>1883.347</v>
      </c>
      <c r="D207" s="4">
        <f t="shared" si="7"/>
        <v>-13.134999999999991</v>
      </c>
      <c r="E207" s="5">
        <f t="shared" si="6"/>
        <v>0</v>
      </c>
    </row>
    <row r="208" spans="1:5" x14ac:dyDescent="0.3">
      <c r="A208" s="1">
        <v>39034</v>
      </c>
      <c r="B208" s="3">
        <f>[1]!s_dq_close($B$1,A208,1)</f>
        <v>1863.7650000000001</v>
      </c>
      <c r="D208" s="4">
        <f t="shared" si="7"/>
        <v>-19.58199999999988</v>
      </c>
      <c r="E208" s="5">
        <f t="shared" si="6"/>
        <v>0</v>
      </c>
    </row>
    <row r="209" spans="1:5" x14ac:dyDescent="0.3">
      <c r="A209" s="1">
        <v>39035</v>
      </c>
      <c r="B209" s="3">
        <f>[1]!s_dq_close($B$1,A209,1)</f>
        <v>1888.239</v>
      </c>
      <c r="D209" s="4">
        <f t="shared" si="7"/>
        <v>24.473999999999933</v>
      </c>
      <c r="E209" s="5">
        <f t="shared" si="6"/>
        <v>1</v>
      </c>
    </row>
    <row r="210" spans="1:5" x14ac:dyDescent="0.3">
      <c r="A210" s="1">
        <v>39036</v>
      </c>
      <c r="B210" s="3">
        <f>[1]!s_dq_close($B$1,A210,1)</f>
        <v>1922.9349999999999</v>
      </c>
      <c r="D210" s="4">
        <f t="shared" si="7"/>
        <v>34.695999999999913</v>
      </c>
      <c r="E210" s="5">
        <f t="shared" si="6"/>
        <v>1</v>
      </c>
    </row>
    <row r="211" spans="1:5" x14ac:dyDescent="0.3">
      <c r="A211" s="1">
        <v>39037</v>
      </c>
      <c r="B211" s="3">
        <f>[1]!s_dq_close($B$1,A211,1)</f>
        <v>1941.547</v>
      </c>
      <c r="D211" s="4">
        <f t="shared" si="7"/>
        <v>18.61200000000008</v>
      </c>
      <c r="E211" s="5">
        <f t="shared" si="6"/>
        <v>1</v>
      </c>
    </row>
    <row r="212" spans="1:5" x14ac:dyDescent="0.3">
      <c r="A212" s="1">
        <v>39038</v>
      </c>
      <c r="B212" s="3">
        <f>[1]!s_dq_close($B$1,A212,1)</f>
        <v>1971.7929999999999</v>
      </c>
      <c r="D212" s="4">
        <f t="shared" si="7"/>
        <v>30.245999999999867</v>
      </c>
      <c r="E212" s="5">
        <f t="shared" si="6"/>
        <v>1</v>
      </c>
    </row>
    <row r="213" spans="1:5" x14ac:dyDescent="0.3">
      <c r="A213" s="1">
        <v>39041</v>
      </c>
      <c r="B213" s="3">
        <f>[1]!s_dq_close($B$1,A213,1)</f>
        <v>2017.279</v>
      </c>
      <c r="D213" s="4">
        <f t="shared" si="7"/>
        <v>45.486000000000104</v>
      </c>
      <c r="E213" s="5">
        <f t="shared" si="6"/>
        <v>1</v>
      </c>
    </row>
    <row r="214" spans="1:5" x14ac:dyDescent="0.3">
      <c r="A214" s="1">
        <v>39042</v>
      </c>
      <c r="B214" s="3">
        <f>[1]!s_dq_close($B$1,A214,1)</f>
        <v>2037.5519999999999</v>
      </c>
      <c r="D214" s="4">
        <f t="shared" si="7"/>
        <v>20.272999999999911</v>
      </c>
      <c r="E214" s="5">
        <f t="shared" si="6"/>
        <v>1</v>
      </c>
    </row>
    <row r="215" spans="1:5" x14ac:dyDescent="0.3">
      <c r="A215" s="1">
        <v>39043</v>
      </c>
      <c r="B215" s="3">
        <f>[1]!s_dq_close($B$1,A215,1)</f>
        <v>2041.355</v>
      </c>
      <c r="D215" s="4">
        <f t="shared" si="7"/>
        <v>3.803000000000111</v>
      </c>
      <c r="E215" s="5">
        <f t="shared" si="6"/>
        <v>1</v>
      </c>
    </row>
    <row r="216" spans="1:5" x14ac:dyDescent="0.3">
      <c r="A216" s="1">
        <v>39044</v>
      </c>
      <c r="B216" s="3">
        <f>[1]!s_dq_close($B$1,A216,1)</f>
        <v>2062.3629999999998</v>
      </c>
      <c r="D216" s="4">
        <f t="shared" si="7"/>
        <v>21.007999999999811</v>
      </c>
      <c r="E216" s="5">
        <f t="shared" si="6"/>
        <v>1</v>
      </c>
    </row>
    <row r="217" spans="1:5" x14ac:dyDescent="0.3">
      <c r="A217" s="1">
        <v>39045</v>
      </c>
      <c r="B217" s="3">
        <f>[1]!s_dq_close($B$1,A217,1)</f>
        <v>2050.8119999999999</v>
      </c>
      <c r="D217" s="4">
        <f t="shared" si="7"/>
        <v>-11.550999999999931</v>
      </c>
      <c r="E217" s="5">
        <f t="shared" si="6"/>
        <v>0</v>
      </c>
    </row>
    <row r="218" spans="1:5" x14ac:dyDescent="0.3">
      <c r="A218" s="1">
        <v>39048</v>
      </c>
      <c r="B218" s="3">
        <f>[1]!s_dq_close($B$1,A218,1)</f>
        <v>2047.277</v>
      </c>
      <c r="D218" s="4">
        <f t="shared" si="7"/>
        <v>-3.5349999999998545</v>
      </c>
      <c r="E218" s="5">
        <f t="shared" si="6"/>
        <v>0</v>
      </c>
    </row>
    <row r="219" spans="1:5" x14ac:dyDescent="0.3">
      <c r="A219" s="1">
        <v>39049</v>
      </c>
      <c r="B219" s="3">
        <f>[1]!s_dq_close($B$1,A219,1)</f>
        <v>2038.721</v>
      </c>
      <c r="D219" s="4">
        <f t="shared" si="7"/>
        <v>-8.55600000000004</v>
      </c>
      <c r="E219" s="5">
        <f t="shared" si="6"/>
        <v>0</v>
      </c>
    </row>
    <row r="220" spans="1:5" x14ac:dyDescent="0.3">
      <c r="A220" s="1">
        <v>39050</v>
      </c>
      <c r="B220" s="3">
        <f>[1]!s_dq_close($B$1,A220,1)</f>
        <v>2054.0909999999999</v>
      </c>
      <c r="D220" s="4">
        <f t="shared" si="7"/>
        <v>15.369999999999891</v>
      </c>
      <c r="E220" s="5">
        <f t="shared" si="6"/>
        <v>1</v>
      </c>
    </row>
    <row r="221" spans="1:5" x14ac:dyDescent="0.3">
      <c r="A221" s="1">
        <v>39051</v>
      </c>
      <c r="B221" s="3">
        <f>[1]!s_dq_close($B$1,A221,1)</f>
        <v>2099.2890000000002</v>
      </c>
      <c r="D221" s="4">
        <f t="shared" si="7"/>
        <v>45.19800000000032</v>
      </c>
      <c r="E221" s="5">
        <f t="shared" si="6"/>
        <v>1</v>
      </c>
    </row>
    <row r="222" spans="1:5" x14ac:dyDescent="0.3">
      <c r="A222" s="1">
        <v>39052</v>
      </c>
      <c r="B222" s="3">
        <f>[1]!s_dq_close($B$1,A222,1)</f>
        <v>2102.049</v>
      </c>
      <c r="D222" s="4">
        <f t="shared" si="7"/>
        <v>2.7599999999997635</v>
      </c>
      <c r="E222" s="5">
        <f t="shared" si="6"/>
        <v>1</v>
      </c>
    </row>
    <row r="223" spans="1:5" x14ac:dyDescent="0.3">
      <c r="A223" s="1">
        <v>39055</v>
      </c>
      <c r="B223" s="3">
        <f>[1]!s_dq_close($B$1,A223,1)</f>
        <v>2161.6480000000001</v>
      </c>
      <c r="D223" s="4">
        <f t="shared" si="7"/>
        <v>59.59900000000016</v>
      </c>
      <c r="E223" s="5">
        <f t="shared" si="6"/>
        <v>1</v>
      </c>
    </row>
    <row r="224" spans="1:5" x14ac:dyDescent="0.3">
      <c r="A224" s="1">
        <v>39056</v>
      </c>
      <c r="B224" s="3">
        <f>[1]!s_dq_close($B$1,A224,1)</f>
        <v>2173.2849999999999</v>
      </c>
      <c r="D224" s="4">
        <f t="shared" si="7"/>
        <v>11.636999999999716</v>
      </c>
      <c r="E224" s="5">
        <f t="shared" si="6"/>
        <v>1</v>
      </c>
    </row>
    <row r="225" spans="1:5" x14ac:dyDescent="0.3">
      <c r="A225" s="1">
        <v>39057</v>
      </c>
      <c r="B225" s="3">
        <f>[1]!s_dq_close($B$1,A225,1)</f>
        <v>2156.6039999999998</v>
      </c>
      <c r="D225" s="4">
        <f t="shared" si="7"/>
        <v>-16.68100000000004</v>
      </c>
      <c r="E225" s="5">
        <f t="shared" si="6"/>
        <v>0</v>
      </c>
    </row>
    <row r="226" spans="1:5" x14ac:dyDescent="0.3">
      <c r="A226" s="1">
        <v>39058</v>
      </c>
      <c r="B226" s="3">
        <f>[1]!s_dq_close($B$1,A226,1)</f>
        <v>2156.75</v>
      </c>
      <c r="D226" s="4">
        <f t="shared" si="7"/>
        <v>0.14600000000018554</v>
      </c>
      <c r="E226" s="5">
        <f t="shared" si="6"/>
        <v>0</v>
      </c>
    </row>
    <row r="227" spans="1:5" x14ac:dyDescent="0.3">
      <c r="A227" s="1">
        <v>39059</v>
      </c>
      <c r="B227" s="3">
        <f>[1]!s_dq_close($B$1,A227,1)</f>
        <v>2093.6379999999999</v>
      </c>
      <c r="D227" s="4">
        <f t="shared" si="7"/>
        <v>-63.11200000000008</v>
      </c>
      <c r="E227" s="5">
        <f t="shared" si="6"/>
        <v>0</v>
      </c>
    </row>
    <row r="228" spans="1:5" x14ac:dyDescent="0.3">
      <c r="A228" s="1">
        <v>39062</v>
      </c>
      <c r="B228" s="3">
        <f>[1]!s_dq_close($B$1,A228,1)</f>
        <v>2180.4960000000001</v>
      </c>
      <c r="D228" s="4">
        <f t="shared" si="7"/>
        <v>86.858000000000175</v>
      </c>
      <c r="E228" s="5">
        <f t="shared" si="6"/>
        <v>1</v>
      </c>
    </row>
    <row r="229" spans="1:5" x14ac:dyDescent="0.3">
      <c r="A229" s="1">
        <v>39063</v>
      </c>
      <c r="B229" s="3">
        <f>[1]!s_dq_close($B$1,A229,1)</f>
        <v>2218.951</v>
      </c>
      <c r="D229" s="4">
        <f t="shared" si="7"/>
        <v>38.454999999999927</v>
      </c>
      <c r="E229" s="5">
        <f t="shared" si="6"/>
        <v>1</v>
      </c>
    </row>
    <row r="230" spans="1:5" x14ac:dyDescent="0.3">
      <c r="A230" s="1">
        <v>39064</v>
      </c>
      <c r="B230" s="3">
        <f>[1]!s_dq_close($B$1,A230,1)</f>
        <v>2223.4549999999999</v>
      </c>
      <c r="D230" s="4">
        <f t="shared" si="7"/>
        <v>4.5039999999999054</v>
      </c>
      <c r="E230" s="5">
        <f t="shared" si="6"/>
        <v>1</v>
      </c>
    </row>
    <row r="231" spans="1:5" x14ac:dyDescent="0.3">
      <c r="A231" s="1">
        <v>39065</v>
      </c>
      <c r="B231" s="3">
        <f>[1]!s_dq_close($B$1,A231,1)</f>
        <v>2249.11</v>
      </c>
      <c r="D231" s="4">
        <f t="shared" si="7"/>
        <v>25.6550000000002</v>
      </c>
      <c r="E231" s="5">
        <f t="shared" si="6"/>
        <v>1</v>
      </c>
    </row>
    <row r="232" spans="1:5" x14ac:dyDescent="0.3">
      <c r="A232" s="1">
        <v>39066</v>
      </c>
      <c r="B232" s="3">
        <f>[1]!s_dq_close($B$1,A232,1)</f>
        <v>2273.9079999999999</v>
      </c>
      <c r="D232" s="4">
        <f t="shared" si="7"/>
        <v>24.797999999999774</v>
      </c>
      <c r="E232" s="5">
        <f t="shared" si="6"/>
        <v>1</v>
      </c>
    </row>
    <row r="233" spans="1:5" x14ac:dyDescent="0.3">
      <c r="A233" s="1">
        <v>39069</v>
      </c>
      <c r="B233" s="3">
        <f>[1]!s_dq_close($B$1,A233,1)</f>
        <v>2332.4340000000002</v>
      </c>
      <c r="D233" s="4">
        <f t="shared" si="7"/>
        <v>58.526000000000295</v>
      </c>
      <c r="E233" s="5">
        <f t="shared" si="6"/>
        <v>1</v>
      </c>
    </row>
    <row r="234" spans="1:5" x14ac:dyDescent="0.3">
      <c r="A234" s="1">
        <v>39070</v>
      </c>
      <c r="B234" s="3">
        <f>[1]!s_dq_close($B$1,A234,1)</f>
        <v>2364.1770000000001</v>
      </c>
      <c r="D234" s="4">
        <f t="shared" si="7"/>
        <v>31.742999999999938</v>
      </c>
      <c r="E234" s="5">
        <f t="shared" si="6"/>
        <v>1</v>
      </c>
    </row>
    <row r="235" spans="1:5" x14ac:dyDescent="0.3">
      <c r="A235" s="1">
        <v>39071</v>
      </c>
      <c r="B235" s="3">
        <f>[1]!s_dq_close($B$1,A235,1)</f>
        <v>2373.2049999999999</v>
      </c>
      <c r="D235" s="4">
        <f t="shared" si="7"/>
        <v>9.0279999999997926</v>
      </c>
      <c r="E235" s="5">
        <f t="shared" si="6"/>
        <v>1</v>
      </c>
    </row>
    <row r="236" spans="1:5" x14ac:dyDescent="0.3">
      <c r="A236" s="1">
        <v>39072</v>
      </c>
      <c r="B236" s="3">
        <f>[1]!s_dq_close($B$1,A236,1)</f>
        <v>2342.9380000000001</v>
      </c>
      <c r="D236" s="4">
        <f t="shared" si="7"/>
        <v>-30.266999999999825</v>
      </c>
      <c r="E236" s="5">
        <f t="shared" si="6"/>
        <v>0</v>
      </c>
    </row>
    <row r="237" spans="1:5" x14ac:dyDescent="0.3">
      <c r="A237" s="1">
        <v>39073</v>
      </c>
      <c r="B237" s="3">
        <f>[1]!s_dq_close($B$1,A237,1)</f>
        <v>2343.6680000000001</v>
      </c>
      <c r="D237" s="4">
        <f t="shared" si="7"/>
        <v>0.73000000000001819</v>
      </c>
      <c r="E237" s="5">
        <f t="shared" si="6"/>
        <v>0</v>
      </c>
    </row>
    <row r="238" spans="1:5" x14ac:dyDescent="0.3">
      <c r="A238" s="1">
        <v>39076</v>
      </c>
      <c r="B238" s="3">
        <f>[1]!s_dq_close($B$1,A238,1)</f>
        <v>2435.7620000000002</v>
      </c>
      <c r="D238" s="4">
        <f t="shared" si="7"/>
        <v>92.094000000000051</v>
      </c>
      <c r="E238" s="5">
        <f t="shared" si="6"/>
        <v>1</v>
      </c>
    </row>
    <row r="239" spans="1:5" x14ac:dyDescent="0.3">
      <c r="A239" s="1">
        <v>39077</v>
      </c>
      <c r="B239" s="3">
        <f>[1]!s_dq_close($B$1,A239,1)</f>
        <v>2479.732</v>
      </c>
      <c r="D239" s="4">
        <f t="shared" si="7"/>
        <v>43.9699999999998</v>
      </c>
      <c r="E239" s="5">
        <f t="shared" si="6"/>
        <v>1</v>
      </c>
    </row>
    <row r="240" spans="1:5" x14ac:dyDescent="0.3">
      <c r="A240" s="1">
        <v>39078</v>
      </c>
      <c r="B240" s="3">
        <f>[1]!s_dq_close($B$1,A240,1)</f>
        <v>2536.3870000000002</v>
      </c>
      <c r="D240" s="4">
        <f t="shared" si="7"/>
        <v>56.6550000000002</v>
      </c>
      <c r="E240" s="5">
        <f t="shared" si="6"/>
        <v>1</v>
      </c>
    </row>
    <row r="241" spans="1:5" x14ac:dyDescent="0.3">
      <c r="A241" s="1">
        <v>39079</v>
      </c>
      <c r="B241" s="3">
        <f>[1]!s_dq_close($B$1,A241,1)</f>
        <v>2567.5940000000001</v>
      </c>
      <c r="D241" s="4">
        <f t="shared" si="7"/>
        <v>31.20699999999988</v>
      </c>
      <c r="E241" s="5">
        <f t="shared" si="6"/>
        <v>1</v>
      </c>
    </row>
    <row r="242" spans="1:5" x14ac:dyDescent="0.3">
      <c r="A242" s="1">
        <v>39080</v>
      </c>
      <c r="B242" s="3">
        <f>[1]!s_dq_close($B$1,A242,1)</f>
        <v>2675.4740000000002</v>
      </c>
      <c r="D242" s="4">
        <f t="shared" si="7"/>
        <v>107.88000000000011</v>
      </c>
      <c r="E242" s="5">
        <f t="shared" si="6"/>
        <v>1</v>
      </c>
    </row>
    <row r="243" spans="1:5" x14ac:dyDescent="0.3">
      <c r="A243" s="1">
        <v>39086</v>
      </c>
      <c r="B243" s="3">
        <f>[1]!s_dq_close($B$1,A243,1)</f>
        <v>2715.7190000000001</v>
      </c>
      <c r="D243" s="4">
        <f t="shared" si="7"/>
        <v>40.244999999999891</v>
      </c>
      <c r="E243" s="5">
        <f t="shared" si="6"/>
        <v>1</v>
      </c>
    </row>
    <row r="244" spans="1:5" x14ac:dyDescent="0.3">
      <c r="A244" s="1">
        <v>39087</v>
      </c>
      <c r="B244" s="3">
        <f>[1]!s_dq_close($B$1,A244,1)</f>
        <v>2641.3339999999998</v>
      </c>
      <c r="D244" s="4">
        <f t="shared" si="7"/>
        <v>-74.385000000000218</v>
      </c>
      <c r="E244" s="5">
        <f t="shared" si="6"/>
        <v>0</v>
      </c>
    </row>
    <row r="245" spans="1:5" x14ac:dyDescent="0.3">
      <c r="A245" s="1">
        <v>39090</v>
      </c>
      <c r="B245" s="3">
        <f>[1]!s_dq_close($B$1,A245,1)</f>
        <v>2707.1990000000001</v>
      </c>
      <c r="D245" s="4">
        <f t="shared" si="7"/>
        <v>65.865000000000236</v>
      </c>
      <c r="E245" s="5">
        <f t="shared" si="6"/>
        <v>1</v>
      </c>
    </row>
    <row r="246" spans="1:5" x14ac:dyDescent="0.3">
      <c r="A246" s="1">
        <v>39091</v>
      </c>
      <c r="B246" s="3">
        <f>[1]!s_dq_close($B$1,A246,1)</f>
        <v>2807.8040000000001</v>
      </c>
      <c r="D246" s="4">
        <f t="shared" si="7"/>
        <v>100.60500000000002</v>
      </c>
      <c r="E246" s="5">
        <f t="shared" si="6"/>
        <v>1</v>
      </c>
    </row>
    <row r="247" spans="1:5" x14ac:dyDescent="0.3">
      <c r="A247" s="1">
        <v>39092</v>
      </c>
      <c r="B247" s="3">
        <f>[1]!s_dq_close($B$1,A247,1)</f>
        <v>2825.576</v>
      </c>
      <c r="D247" s="4">
        <f t="shared" si="7"/>
        <v>17.771999999999935</v>
      </c>
      <c r="E247" s="5">
        <f t="shared" si="6"/>
        <v>1</v>
      </c>
    </row>
    <row r="248" spans="1:5" x14ac:dyDescent="0.3">
      <c r="A248" s="1">
        <v>39093</v>
      </c>
      <c r="B248" s="3">
        <f>[1]!s_dq_close($B$1,A248,1)</f>
        <v>2770.11</v>
      </c>
      <c r="D248" s="4">
        <f t="shared" si="7"/>
        <v>-55.465999999999894</v>
      </c>
      <c r="E248" s="5">
        <f t="shared" si="6"/>
        <v>0</v>
      </c>
    </row>
    <row r="249" spans="1:5" x14ac:dyDescent="0.3">
      <c r="A249" s="1">
        <v>39094</v>
      </c>
      <c r="B249" s="3">
        <f>[1]!s_dq_close($B$1,A249,1)</f>
        <v>2668.11</v>
      </c>
      <c r="D249" s="4">
        <f t="shared" si="7"/>
        <v>-102</v>
      </c>
      <c r="E249" s="5">
        <f t="shared" si="6"/>
        <v>0</v>
      </c>
    </row>
    <row r="250" spans="1:5" x14ac:dyDescent="0.3">
      <c r="A250" s="1">
        <v>39097</v>
      </c>
      <c r="B250" s="3">
        <f>[1]!s_dq_close($B$1,A250,1)</f>
        <v>2794.701</v>
      </c>
      <c r="D250" s="4">
        <f t="shared" si="7"/>
        <v>126.59099999999989</v>
      </c>
      <c r="E250" s="5">
        <f t="shared" si="6"/>
        <v>1</v>
      </c>
    </row>
    <row r="251" spans="1:5" x14ac:dyDescent="0.3">
      <c r="A251" s="1">
        <v>39098</v>
      </c>
      <c r="B251" s="3">
        <f>[1]!s_dq_close($B$1,A251,1)</f>
        <v>2821.0169999999998</v>
      </c>
      <c r="D251" s="4">
        <f t="shared" si="7"/>
        <v>26.315999999999804</v>
      </c>
      <c r="E251" s="5">
        <f t="shared" si="6"/>
        <v>1</v>
      </c>
    </row>
    <row r="252" spans="1:5" x14ac:dyDescent="0.3">
      <c r="A252" s="1">
        <v>39099</v>
      </c>
      <c r="B252" s="3">
        <f>[1]!s_dq_close($B$1,A252,1)</f>
        <v>2778.9</v>
      </c>
      <c r="D252" s="4">
        <f t="shared" si="7"/>
        <v>-42.116999999999734</v>
      </c>
      <c r="E252" s="5">
        <f t="shared" si="6"/>
        <v>0</v>
      </c>
    </row>
    <row r="253" spans="1:5" x14ac:dyDescent="0.3">
      <c r="A253" s="1">
        <v>39100</v>
      </c>
      <c r="B253" s="3">
        <f>[1]!s_dq_close($B$1,A253,1)</f>
        <v>2756.9830000000002</v>
      </c>
      <c r="D253" s="4">
        <f t="shared" si="7"/>
        <v>-21.916999999999916</v>
      </c>
      <c r="E253" s="5">
        <f t="shared" si="6"/>
        <v>0</v>
      </c>
    </row>
    <row r="254" spans="1:5" x14ac:dyDescent="0.3">
      <c r="A254" s="1">
        <v>39101</v>
      </c>
      <c r="B254" s="3">
        <f>[1]!s_dq_close($B$1,A254,1)</f>
        <v>2832.2069999999999</v>
      </c>
      <c r="D254" s="4">
        <f t="shared" si="7"/>
        <v>75.223999999999705</v>
      </c>
      <c r="E254" s="5">
        <f t="shared" si="6"/>
        <v>1</v>
      </c>
    </row>
    <row r="255" spans="1:5" x14ac:dyDescent="0.3">
      <c r="A255" s="1">
        <v>39104</v>
      </c>
      <c r="B255" s="3">
        <f>[1]!s_dq_close($B$1,A255,1)</f>
        <v>2933.19</v>
      </c>
      <c r="D255" s="4">
        <f t="shared" si="7"/>
        <v>100.98300000000017</v>
      </c>
      <c r="E255" s="5">
        <f t="shared" si="6"/>
        <v>1</v>
      </c>
    </row>
    <row r="256" spans="1:5" x14ac:dyDescent="0.3">
      <c r="A256" s="1">
        <v>39105</v>
      </c>
      <c r="B256" s="3">
        <f>[1]!s_dq_close($B$1,A256,1)</f>
        <v>2949.1439999999998</v>
      </c>
      <c r="D256" s="4">
        <f t="shared" si="7"/>
        <v>15.953999999999724</v>
      </c>
      <c r="E256" s="5">
        <f t="shared" si="6"/>
        <v>1</v>
      </c>
    </row>
    <row r="257" spans="1:5" x14ac:dyDescent="0.3">
      <c r="A257" s="1">
        <v>39106</v>
      </c>
      <c r="B257" s="3">
        <f>[1]!s_dq_close($B$1,A257,1)</f>
        <v>2975.1289999999999</v>
      </c>
      <c r="D257" s="4">
        <f t="shared" si="7"/>
        <v>25.985000000000127</v>
      </c>
      <c r="E257" s="5">
        <f t="shared" si="6"/>
        <v>1</v>
      </c>
    </row>
    <row r="258" spans="1:5" x14ac:dyDescent="0.3">
      <c r="A258" s="1">
        <v>39107</v>
      </c>
      <c r="B258" s="3">
        <f>[1]!s_dq_close($B$1,A258,1)</f>
        <v>2857.3649999999998</v>
      </c>
      <c r="D258" s="4">
        <f t="shared" si="7"/>
        <v>-117.76400000000012</v>
      </c>
      <c r="E258" s="5">
        <f t="shared" si="6"/>
        <v>0</v>
      </c>
    </row>
    <row r="259" spans="1:5" x14ac:dyDescent="0.3">
      <c r="A259" s="1">
        <v>39108</v>
      </c>
      <c r="B259" s="3">
        <f>[1]!s_dq_close($B$1,A259,1)</f>
        <v>2882.558</v>
      </c>
      <c r="D259" s="4">
        <f t="shared" si="7"/>
        <v>25.193000000000211</v>
      </c>
      <c r="E259" s="5">
        <f t="shared" si="6"/>
        <v>1</v>
      </c>
    </row>
    <row r="260" spans="1:5" x14ac:dyDescent="0.3">
      <c r="A260" s="1">
        <v>39111</v>
      </c>
      <c r="B260" s="3">
        <f>[1]!s_dq_close($B$1,A260,1)</f>
        <v>2945.2629999999999</v>
      </c>
      <c r="D260" s="4">
        <f t="shared" si="7"/>
        <v>62.704999999999927</v>
      </c>
      <c r="E260" s="5">
        <f t="shared" ref="E260:E323" si="8">IF(D260&gt;1,1,0)</f>
        <v>1</v>
      </c>
    </row>
    <row r="261" spans="1:5" x14ac:dyDescent="0.3">
      <c r="A261" s="1">
        <v>39112</v>
      </c>
      <c r="B261" s="3">
        <f>[1]!s_dq_close($B$1,A261,1)</f>
        <v>2930.5619999999999</v>
      </c>
      <c r="D261" s="4">
        <f t="shared" ref="D261:D324" si="9">SUM(B260*-1,B261)</f>
        <v>-14.701000000000022</v>
      </c>
      <c r="E261" s="5">
        <f t="shared" si="8"/>
        <v>0</v>
      </c>
    </row>
    <row r="262" spans="1:5" x14ac:dyDescent="0.3">
      <c r="A262" s="1">
        <v>39113</v>
      </c>
      <c r="B262" s="3">
        <f>[1]!s_dq_close($B$1,A262,1)</f>
        <v>2786.335</v>
      </c>
      <c r="D262" s="4">
        <f t="shared" si="9"/>
        <v>-144.22699999999986</v>
      </c>
      <c r="E262" s="5">
        <f t="shared" si="8"/>
        <v>0</v>
      </c>
    </row>
    <row r="263" spans="1:5" x14ac:dyDescent="0.3">
      <c r="A263" s="1">
        <v>39114</v>
      </c>
      <c r="B263" s="3">
        <f>[1]!s_dq_close($B$1,A263,1)</f>
        <v>2785.4319999999998</v>
      </c>
      <c r="D263" s="4">
        <f t="shared" si="9"/>
        <v>-0.90300000000024738</v>
      </c>
      <c r="E263" s="5">
        <f t="shared" si="8"/>
        <v>0</v>
      </c>
    </row>
    <row r="264" spans="1:5" x14ac:dyDescent="0.3">
      <c r="A264" s="1">
        <v>39115</v>
      </c>
      <c r="B264" s="3">
        <f>[1]!s_dq_close($B$1,A264,1)</f>
        <v>2673.212</v>
      </c>
      <c r="D264" s="4">
        <f t="shared" si="9"/>
        <v>-112.2199999999998</v>
      </c>
      <c r="E264" s="5">
        <f t="shared" si="8"/>
        <v>0</v>
      </c>
    </row>
    <row r="265" spans="1:5" x14ac:dyDescent="0.3">
      <c r="A265" s="1">
        <v>39118</v>
      </c>
      <c r="B265" s="3">
        <f>[1]!s_dq_close($B$1,A265,1)</f>
        <v>2612.5369999999998</v>
      </c>
      <c r="D265" s="4">
        <f t="shared" si="9"/>
        <v>-60.675000000000182</v>
      </c>
      <c r="E265" s="5">
        <f t="shared" si="8"/>
        <v>0</v>
      </c>
    </row>
    <row r="266" spans="1:5" x14ac:dyDescent="0.3">
      <c r="A266" s="1">
        <v>39119</v>
      </c>
      <c r="B266" s="3">
        <f>[1]!s_dq_close($B$1,A266,1)</f>
        <v>2675.6970000000001</v>
      </c>
      <c r="D266" s="4">
        <f t="shared" si="9"/>
        <v>63.160000000000309</v>
      </c>
      <c r="E266" s="5">
        <f t="shared" si="8"/>
        <v>1</v>
      </c>
    </row>
    <row r="267" spans="1:5" x14ac:dyDescent="0.3">
      <c r="A267" s="1">
        <v>39120</v>
      </c>
      <c r="B267" s="3">
        <f>[1]!s_dq_close($B$1,A267,1)</f>
        <v>2716.1750000000002</v>
      </c>
      <c r="D267" s="4">
        <f t="shared" si="9"/>
        <v>40.478000000000065</v>
      </c>
      <c r="E267" s="5">
        <f t="shared" si="8"/>
        <v>1</v>
      </c>
    </row>
    <row r="268" spans="1:5" x14ac:dyDescent="0.3">
      <c r="A268" s="1">
        <v>39121</v>
      </c>
      <c r="B268" s="3">
        <f>[1]!s_dq_close($B$1,A268,1)</f>
        <v>2737.732</v>
      </c>
      <c r="D268" s="4">
        <f t="shared" si="9"/>
        <v>21.556999999999789</v>
      </c>
      <c r="E268" s="5">
        <f t="shared" si="8"/>
        <v>1</v>
      </c>
    </row>
    <row r="269" spans="1:5" x14ac:dyDescent="0.3">
      <c r="A269" s="1">
        <v>39122</v>
      </c>
      <c r="B269" s="3">
        <f>[1]!s_dq_close($B$1,A269,1)</f>
        <v>2730.386</v>
      </c>
      <c r="D269" s="4">
        <f t="shared" si="9"/>
        <v>-7.3460000000000036</v>
      </c>
      <c r="E269" s="5">
        <f t="shared" si="8"/>
        <v>0</v>
      </c>
    </row>
    <row r="270" spans="1:5" x14ac:dyDescent="0.3">
      <c r="A270" s="1">
        <v>39125</v>
      </c>
      <c r="B270" s="3">
        <f>[1]!s_dq_close($B$1,A270,1)</f>
        <v>2807.174</v>
      </c>
      <c r="D270" s="4">
        <f t="shared" si="9"/>
        <v>76.788000000000011</v>
      </c>
      <c r="E270" s="5">
        <f t="shared" si="8"/>
        <v>1</v>
      </c>
    </row>
    <row r="271" spans="1:5" x14ac:dyDescent="0.3">
      <c r="A271" s="1">
        <v>39126</v>
      </c>
      <c r="B271" s="3">
        <f>[1]!s_dq_close($B$1,A271,1)</f>
        <v>2831.8719999999998</v>
      </c>
      <c r="D271" s="4">
        <f t="shared" si="9"/>
        <v>24.697999999999865</v>
      </c>
      <c r="E271" s="5">
        <f t="shared" si="8"/>
        <v>1</v>
      </c>
    </row>
    <row r="272" spans="1:5" x14ac:dyDescent="0.3">
      <c r="A272" s="1">
        <v>39127</v>
      </c>
      <c r="B272" s="3">
        <f>[1]!s_dq_close($B$1,A272,1)</f>
        <v>2905.0929999999998</v>
      </c>
      <c r="D272" s="4">
        <f t="shared" si="9"/>
        <v>73.221000000000004</v>
      </c>
      <c r="E272" s="5">
        <f t="shared" si="8"/>
        <v>1</v>
      </c>
    </row>
    <row r="273" spans="1:5" x14ac:dyDescent="0.3">
      <c r="A273" s="1">
        <v>39128</v>
      </c>
      <c r="B273" s="3">
        <f>[1]!s_dq_close($B$1,A273,1)</f>
        <v>2993.0079999999998</v>
      </c>
      <c r="D273" s="4">
        <f t="shared" si="9"/>
        <v>87.914999999999964</v>
      </c>
      <c r="E273" s="5">
        <f t="shared" si="8"/>
        <v>1</v>
      </c>
    </row>
    <row r="274" spans="1:5" x14ac:dyDescent="0.3">
      <c r="A274" s="1">
        <v>39129</v>
      </c>
      <c r="B274" s="3">
        <f>[1]!s_dq_close($B$1,A274,1)</f>
        <v>2998.4740000000002</v>
      </c>
      <c r="D274" s="4">
        <f t="shared" si="9"/>
        <v>5.4660000000003492</v>
      </c>
      <c r="E274" s="5">
        <f t="shared" si="8"/>
        <v>1</v>
      </c>
    </row>
    <row r="275" spans="1:5" x14ac:dyDescent="0.3">
      <c r="A275" s="1">
        <v>39139</v>
      </c>
      <c r="B275" s="3">
        <f>[1]!s_dq_close($B$1,A275,1)</f>
        <v>3040.5990000000002</v>
      </c>
      <c r="D275" s="4">
        <f t="shared" si="9"/>
        <v>42.125</v>
      </c>
      <c r="E275" s="5">
        <f t="shared" si="8"/>
        <v>1</v>
      </c>
    </row>
    <row r="276" spans="1:5" x14ac:dyDescent="0.3">
      <c r="A276" s="1">
        <v>39140</v>
      </c>
      <c r="B276" s="3">
        <f>[1]!s_dq_close($B$1,A276,1)</f>
        <v>2771.7910000000002</v>
      </c>
      <c r="D276" s="4">
        <f t="shared" si="9"/>
        <v>-268.80799999999999</v>
      </c>
      <c r="E276" s="5">
        <f t="shared" si="8"/>
        <v>0</v>
      </c>
    </row>
    <row r="277" spans="1:5" x14ac:dyDescent="0.3">
      <c r="A277" s="1">
        <v>39141</v>
      </c>
      <c r="B277" s="3">
        <f>[1]!s_dq_close($B$1,A277,1)</f>
        <v>2881.0729999999999</v>
      </c>
      <c r="D277" s="4">
        <f t="shared" si="9"/>
        <v>109.2819999999997</v>
      </c>
      <c r="E277" s="5">
        <f t="shared" si="8"/>
        <v>1</v>
      </c>
    </row>
    <row r="278" spans="1:5" x14ac:dyDescent="0.3">
      <c r="A278" s="1">
        <v>39142</v>
      </c>
      <c r="B278" s="3">
        <f>[1]!s_dq_close($B$1,A278,1)</f>
        <v>2797.19</v>
      </c>
      <c r="D278" s="4">
        <f t="shared" si="9"/>
        <v>-83.882999999999811</v>
      </c>
      <c r="E278" s="5">
        <f t="shared" si="8"/>
        <v>0</v>
      </c>
    </row>
    <row r="279" spans="1:5" x14ac:dyDescent="0.3">
      <c r="A279" s="1">
        <v>39143</v>
      </c>
      <c r="B279" s="3">
        <f>[1]!s_dq_close($B$1,A279,1)</f>
        <v>2831.5259999999998</v>
      </c>
      <c r="D279" s="4">
        <f t="shared" si="9"/>
        <v>34.335999999999785</v>
      </c>
      <c r="E279" s="5">
        <f t="shared" si="8"/>
        <v>1</v>
      </c>
    </row>
    <row r="280" spans="1:5" x14ac:dyDescent="0.3">
      <c r="A280" s="1">
        <v>39146</v>
      </c>
      <c r="B280" s="3">
        <f>[1]!s_dq_close($B$1,A280,1)</f>
        <v>2785.306</v>
      </c>
      <c r="D280" s="4">
        <f t="shared" si="9"/>
        <v>-46.2199999999998</v>
      </c>
      <c r="E280" s="5">
        <f t="shared" si="8"/>
        <v>0</v>
      </c>
    </row>
    <row r="281" spans="1:5" x14ac:dyDescent="0.3">
      <c r="A281" s="1">
        <v>39147</v>
      </c>
      <c r="B281" s="3">
        <f>[1]!s_dq_close($B$1,A281,1)</f>
        <v>2840.1750000000002</v>
      </c>
      <c r="D281" s="4">
        <f t="shared" si="9"/>
        <v>54.869000000000142</v>
      </c>
      <c r="E281" s="5">
        <f t="shared" si="8"/>
        <v>1</v>
      </c>
    </row>
    <row r="282" spans="1:5" x14ac:dyDescent="0.3">
      <c r="A282" s="1">
        <v>39148</v>
      </c>
      <c r="B282" s="3">
        <f>[1]!s_dq_close($B$1,A282,1)</f>
        <v>2896.5940000000001</v>
      </c>
      <c r="D282" s="4">
        <f t="shared" si="9"/>
        <v>56.418999999999869</v>
      </c>
      <c r="E282" s="5">
        <f t="shared" si="8"/>
        <v>1</v>
      </c>
    </row>
    <row r="283" spans="1:5" x14ac:dyDescent="0.3">
      <c r="A283" s="1">
        <v>39149</v>
      </c>
      <c r="B283" s="3">
        <f>[1]!s_dq_close($B$1,A283,1)</f>
        <v>2928.0149999999999</v>
      </c>
      <c r="D283" s="4">
        <f t="shared" si="9"/>
        <v>31.420999999999822</v>
      </c>
      <c r="E283" s="5">
        <f t="shared" si="8"/>
        <v>1</v>
      </c>
    </row>
    <row r="284" spans="1:5" x14ac:dyDescent="0.3">
      <c r="A284" s="1">
        <v>39150</v>
      </c>
      <c r="B284" s="3">
        <f>[1]!s_dq_close($B$1,A284,1)</f>
        <v>2937.91</v>
      </c>
      <c r="D284" s="4">
        <f t="shared" si="9"/>
        <v>9.8949999999999818</v>
      </c>
      <c r="E284" s="5">
        <f t="shared" si="8"/>
        <v>1</v>
      </c>
    </row>
    <row r="285" spans="1:5" x14ac:dyDescent="0.3">
      <c r="A285" s="1">
        <v>39153</v>
      </c>
      <c r="B285" s="3">
        <f>[1]!s_dq_close($B$1,A285,1)</f>
        <v>2954.9140000000002</v>
      </c>
      <c r="D285" s="4">
        <f t="shared" si="9"/>
        <v>17.00400000000036</v>
      </c>
      <c r="E285" s="5">
        <f t="shared" si="8"/>
        <v>1</v>
      </c>
    </row>
    <row r="286" spans="1:5" x14ac:dyDescent="0.3">
      <c r="A286" s="1">
        <v>39154</v>
      </c>
      <c r="B286" s="3">
        <f>[1]!s_dq_close($B$1,A286,1)</f>
        <v>2964.7939999999999</v>
      </c>
      <c r="D286" s="4">
        <f t="shared" si="9"/>
        <v>9.8799999999996544</v>
      </c>
      <c r="E286" s="5">
        <f t="shared" si="8"/>
        <v>1</v>
      </c>
    </row>
    <row r="287" spans="1:5" x14ac:dyDescent="0.3">
      <c r="A287" s="1">
        <v>39155</v>
      </c>
      <c r="B287" s="3">
        <f>[1]!s_dq_close($B$1,A287,1)</f>
        <v>2906.3339999999998</v>
      </c>
      <c r="D287" s="4">
        <f t="shared" si="9"/>
        <v>-58.460000000000036</v>
      </c>
      <c r="E287" s="5">
        <f t="shared" si="8"/>
        <v>0</v>
      </c>
    </row>
    <row r="288" spans="1:5" x14ac:dyDescent="0.3">
      <c r="A288" s="1">
        <v>39156</v>
      </c>
      <c r="B288" s="3">
        <f>[1]!s_dq_close($B$1,A288,1)</f>
        <v>2951.6979999999999</v>
      </c>
      <c r="D288" s="4">
        <f t="shared" si="9"/>
        <v>45.364000000000033</v>
      </c>
      <c r="E288" s="5">
        <f t="shared" si="8"/>
        <v>1</v>
      </c>
    </row>
    <row r="289" spans="1:5" x14ac:dyDescent="0.3">
      <c r="A289" s="1">
        <v>39157</v>
      </c>
      <c r="B289" s="3">
        <f>[1]!s_dq_close($B$1,A289,1)</f>
        <v>2930.4810000000002</v>
      </c>
      <c r="D289" s="4">
        <f t="shared" si="9"/>
        <v>-21.216999999999643</v>
      </c>
      <c r="E289" s="5">
        <f t="shared" si="8"/>
        <v>0</v>
      </c>
    </row>
    <row r="290" spans="1:5" x14ac:dyDescent="0.3">
      <c r="A290" s="1">
        <v>39160</v>
      </c>
      <c r="B290" s="3">
        <f>[1]!s_dq_close($B$1,A290,1)</f>
        <v>3014.442</v>
      </c>
      <c r="D290" s="4">
        <f t="shared" si="9"/>
        <v>83.960999999999785</v>
      </c>
      <c r="E290" s="5">
        <f t="shared" si="8"/>
        <v>1</v>
      </c>
    </row>
    <row r="291" spans="1:5" x14ac:dyDescent="0.3">
      <c r="A291" s="1">
        <v>39161</v>
      </c>
      <c r="B291" s="3">
        <f>[1]!s_dq_close($B$1,A291,1)</f>
        <v>3032.1950000000002</v>
      </c>
      <c r="D291" s="4">
        <f t="shared" si="9"/>
        <v>17.753000000000156</v>
      </c>
      <c r="E291" s="5">
        <f t="shared" si="8"/>
        <v>1</v>
      </c>
    </row>
    <row r="292" spans="1:5" x14ac:dyDescent="0.3">
      <c r="A292" s="1">
        <v>39162</v>
      </c>
      <c r="B292" s="3">
        <f>[1]!s_dq_close($B$1,A292,1)</f>
        <v>3057.38</v>
      </c>
      <c r="D292" s="4">
        <f t="shared" si="9"/>
        <v>25.184999999999945</v>
      </c>
      <c r="E292" s="5">
        <f t="shared" si="8"/>
        <v>1</v>
      </c>
    </row>
    <row r="293" spans="1:5" x14ac:dyDescent="0.3">
      <c r="A293" s="1">
        <v>39163</v>
      </c>
      <c r="B293" s="3">
        <f>[1]!s_dq_close($B$1,A293,1)</f>
        <v>3071.2249999999999</v>
      </c>
      <c r="D293" s="4">
        <f t="shared" si="9"/>
        <v>13.8449999999998</v>
      </c>
      <c r="E293" s="5">
        <f t="shared" si="8"/>
        <v>1</v>
      </c>
    </row>
    <row r="294" spans="1:5" x14ac:dyDescent="0.3">
      <c r="A294" s="1">
        <v>39164</v>
      </c>
      <c r="B294" s="3">
        <f>[1]!s_dq_close($B$1,A294,1)</f>
        <v>3074.2860000000001</v>
      </c>
      <c r="D294" s="4">
        <f t="shared" si="9"/>
        <v>3.0610000000001492</v>
      </c>
      <c r="E294" s="5">
        <f t="shared" si="8"/>
        <v>1</v>
      </c>
    </row>
    <row r="295" spans="1:5" x14ac:dyDescent="0.3">
      <c r="A295" s="1">
        <v>39167</v>
      </c>
      <c r="B295" s="3">
        <f>[1]!s_dq_close($B$1,A295,1)</f>
        <v>3122.8110000000001</v>
      </c>
      <c r="D295" s="4">
        <f t="shared" si="9"/>
        <v>48.525000000000091</v>
      </c>
      <c r="E295" s="5">
        <f t="shared" si="8"/>
        <v>1</v>
      </c>
    </row>
    <row r="296" spans="1:5" x14ac:dyDescent="0.3">
      <c r="A296" s="1">
        <v>39168</v>
      </c>
      <c r="B296" s="3">
        <f>[1]!s_dq_close($B$1,A296,1)</f>
        <v>3138.826</v>
      </c>
      <c r="D296" s="4">
        <f t="shared" si="9"/>
        <v>16.014999999999873</v>
      </c>
      <c r="E296" s="5">
        <f t="shared" si="8"/>
        <v>1</v>
      </c>
    </row>
    <row r="297" spans="1:5" x14ac:dyDescent="0.3">
      <c r="A297" s="1">
        <v>39169</v>
      </c>
      <c r="B297" s="3">
        <f>[1]!s_dq_close($B$1,A297,1)</f>
        <v>3173.018</v>
      </c>
      <c r="D297" s="4">
        <f t="shared" si="9"/>
        <v>34.192000000000007</v>
      </c>
      <c r="E297" s="5">
        <f t="shared" si="8"/>
        <v>1</v>
      </c>
    </row>
    <row r="298" spans="1:5" x14ac:dyDescent="0.3">
      <c r="A298" s="1">
        <v>39170</v>
      </c>
      <c r="B298" s="3">
        <f>[1]!s_dq_close($B$1,A298,1)</f>
        <v>3197.5369999999998</v>
      </c>
      <c r="D298" s="4">
        <f t="shared" si="9"/>
        <v>24.518999999999778</v>
      </c>
      <c r="E298" s="5">
        <f t="shared" si="8"/>
        <v>1</v>
      </c>
    </row>
    <row r="299" spans="1:5" x14ac:dyDescent="0.3">
      <c r="A299" s="1">
        <v>39171</v>
      </c>
      <c r="B299" s="3">
        <f>[1]!s_dq_close($B$1,A299,1)</f>
        <v>3183.9830000000002</v>
      </c>
      <c r="D299" s="4">
        <f t="shared" si="9"/>
        <v>-13.553999999999633</v>
      </c>
      <c r="E299" s="5">
        <f t="shared" si="8"/>
        <v>0</v>
      </c>
    </row>
    <row r="300" spans="1:5" x14ac:dyDescent="0.3">
      <c r="A300" s="1">
        <v>39174</v>
      </c>
      <c r="B300" s="3">
        <f>[1]!s_dq_close($B$1,A300,1)</f>
        <v>3252.5949999999998</v>
      </c>
      <c r="D300" s="4">
        <f t="shared" si="9"/>
        <v>68.611999999999625</v>
      </c>
      <c r="E300" s="5">
        <f t="shared" si="8"/>
        <v>1</v>
      </c>
    </row>
    <row r="301" spans="1:5" x14ac:dyDescent="0.3">
      <c r="A301" s="1">
        <v>39175</v>
      </c>
      <c r="B301" s="3">
        <f>[1]!s_dq_close($B$1,A301,1)</f>
        <v>3291.299</v>
      </c>
      <c r="D301" s="4">
        <f t="shared" si="9"/>
        <v>38.704000000000178</v>
      </c>
      <c r="E301" s="5">
        <f t="shared" si="8"/>
        <v>1</v>
      </c>
    </row>
    <row r="302" spans="1:5" x14ac:dyDescent="0.3">
      <c r="A302" s="1">
        <v>39176</v>
      </c>
      <c r="B302" s="3">
        <f>[1]!s_dq_close($B$1,A302,1)</f>
        <v>3291.5419999999999</v>
      </c>
      <c r="D302" s="4">
        <f t="shared" si="9"/>
        <v>0.24299999999993815</v>
      </c>
      <c r="E302" s="5">
        <f t="shared" si="8"/>
        <v>0</v>
      </c>
    </row>
    <row r="303" spans="1:5" x14ac:dyDescent="0.3">
      <c r="A303" s="1">
        <v>39177</v>
      </c>
      <c r="B303" s="3">
        <f>[1]!s_dq_close($B$1,A303,1)</f>
        <v>3319.14</v>
      </c>
      <c r="D303" s="4">
        <f t="shared" si="9"/>
        <v>27.597999999999956</v>
      </c>
      <c r="E303" s="5">
        <f t="shared" si="8"/>
        <v>1</v>
      </c>
    </row>
    <row r="304" spans="1:5" x14ac:dyDescent="0.3">
      <c r="A304" s="1">
        <v>39178</v>
      </c>
      <c r="B304" s="3">
        <f>[1]!s_dq_close($B$1,A304,1)</f>
        <v>3323.585</v>
      </c>
      <c r="D304" s="4">
        <f t="shared" si="9"/>
        <v>4.4450000000001637</v>
      </c>
      <c r="E304" s="5">
        <f t="shared" si="8"/>
        <v>1</v>
      </c>
    </row>
    <row r="305" spans="1:5" x14ac:dyDescent="0.3">
      <c r="A305" s="1">
        <v>39181</v>
      </c>
      <c r="B305" s="3">
        <f>[1]!s_dq_close($B$1,A305,1)</f>
        <v>3398.95</v>
      </c>
      <c r="D305" s="4">
        <f t="shared" si="9"/>
        <v>75.364999999999782</v>
      </c>
      <c r="E305" s="5">
        <f t="shared" si="8"/>
        <v>1</v>
      </c>
    </row>
    <row r="306" spans="1:5" x14ac:dyDescent="0.3">
      <c r="A306" s="1">
        <v>39182</v>
      </c>
      <c r="B306" s="3">
        <f>[1]!s_dq_close($B$1,A306,1)</f>
        <v>3444.2910000000002</v>
      </c>
      <c r="D306" s="4">
        <f t="shared" si="9"/>
        <v>45.341000000000349</v>
      </c>
      <c r="E306" s="5">
        <f t="shared" si="8"/>
        <v>1</v>
      </c>
    </row>
    <row r="307" spans="1:5" x14ac:dyDescent="0.3">
      <c r="A307" s="1">
        <v>39183</v>
      </c>
      <c r="B307" s="3">
        <f>[1]!s_dq_close($B$1,A307,1)</f>
        <v>3495.2240000000002</v>
      </c>
      <c r="D307" s="4">
        <f t="shared" si="9"/>
        <v>50.932999999999993</v>
      </c>
      <c r="E307" s="5">
        <f t="shared" si="8"/>
        <v>1</v>
      </c>
    </row>
    <row r="308" spans="1:5" x14ac:dyDescent="0.3">
      <c r="A308" s="1">
        <v>39184</v>
      </c>
      <c r="B308" s="3">
        <f>[1]!s_dq_close($B$1,A308,1)</f>
        <v>3531.029</v>
      </c>
      <c r="D308" s="4">
        <f t="shared" si="9"/>
        <v>35.804999999999836</v>
      </c>
      <c r="E308" s="5">
        <f t="shared" si="8"/>
        <v>1</v>
      </c>
    </row>
    <row r="309" spans="1:5" x14ac:dyDescent="0.3">
      <c r="A309" s="1">
        <v>39185</v>
      </c>
      <c r="B309" s="3">
        <f>[1]!s_dq_close($B$1,A309,1)</f>
        <v>3518.2669999999998</v>
      </c>
      <c r="D309" s="4">
        <f t="shared" si="9"/>
        <v>-12.762000000000171</v>
      </c>
      <c r="E309" s="5">
        <f t="shared" si="8"/>
        <v>0</v>
      </c>
    </row>
    <row r="310" spans="1:5" x14ac:dyDescent="0.3">
      <c r="A310" s="1">
        <v>39188</v>
      </c>
      <c r="B310" s="3">
        <f>[1]!s_dq_close($B$1,A310,1)</f>
        <v>3596.4409999999998</v>
      </c>
      <c r="D310" s="4">
        <f t="shared" si="9"/>
        <v>78.173999999999978</v>
      </c>
      <c r="E310" s="5">
        <f t="shared" si="8"/>
        <v>1</v>
      </c>
    </row>
    <row r="311" spans="1:5" x14ac:dyDescent="0.3">
      <c r="A311" s="1">
        <v>39189</v>
      </c>
      <c r="B311" s="3">
        <f>[1]!s_dq_close($B$1,A311,1)</f>
        <v>3611.87</v>
      </c>
      <c r="D311" s="4">
        <f t="shared" si="9"/>
        <v>15.429000000000087</v>
      </c>
      <c r="E311" s="5">
        <f t="shared" si="8"/>
        <v>1</v>
      </c>
    </row>
    <row r="312" spans="1:5" x14ac:dyDescent="0.3">
      <c r="A312" s="1">
        <v>39190</v>
      </c>
      <c r="B312" s="3">
        <f>[1]!s_dq_close($B$1,A312,1)</f>
        <v>3612.3960000000002</v>
      </c>
      <c r="D312" s="4">
        <f t="shared" si="9"/>
        <v>0.52600000000029468</v>
      </c>
      <c r="E312" s="5">
        <f t="shared" si="8"/>
        <v>0</v>
      </c>
    </row>
    <row r="313" spans="1:5" x14ac:dyDescent="0.3">
      <c r="A313" s="1">
        <v>39191</v>
      </c>
      <c r="B313" s="3">
        <f>[1]!s_dq_close($B$1,A313,1)</f>
        <v>3449.0160000000001</v>
      </c>
      <c r="D313" s="4">
        <f t="shared" si="9"/>
        <v>-163.38000000000011</v>
      </c>
      <c r="E313" s="5">
        <f t="shared" si="8"/>
        <v>0</v>
      </c>
    </row>
    <row r="314" spans="1:5" x14ac:dyDescent="0.3">
      <c r="A314" s="1">
        <v>39192</v>
      </c>
      <c r="B314" s="3">
        <f>[1]!s_dq_close($B$1,A314,1)</f>
        <v>3584.2040000000002</v>
      </c>
      <c r="D314" s="4">
        <f t="shared" si="9"/>
        <v>135.1880000000001</v>
      </c>
      <c r="E314" s="5">
        <f t="shared" si="8"/>
        <v>1</v>
      </c>
    </row>
    <row r="315" spans="1:5" x14ac:dyDescent="0.3">
      <c r="A315" s="1">
        <v>39195</v>
      </c>
      <c r="B315" s="3">
        <f>[1]!s_dq_close($B$1,A315,1)</f>
        <v>3710.886</v>
      </c>
      <c r="D315" s="4">
        <f t="shared" si="9"/>
        <v>126.68199999999979</v>
      </c>
      <c r="E315" s="5">
        <f t="shared" si="8"/>
        <v>1</v>
      </c>
    </row>
    <row r="316" spans="1:5" x14ac:dyDescent="0.3">
      <c r="A316" s="1">
        <v>39196</v>
      </c>
      <c r="B316" s="3">
        <f>[1]!s_dq_close($B$1,A316,1)</f>
        <v>3720.5320000000002</v>
      </c>
      <c r="D316" s="4">
        <f t="shared" si="9"/>
        <v>9.6460000000001855</v>
      </c>
      <c r="E316" s="5">
        <f t="shared" si="8"/>
        <v>1</v>
      </c>
    </row>
    <row r="317" spans="1:5" x14ac:dyDescent="0.3">
      <c r="A317" s="1">
        <v>39197</v>
      </c>
      <c r="B317" s="3">
        <f>[1]!s_dq_close($B$1,A317,1)</f>
        <v>3743.9589999999998</v>
      </c>
      <c r="D317" s="4">
        <f t="shared" si="9"/>
        <v>23.42699999999968</v>
      </c>
      <c r="E317" s="5">
        <f t="shared" si="8"/>
        <v>1</v>
      </c>
    </row>
    <row r="318" spans="1:5" x14ac:dyDescent="0.3">
      <c r="A318" s="1">
        <v>39198</v>
      </c>
      <c r="B318" s="3">
        <f>[1]!s_dq_close($B$1,A318,1)</f>
        <v>3783.0630000000001</v>
      </c>
      <c r="D318" s="4">
        <f t="shared" si="9"/>
        <v>39.104000000000269</v>
      </c>
      <c r="E318" s="5">
        <f t="shared" si="8"/>
        <v>1</v>
      </c>
    </row>
    <row r="319" spans="1:5" x14ac:dyDescent="0.3">
      <c r="A319" s="1">
        <v>39199</v>
      </c>
      <c r="B319" s="3">
        <f>[1]!s_dq_close($B$1,A319,1)</f>
        <v>3759.8670000000002</v>
      </c>
      <c r="D319" s="4">
        <f t="shared" si="9"/>
        <v>-23.195999999999913</v>
      </c>
      <c r="E319" s="5">
        <f t="shared" si="8"/>
        <v>0</v>
      </c>
    </row>
    <row r="320" spans="1:5" x14ac:dyDescent="0.3">
      <c r="A320" s="1">
        <v>39202</v>
      </c>
      <c r="B320" s="3">
        <f>[1]!s_dq_close($B$1,A320,1)</f>
        <v>3841.2719999999999</v>
      </c>
      <c r="D320" s="4">
        <f t="shared" si="9"/>
        <v>81.404999999999745</v>
      </c>
      <c r="E320" s="5">
        <f t="shared" si="8"/>
        <v>1</v>
      </c>
    </row>
    <row r="321" spans="1:5" x14ac:dyDescent="0.3">
      <c r="A321" s="1">
        <v>39210</v>
      </c>
      <c r="B321" s="3">
        <f>[1]!s_dq_close($B$1,A321,1)</f>
        <v>3950.011</v>
      </c>
      <c r="D321" s="4">
        <f t="shared" si="9"/>
        <v>108.73900000000003</v>
      </c>
      <c r="E321" s="5">
        <f t="shared" si="8"/>
        <v>1</v>
      </c>
    </row>
    <row r="322" spans="1:5" x14ac:dyDescent="0.3">
      <c r="A322" s="1">
        <v>39211</v>
      </c>
      <c r="B322" s="3">
        <f>[1]!s_dq_close($B$1,A322,1)</f>
        <v>4013.085</v>
      </c>
      <c r="D322" s="4">
        <f t="shared" si="9"/>
        <v>63.074000000000069</v>
      </c>
      <c r="E322" s="5">
        <f t="shared" si="8"/>
        <v>1</v>
      </c>
    </row>
    <row r="323" spans="1:5" x14ac:dyDescent="0.3">
      <c r="A323" s="1">
        <v>39212</v>
      </c>
      <c r="B323" s="3">
        <f>[1]!s_dq_close($B$1,A323,1)</f>
        <v>4049.701</v>
      </c>
      <c r="D323" s="4">
        <f t="shared" si="9"/>
        <v>36.615999999999985</v>
      </c>
      <c r="E323" s="5">
        <f t="shared" si="8"/>
        <v>1</v>
      </c>
    </row>
    <row r="324" spans="1:5" x14ac:dyDescent="0.3">
      <c r="A324" s="1">
        <v>39213</v>
      </c>
      <c r="B324" s="3">
        <f>[1]!s_dq_close($B$1,A324,1)</f>
        <v>4021.6779999999999</v>
      </c>
      <c r="D324" s="4">
        <f t="shared" si="9"/>
        <v>-28.023000000000138</v>
      </c>
      <c r="E324" s="5">
        <f t="shared" ref="E324:E387" si="10">IF(D324&gt;1,1,0)</f>
        <v>0</v>
      </c>
    </row>
    <row r="325" spans="1:5" x14ac:dyDescent="0.3">
      <c r="A325" s="1">
        <v>39216</v>
      </c>
      <c r="B325" s="3">
        <f>[1]!s_dq_close($B$1,A325,1)</f>
        <v>4046.3919999999998</v>
      </c>
      <c r="D325" s="4">
        <f t="shared" ref="D325:D388" si="11">SUM(B324*-1,B325)</f>
        <v>24.713999999999942</v>
      </c>
      <c r="E325" s="5">
        <f t="shared" si="10"/>
        <v>1</v>
      </c>
    </row>
    <row r="326" spans="1:5" x14ac:dyDescent="0.3">
      <c r="A326" s="1">
        <v>39217</v>
      </c>
      <c r="B326" s="3">
        <f>[1]!s_dq_close($B$1,A326,1)</f>
        <v>3899.1779999999999</v>
      </c>
      <c r="D326" s="4">
        <f t="shared" si="11"/>
        <v>-147.21399999999994</v>
      </c>
      <c r="E326" s="5">
        <f t="shared" si="10"/>
        <v>0</v>
      </c>
    </row>
    <row r="327" spans="1:5" x14ac:dyDescent="0.3">
      <c r="A327" s="1">
        <v>39218</v>
      </c>
      <c r="B327" s="3">
        <f>[1]!s_dq_close($B$1,A327,1)</f>
        <v>3986.0430000000001</v>
      </c>
      <c r="D327" s="4">
        <f t="shared" si="11"/>
        <v>86.865000000000236</v>
      </c>
      <c r="E327" s="5">
        <f t="shared" si="10"/>
        <v>1</v>
      </c>
    </row>
    <row r="328" spans="1:5" x14ac:dyDescent="0.3">
      <c r="A328" s="1">
        <v>39219</v>
      </c>
      <c r="B328" s="3">
        <f>[1]!s_dq_close($B$1,A328,1)</f>
        <v>4048.2930000000001</v>
      </c>
      <c r="D328" s="4">
        <f t="shared" si="11"/>
        <v>62.25</v>
      </c>
      <c r="E328" s="5">
        <f t="shared" si="10"/>
        <v>1</v>
      </c>
    </row>
    <row r="329" spans="1:5" x14ac:dyDescent="0.3">
      <c r="A329" s="1">
        <v>39220</v>
      </c>
      <c r="B329" s="3">
        <f>[1]!s_dq_close($B$1,A329,1)</f>
        <v>4030.2579999999998</v>
      </c>
      <c r="D329" s="4">
        <f t="shared" si="11"/>
        <v>-18.035000000000309</v>
      </c>
      <c r="E329" s="5">
        <f t="shared" si="10"/>
        <v>0</v>
      </c>
    </row>
    <row r="330" spans="1:5" x14ac:dyDescent="0.3">
      <c r="A330" s="1">
        <v>39223</v>
      </c>
      <c r="B330" s="3">
        <f>[1]!s_dq_close($B$1,A330,1)</f>
        <v>4072.2249999999999</v>
      </c>
      <c r="D330" s="4">
        <f t="shared" si="11"/>
        <v>41.967000000000098</v>
      </c>
      <c r="E330" s="5">
        <f t="shared" si="10"/>
        <v>1</v>
      </c>
    </row>
    <row r="331" spans="1:5" x14ac:dyDescent="0.3">
      <c r="A331" s="1">
        <v>39224</v>
      </c>
      <c r="B331" s="3">
        <f>[1]!s_dq_close($B$1,A331,1)</f>
        <v>4110.3789999999999</v>
      </c>
      <c r="D331" s="4">
        <f t="shared" si="11"/>
        <v>38.153999999999996</v>
      </c>
      <c r="E331" s="5">
        <f t="shared" si="10"/>
        <v>1</v>
      </c>
    </row>
    <row r="332" spans="1:5" x14ac:dyDescent="0.3">
      <c r="A332" s="1">
        <v>39225</v>
      </c>
      <c r="B332" s="3">
        <f>[1]!s_dq_close($B$1,A332,1)</f>
        <v>4173.7089999999998</v>
      </c>
      <c r="D332" s="4">
        <f t="shared" si="11"/>
        <v>63.329999999999927</v>
      </c>
      <c r="E332" s="5">
        <f t="shared" si="10"/>
        <v>1</v>
      </c>
    </row>
    <row r="333" spans="1:5" x14ac:dyDescent="0.3">
      <c r="A333" s="1">
        <v>39226</v>
      </c>
      <c r="B333" s="3">
        <f>[1]!s_dq_close($B$1,A333,1)</f>
        <v>4151.1329999999998</v>
      </c>
      <c r="D333" s="4">
        <f t="shared" si="11"/>
        <v>-22.576000000000022</v>
      </c>
      <c r="E333" s="5">
        <f t="shared" si="10"/>
        <v>0</v>
      </c>
    </row>
    <row r="334" spans="1:5" x14ac:dyDescent="0.3">
      <c r="A334" s="1">
        <v>39227</v>
      </c>
      <c r="B334" s="3">
        <f>[1]!s_dq_close($B$1,A334,1)</f>
        <v>4179.7759999999998</v>
      </c>
      <c r="D334" s="4">
        <f t="shared" si="11"/>
        <v>28.643000000000029</v>
      </c>
      <c r="E334" s="5">
        <f t="shared" si="10"/>
        <v>1</v>
      </c>
    </row>
    <row r="335" spans="1:5" x14ac:dyDescent="0.3">
      <c r="A335" s="1">
        <v>39230</v>
      </c>
      <c r="B335" s="3">
        <f>[1]!s_dq_close($B$1,A335,1)</f>
        <v>4272.1109999999999</v>
      </c>
      <c r="D335" s="4">
        <f t="shared" si="11"/>
        <v>92.335000000000036</v>
      </c>
      <c r="E335" s="5">
        <f t="shared" si="10"/>
        <v>1</v>
      </c>
    </row>
    <row r="336" spans="1:5" x14ac:dyDescent="0.3">
      <c r="A336" s="1">
        <v>39231</v>
      </c>
      <c r="B336" s="3">
        <f>[1]!s_dq_close($B$1,A336,1)</f>
        <v>4334.924</v>
      </c>
      <c r="D336" s="4">
        <f t="shared" si="11"/>
        <v>62.813000000000102</v>
      </c>
      <c r="E336" s="5">
        <f t="shared" si="10"/>
        <v>1</v>
      </c>
    </row>
    <row r="337" spans="1:5" x14ac:dyDescent="0.3">
      <c r="A337" s="1">
        <v>39232</v>
      </c>
      <c r="B337" s="3">
        <f>[1]!s_dq_close($B$1,A337,1)</f>
        <v>4053.0880000000002</v>
      </c>
      <c r="D337" s="4">
        <f t="shared" si="11"/>
        <v>-281.83599999999979</v>
      </c>
      <c r="E337" s="5">
        <f t="shared" si="10"/>
        <v>0</v>
      </c>
    </row>
    <row r="338" spans="1:5" x14ac:dyDescent="0.3">
      <c r="A338" s="1">
        <v>39233</v>
      </c>
      <c r="B338" s="3">
        <f>[1]!s_dq_close($B$1,A338,1)</f>
        <v>4109.6540000000005</v>
      </c>
      <c r="D338" s="4">
        <f t="shared" si="11"/>
        <v>56.566000000000258</v>
      </c>
      <c r="E338" s="5">
        <f t="shared" si="10"/>
        <v>1</v>
      </c>
    </row>
    <row r="339" spans="1:5" x14ac:dyDescent="0.3">
      <c r="A339" s="1">
        <v>39234</v>
      </c>
      <c r="B339" s="3">
        <f>[1]!s_dq_close($B$1,A339,1)</f>
        <v>4000.7420000000002</v>
      </c>
      <c r="D339" s="4">
        <f t="shared" si="11"/>
        <v>-108.91200000000026</v>
      </c>
      <c r="E339" s="5">
        <f t="shared" si="10"/>
        <v>0</v>
      </c>
    </row>
    <row r="340" spans="1:5" x14ac:dyDescent="0.3">
      <c r="A340" s="1">
        <v>39237</v>
      </c>
      <c r="B340" s="3">
        <f>[1]!s_dq_close($B$1,A340,1)</f>
        <v>3670.4009999999998</v>
      </c>
      <c r="D340" s="4">
        <f t="shared" si="11"/>
        <v>-330.34100000000035</v>
      </c>
      <c r="E340" s="5">
        <f t="shared" si="10"/>
        <v>0</v>
      </c>
    </row>
    <row r="341" spans="1:5" x14ac:dyDescent="0.3">
      <c r="A341" s="1">
        <v>39238</v>
      </c>
      <c r="B341" s="3">
        <f>[1]!s_dq_close($B$1,A341,1)</f>
        <v>3767.1010000000001</v>
      </c>
      <c r="D341" s="4">
        <f t="shared" si="11"/>
        <v>96.700000000000273</v>
      </c>
      <c r="E341" s="5">
        <f t="shared" si="10"/>
        <v>1</v>
      </c>
    </row>
    <row r="342" spans="1:5" x14ac:dyDescent="0.3">
      <c r="A342" s="1">
        <v>39239</v>
      </c>
      <c r="B342" s="3">
        <f>[1]!s_dq_close($B$1,A342,1)</f>
        <v>3776.317</v>
      </c>
      <c r="D342" s="4">
        <f t="shared" si="11"/>
        <v>9.2159999999998945</v>
      </c>
      <c r="E342" s="5">
        <f t="shared" si="10"/>
        <v>1</v>
      </c>
    </row>
    <row r="343" spans="1:5" x14ac:dyDescent="0.3">
      <c r="A343" s="1">
        <v>39240</v>
      </c>
      <c r="B343" s="3">
        <f>[1]!s_dq_close($B$1,A343,1)</f>
        <v>3890.8029999999999</v>
      </c>
      <c r="D343" s="4">
        <f t="shared" si="11"/>
        <v>114.48599999999988</v>
      </c>
      <c r="E343" s="5">
        <f t="shared" si="10"/>
        <v>1</v>
      </c>
    </row>
    <row r="344" spans="1:5" x14ac:dyDescent="0.3">
      <c r="A344" s="1">
        <v>39241</v>
      </c>
      <c r="B344" s="3">
        <f>[1]!s_dq_close($B$1,A344,1)</f>
        <v>3913.1350000000002</v>
      </c>
      <c r="D344" s="4">
        <f t="shared" si="11"/>
        <v>22.332000000000335</v>
      </c>
      <c r="E344" s="5">
        <f t="shared" si="10"/>
        <v>1</v>
      </c>
    </row>
    <row r="345" spans="1:5" x14ac:dyDescent="0.3">
      <c r="A345" s="1">
        <v>39244</v>
      </c>
      <c r="B345" s="3">
        <f>[1]!s_dq_close($B$1,A345,1)</f>
        <v>3995.68</v>
      </c>
      <c r="D345" s="4">
        <f t="shared" si="11"/>
        <v>82.544999999999618</v>
      </c>
      <c r="E345" s="5">
        <f t="shared" si="10"/>
        <v>1</v>
      </c>
    </row>
    <row r="346" spans="1:5" x14ac:dyDescent="0.3">
      <c r="A346" s="1">
        <v>39245</v>
      </c>
      <c r="B346" s="3">
        <f>[1]!s_dq_close($B$1,A346,1)</f>
        <v>4072.1379999999999</v>
      </c>
      <c r="D346" s="4">
        <f t="shared" si="11"/>
        <v>76.458000000000084</v>
      </c>
      <c r="E346" s="5">
        <f t="shared" si="10"/>
        <v>1</v>
      </c>
    </row>
    <row r="347" spans="1:5" x14ac:dyDescent="0.3">
      <c r="A347" s="1">
        <v>39246</v>
      </c>
      <c r="B347" s="3">
        <f>[1]!s_dq_close($B$1,A347,1)</f>
        <v>4176.4799999999996</v>
      </c>
      <c r="D347" s="4">
        <f t="shared" si="11"/>
        <v>104.34199999999964</v>
      </c>
      <c r="E347" s="5">
        <f t="shared" si="10"/>
        <v>1</v>
      </c>
    </row>
    <row r="348" spans="1:5" x14ac:dyDescent="0.3">
      <c r="A348" s="1">
        <v>39247</v>
      </c>
      <c r="B348" s="3">
        <f>[1]!s_dq_close($B$1,A348,1)</f>
        <v>4115.2089999999998</v>
      </c>
      <c r="D348" s="4">
        <f t="shared" si="11"/>
        <v>-61.270999999999731</v>
      </c>
      <c r="E348" s="5">
        <f t="shared" si="10"/>
        <v>0</v>
      </c>
    </row>
    <row r="349" spans="1:5" x14ac:dyDescent="0.3">
      <c r="A349" s="1">
        <v>39248</v>
      </c>
      <c r="B349" s="3">
        <f>[1]!s_dq_close($B$1,A349,1)</f>
        <v>4132.8689999999997</v>
      </c>
      <c r="D349" s="4">
        <f t="shared" si="11"/>
        <v>17.659999999999854</v>
      </c>
      <c r="E349" s="5">
        <f t="shared" si="10"/>
        <v>1</v>
      </c>
    </row>
    <row r="350" spans="1:5" x14ac:dyDescent="0.3">
      <c r="A350" s="1">
        <v>39251</v>
      </c>
      <c r="B350" s="3">
        <f>[1]!s_dq_close($B$1,A350,1)</f>
        <v>4253.348</v>
      </c>
      <c r="D350" s="4">
        <f t="shared" si="11"/>
        <v>120.47900000000027</v>
      </c>
      <c r="E350" s="5">
        <f t="shared" si="10"/>
        <v>1</v>
      </c>
    </row>
    <row r="351" spans="1:5" x14ac:dyDescent="0.3">
      <c r="A351" s="1">
        <v>39252</v>
      </c>
      <c r="B351" s="3">
        <f>[1]!s_dq_close($B$1,A351,1)</f>
        <v>4269.5240000000003</v>
      </c>
      <c r="D351" s="4">
        <f t="shared" si="11"/>
        <v>16.176000000000386</v>
      </c>
      <c r="E351" s="5">
        <f t="shared" si="10"/>
        <v>1</v>
      </c>
    </row>
    <row r="352" spans="1:5" x14ac:dyDescent="0.3">
      <c r="A352" s="1">
        <v>39253</v>
      </c>
      <c r="B352" s="3">
        <f>[1]!s_dq_close($B$1,A352,1)</f>
        <v>4181.3230000000003</v>
      </c>
      <c r="D352" s="4">
        <f t="shared" si="11"/>
        <v>-88.201000000000022</v>
      </c>
      <c r="E352" s="5">
        <f t="shared" si="10"/>
        <v>0</v>
      </c>
    </row>
    <row r="353" spans="1:5" x14ac:dyDescent="0.3">
      <c r="A353" s="1">
        <v>39254</v>
      </c>
      <c r="B353" s="3">
        <f>[1]!s_dq_close($B$1,A353,1)</f>
        <v>4230.8230000000003</v>
      </c>
      <c r="D353" s="4">
        <f t="shared" si="11"/>
        <v>49.5</v>
      </c>
      <c r="E353" s="5">
        <f t="shared" si="10"/>
        <v>1</v>
      </c>
    </row>
    <row r="354" spans="1:5" x14ac:dyDescent="0.3">
      <c r="A354" s="1">
        <v>39255</v>
      </c>
      <c r="B354" s="3">
        <f>[1]!s_dq_close($B$1,A354,1)</f>
        <v>4091.4450000000002</v>
      </c>
      <c r="D354" s="4">
        <f t="shared" si="11"/>
        <v>-139.37800000000016</v>
      </c>
      <c r="E354" s="5">
        <f t="shared" si="10"/>
        <v>0</v>
      </c>
    </row>
    <row r="355" spans="1:5" x14ac:dyDescent="0.3">
      <c r="A355" s="1">
        <v>39258</v>
      </c>
      <c r="B355" s="3">
        <f>[1]!s_dq_close($B$1,A355,1)</f>
        <v>3941.0810000000001</v>
      </c>
      <c r="D355" s="4">
        <f t="shared" si="11"/>
        <v>-150.36400000000003</v>
      </c>
      <c r="E355" s="5">
        <f t="shared" si="10"/>
        <v>0</v>
      </c>
    </row>
    <row r="356" spans="1:5" x14ac:dyDescent="0.3">
      <c r="A356" s="1">
        <v>39259</v>
      </c>
      <c r="B356" s="3">
        <f>[1]!s_dq_close($B$1,A356,1)</f>
        <v>3973.3710000000001</v>
      </c>
      <c r="D356" s="4">
        <f t="shared" si="11"/>
        <v>32.289999999999964</v>
      </c>
      <c r="E356" s="5">
        <f t="shared" si="10"/>
        <v>1</v>
      </c>
    </row>
    <row r="357" spans="1:5" x14ac:dyDescent="0.3">
      <c r="A357" s="1">
        <v>39260</v>
      </c>
      <c r="B357" s="3">
        <f>[1]!s_dq_close($B$1,A357,1)</f>
        <v>4078.5990000000002</v>
      </c>
      <c r="D357" s="4">
        <f t="shared" si="11"/>
        <v>105.22800000000007</v>
      </c>
      <c r="E357" s="5">
        <f t="shared" si="10"/>
        <v>1</v>
      </c>
    </row>
    <row r="358" spans="1:5" x14ac:dyDescent="0.3">
      <c r="A358" s="1">
        <v>39261</v>
      </c>
      <c r="B358" s="3">
        <f>[1]!s_dq_close($B$1,A358,1)</f>
        <v>3914.2040000000002</v>
      </c>
      <c r="D358" s="4">
        <f t="shared" si="11"/>
        <v>-164.39499999999998</v>
      </c>
      <c r="E358" s="5">
        <f t="shared" si="10"/>
        <v>0</v>
      </c>
    </row>
    <row r="359" spans="1:5" x14ac:dyDescent="0.3">
      <c r="A359" s="1">
        <v>39262</v>
      </c>
      <c r="B359" s="3">
        <f>[1]!s_dq_close($B$1,A359,1)</f>
        <v>3820.703</v>
      </c>
      <c r="D359" s="4">
        <f t="shared" si="11"/>
        <v>-93.501000000000204</v>
      </c>
      <c r="E359" s="5">
        <f t="shared" si="10"/>
        <v>0</v>
      </c>
    </row>
    <row r="360" spans="1:5" x14ac:dyDescent="0.3">
      <c r="A360" s="1">
        <v>39265</v>
      </c>
      <c r="B360" s="3">
        <f>[1]!s_dq_close($B$1,A360,1)</f>
        <v>3836.2939999999999</v>
      </c>
      <c r="D360" s="4">
        <f t="shared" si="11"/>
        <v>15.590999999999894</v>
      </c>
      <c r="E360" s="5">
        <f t="shared" si="10"/>
        <v>1</v>
      </c>
    </row>
    <row r="361" spans="1:5" x14ac:dyDescent="0.3">
      <c r="A361" s="1">
        <v>39266</v>
      </c>
      <c r="B361" s="3">
        <f>[1]!s_dq_close($B$1,A361,1)</f>
        <v>3899.7240000000002</v>
      </c>
      <c r="D361" s="4">
        <f t="shared" si="11"/>
        <v>63.430000000000291</v>
      </c>
      <c r="E361" s="5">
        <f t="shared" si="10"/>
        <v>1</v>
      </c>
    </row>
    <row r="362" spans="1:5" x14ac:dyDescent="0.3">
      <c r="A362" s="1">
        <v>39267</v>
      </c>
      <c r="B362" s="3">
        <f>[1]!s_dq_close($B$1,A362,1)</f>
        <v>3816.165</v>
      </c>
      <c r="D362" s="4">
        <f t="shared" si="11"/>
        <v>-83.559000000000196</v>
      </c>
      <c r="E362" s="5">
        <f t="shared" si="10"/>
        <v>0</v>
      </c>
    </row>
    <row r="363" spans="1:5" x14ac:dyDescent="0.3">
      <c r="A363" s="1">
        <v>39268</v>
      </c>
      <c r="B363" s="3">
        <f>[1]!s_dq_close($B$1,A363,1)</f>
        <v>3615.8719999999998</v>
      </c>
      <c r="D363" s="4">
        <f t="shared" si="11"/>
        <v>-200.29300000000012</v>
      </c>
      <c r="E363" s="5">
        <f t="shared" si="10"/>
        <v>0</v>
      </c>
    </row>
    <row r="364" spans="1:5" x14ac:dyDescent="0.3">
      <c r="A364" s="1">
        <v>39269</v>
      </c>
      <c r="B364" s="3">
        <f>[1]!s_dq_close($B$1,A364,1)</f>
        <v>3781.348</v>
      </c>
      <c r="D364" s="4">
        <f t="shared" si="11"/>
        <v>165.47600000000011</v>
      </c>
      <c r="E364" s="5">
        <f t="shared" si="10"/>
        <v>1</v>
      </c>
    </row>
    <row r="365" spans="1:5" x14ac:dyDescent="0.3">
      <c r="A365" s="1">
        <v>39272</v>
      </c>
      <c r="B365" s="3">
        <f>[1]!s_dq_close($B$1,A365,1)</f>
        <v>3883.2159999999999</v>
      </c>
      <c r="D365" s="4">
        <f t="shared" si="11"/>
        <v>101.86799999999994</v>
      </c>
      <c r="E365" s="5">
        <f t="shared" si="10"/>
        <v>1</v>
      </c>
    </row>
    <row r="366" spans="1:5" x14ac:dyDescent="0.3">
      <c r="A366" s="1">
        <v>39273</v>
      </c>
      <c r="B366" s="3">
        <f>[1]!s_dq_close($B$1,A366,1)</f>
        <v>3853.0210000000002</v>
      </c>
      <c r="D366" s="4">
        <f t="shared" si="11"/>
        <v>-30.194999999999709</v>
      </c>
      <c r="E366" s="5">
        <f t="shared" si="10"/>
        <v>0</v>
      </c>
    </row>
    <row r="367" spans="1:5" x14ac:dyDescent="0.3">
      <c r="A367" s="1">
        <v>39274</v>
      </c>
      <c r="B367" s="3">
        <f>[1]!s_dq_close($B$1,A367,1)</f>
        <v>3865.723</v>
      </c>
      <c r="D367" s="4">
        <f t="shared" si="11"/>
        <v>12.701999999999771</v>
      </c>
      <c r="E367" s="5">
        <f t="shared" si="10"/>
        <v>1</v>
      </c>
    </row>
    <row r="368" spans="1:5" x14ac:dyDescent="0.3">
      <c r="A368" s="1">
        <v>39275</v>
      </c>
      <c r="B368" s="3">
        <f>[1]!s_dq_close($B$1,A368,1)</f>
        <v>3915.991</v>
      </c>
      <c r="D368" s="4">
        <f t="shared" si="11"/>
        <v>50.268000000000029</v>
      </c>
      <c r="E368" s="5">
        <f t="shared" si="10"/>
        <v>1</v>
      </c>
    </row>
    <row r="369" spans="1:5" x14ac:dyDescent="0.3">
      <c r="A369" s="1">
        <v>39276</v>
      </c>
      <c r="B369" s="3">
        <f>[1]!s_dq_close($B$1,A369,1)</f>
        <v>3914.395</v>
      </c>
      <c r="D369" s="4">
        <f t="shared" si="11"/>
        <v>-1.5960000000000036</v>
      </c>
      <c r="E369" s="5">
        <f t="shared" si="10"/>
        <v>0</v>
      </c>
    </row>
    <row r="370" spans="1:5" x14ac:dyDescent="0.3">
      <c r="A370" s="1">
        <v>39279</v>
      </c>
      <c r="B370" s="3">
        <f>[1]!s_dq_close($B$1,A370,1)</f>
        <v>3821.9160000000002</v>
      </c>
      <c r="D370" s="4">
        <f t="shared" si="11"/>
        <v>-92.478999999999814</v>
      </c>
      <c r="E370" s="5">
        <f t="shared" si="10"/>
        <v>0</v>
      </c>
    </row>
    <row r="371" spans="1:5" x14ac:dyDescent="0.3">
      <c r="A371" s="1">
        <v>39280</v>
      </c>
      <c r="B371" s="3">
        <f>[1]!s_dq_close($B$1,A371,1)</f>
        <v>3896.1909999999998</v>
      </c>
      <c r="D371" s="4">
        <f t="shared" si="11"/>
        <v>74.274999999999636</v>
      </c>
      <c r="E371" s="5">
        <f t="shared" si="10"/>
        <v>1</v>
      </c>
    </row>
    <row r="372" spans="1:5" x14ac:dyDescent="0.3">
      <c r="A372" s="1">
        <v>39281</v>
      </c>
      <c r="B372" s="3">
        <f>[1]!s_dq_close($B$1,A372,1)</f>
        <v>3930.06</v>
      </c>
      <c r="D372" s="4">
        <f t="shared" si="11"/>
        <v>33.869000000000142</v>
      </c>
      <c r="E372" s="5">
        <f t="shared" si="10"/>
        <v>1</v>
      </c>
    </row>
    <row r="373" spans="1:5" x14ac:dyDescent="0.3">
      <c r="A373" s="1">
        <v>39282</v>
      </c>
      <c r="B373" s="3">
        <f>[1]!s_dq_close($B$1,A373,1)</f>
        <v>3912.9409999999998</v>
      </c>
      <c r="D373" s="4">
        <f t="shared" si="11"/>
        <v>-17.119000000000142</v>
      </c>
      <c r="E373" s="5">
        <f t="shared" si="10"/>
        <v>0</v>
      </c>
    </row>
    <row r="374" spans="1:5" x14ac:dyDescent="0.3">
      <c r="A374" s="1">
        <v>39283</v>
      </c>
      <c r="B374" s="3">
        <f>[1]!s_dq_close($B$1,A374,1)</f>
        <v>4058.8530000000001</v>
      </c>
      <c r="D374" s="4">
        <f t="shared" si="11"/>
        <v>145.91200000000026</v>
      </c>
      <c r="E374" s="5">
        <f t="shared" si="10"/>
        <v>1</v>
      </c>
    </row>
    <row r="375" spans="1:5" x14ac:dyDescent="0.3">
      <c r="A375" s="1">
        <v>39286</v>
      </c>
      <c r="B375" s="3">
        <f>[1]!s_dq_close($B$1,A375,1)</f>
        <v>4213.3609999999999</v>
      </c>
      <c r="D375" s="4">
        <f t="shared" si="11"/>
        <v>154.50799999999981</v>
      </c>
      <c r="E375" s="5">
        <f t="shared" si="10"/>
        <v>1</v>
      </c>
    </row>
    <row r="376" spans="1:5" x14ac:dyDescent="0.3">
      <c r="A376" s="1">
        <v>39287</v>
      </c>
      <c r="B376" s="3">
        <f>[1]!s_dq_close($B$1,A376,1)</f>
        <v>4210.3289999999997</v>
      </c>
      <c r="D376" s="4">
        <f t="shared" si="11"/>
        <v>-3.0320000000001528</v>
      </c>
      <c r="E376" s="5">
        <f t="shared" si="10"/>
        <v>0</v>
      </c>
    </row>
    <row r="377" spans="1:5" x14ac:dyDescent="0.3">
      <c r="A377" s="1">
        <v>39288</v>
      </c>
      <c r="B377" s="3">
        <f>[1]!s_dq_close($B$1,A377,1)</f>
        <v>4323.9660000000003</v>
      </c>
      <c r="D377" s="4">
        <f t="shared" si="11"/>
        <v>113.63700000000063</v>
      </c>
      <c r="E377" s="5">
        <f t="shared" si="10"/>
        <v>1</v>
      </c>
    </row>
    <row r="378" spans="1:5" x14ac:dyDescent="0.3">
      <c r="A378" s="1">
        <v>39289</v>
      </c>
      <c r="B378" s="3">
        <f>[1]!s_dq_close($B$1,A378,1)</f>
        <v>4346.4579999999996</v>
      </c>
      <c r="D378" s="4">
        <f t="shared" si="11"/>
        <v>22.49199999999928</v>
      </c>
      <c r="E378" s="5">
        <f t="shared" si="10"/>
        <v>1</v>
      </c>
    </row>
    <row r="379" spans="1:5" x14ac:dyDescent="0.3">
      <c r="A379" s="1">
        <v>39290</v>
      </c>
      <c r="B379" s="3">
        <f>[1]!s_dq_close($B$1,A379,1)</f>
        <v>4345.357</v>
      </c>
      <c r="D379" s="4">
        <f t="shared" si="11"/>
        <v>-1.100999999999658</v>
      </c>
      <c r="E379" s="5">
        <f t="shared" si="10"/>
        <v>0</v>
      </c>
    </row>
    <row r="380" spans="1:5" x14ac:dyDescent="0.3">
      <c r="A380" s="1">
        <v>39293</v>
      </c>
      <c r="B380" s="3">
        <f>[1]!s_dq_close($B$1,A380,1)</f>
        <v>4440.7690000000002</v>
      </c>
      <c r="D380" s="4">
        <f t="shared" si="11"/>
        <v>95.412000000000262</v>
      </c>
      <c r="E380" s="5">
        <f t="shared" si="10"/>
        <v>1</v>
      </c>
    </row>
    <row r="381" spans="1:5" x14ac:dyDescent="0.3">
      <c r="A381" s="1">
        <v>39294</v>
      </c>
      <c r="B381" s="3">
        <f>[1]!s_dq_close($B$1,A381,1)</f>
        <v>4471.0320000000002</v>
      </c>
      <c r="D381" s="4">
        <f t="shared" si="11"/>
        <v>30.26299999999992</v>
      </c>
      <c r="E381" s="5">
        <f t="shared" si="10"/>
        <v>1</v>
      </c>
    </row>
    <row r="382" spans="1:5" x14ac:dyDescent="0.3">
      <c r="A382" s="1">
        <v>39295</v>
      </c>
      <c r="B382" s="3">
        <f>[1]!s_dq_close($B$1,A382,1)</f>
        <v>4300.5630000000001</v>
      </c>
      <c r="D382" s="4">
        <f t="shared" si="11"/>
        <v>-170.46900000000005</v>
      </c>
      <c r="E382" s="5">
        <f t="shared" si="10"/>
        <v>0</v>
      </c>
    </row>
    <row r="383" spans="1:5" x14ac:dyDescent="0.3">
      <c r="A383" s="1">
        <v>39296</v>
      </c>
      <c r="B383" s="3">
        <f>[1]!s_dq_close($B$1,A383,1)</f>
        <v>4407.7299999999996</v>
      </c>
      <c r="D383" s="4">
        <f t="shared" si="11"/>
        <v>107.16699999999946</v>
      </c>
      <c r="E383" s="5">
        <f t="shared" si="10"/>
        <v>1</v>
      </c>
    </row>
    <row r="384" spans="1:5" x14ac:dyDescent="0.3">
      <c r="A384" s="1">
        <v>39297</v>
      </c>
      <c r="B384" s="3">
        <f>[1]!s_dq_close($B$1,A384,1)</f>
        <v>4560.7740000000003</v>
      </c>
      <c r="D384" s="4">
        <f t="shared" si="11"/>
        <v>153.04400000000078</v>
      </c>
      <c r="E384" s="5">
        <f t="shared" si="10"/>
        <v>1</v>
      </c>
    </row>
    <row r="385" spans="1:5" x14ac:dyDescent="0.3">
      <c r="A385" s="1">
        <v>39300</v>
      </c>
      <c r="B385" s="3">
        <f>[1]!s_dq_close($B$1,A385,1)</f>
        <v>4628.1080000000002</v>
      </c>
      <c r="D385" s="4">
        <f t="shared" si="11"/>
        <v>67.333999999999833</v>
      </c>
      <c r="E385" s="5">
        <f t="shared" si="10"/>
        <v>1</v>
      </c>
    </row>
    <row r="386" spans="1:5" x14ac:dyDescent="0.3">
      <c r="A386" s="1">
        <v>39301</v>
      </c>
      <c r="B386" s="3">
        <f>[1]!s_dq_close($B$1,A386,1)</f>
        <v>4651.2250000000004</v>
      </c>
      <c r="D386" s="4">
        <f t="shared" si="11"/>
        <v>23.117000000000189</v>
      </c>
      <c r="E386" s="5">
        <f t="shared" si="10"/>
        <v>1</v>
      </c>
    </row>
    <row r="387" spans="1:5" x14ac:dyDescent="0.3">
      <c r="A387" s="1">
        <v>39302</v>
      </c>
      <c r="B387" s="3">
        <f>[1]!s_dq_close($B$1,A387,1)</f>
        <v>4663.1620000000003</v>
      </c>
      <c r="D387" s="4">
        <f t="shared" si="11"/>
        <v>11.936999999999898</v>
      </c>
      <c r="E387" s="5">
        <f t="shared" si="10"/>
        <v>1</v>
      </c>
    </row>
    <row r="388" spans="1:5" x14ac:dyDescent="0.3">
      <c r="A388" s="1">
        <v>39303</v>
      </c>
      <c r="B388" s="3">
        <f>[1]!s_dq_close($B$1,A388,1)</f>
        <v>4754.0950000000003</v>
      </c>
      <c r="D388" s="4">
        <f t="shared" si="11"/>
        <v>90.932999999999993</v>
      </c>
      <c r="E388" s="5">
        <f t="shared" ref="E388:E451" si="12">IF(D388&gt;1,1,0)</f>
        <v>1</v>
      </c>
    </row>
    <row r="389" spans="1:5" x14ac:dyDescent="0.3">
      <c r="A389" s="1">
        <v>39304</v>
      </c>
      <c r="B389" s="3">
        <f>[1]!s_dq_close($B$1,A389,1)</f>
        <v>4749.3689999999997</v>
      </c>
      <c r="D389" s="4">
        <f t="shared" ref="D389:D452" si="13">SUM(B388*-1,B389)</f>
        <v>-4.7260000000005675</v>
      </c>
      <c r="E389" s="5">
        <f t="shared" si="12"/>
        <v>0</v>
      </c>
    </row>
    <row r="390" spans="1:5" x14ac:dyDescent="0.3">
      <c r="A390" s="1">
        <v>39307</v>
      </c>
      <c r="B390" s="3">
        <f>[1]!s_dq_close($B$1,A390,1)</f>
        <v>4820.0640000000003</v>
      </c>
      <c r="D390" s="4">
        <f t="shared" si="13"/>
        <v>70.695000000000618</v>
      </c>
      <c r="E390" s="5">
        <f t="shared" si="12"/>
        <v>1</v>
      </c>
    </row>
    <row r="391" spans="1:5" x14ac:dyDescent="0.3">
      <c r="A391" s="1">
        <v>39308</v>
      </c>
      <c r="B391" s="3">
        <f>[1]!s_dq_close($B$1,A391,1)</f>
        <v>4872.7849999999999</v>
      </c>
      <c r="D391" s="4">
        <f t="shared" si="13"/>
        <v>52.720999999999549</v>
      </c>
      <c r="E391" s="5">
        <f t="shared" si="12"/>
        <v>1</v>
      </c>
    </row>
    <row r="392" spans="1:5" x14ac:dyDescent="0.3">
      <c r="A392" s="1">
        <v>39309</v>
      </c>
      <c r="B392" s="3">
        <f>[1]!s_dq_close($B$1,A392,1)</f>
        <v>4869.8829999999998</v>
      </c>
      <c r="D392" s="4">
        <f t="shared" si="13"/>
        <v>-2.9020000000000437</v>
      </c>
      <c r="E392" s="5">
        <f t="shared" si="12"/>
        <v>0</v>
      </c>
    </row>
    <row r="393" spans="1:5" x14ac:dyDescent="0.3">
      <c r="A393" s="1">
        <v>39310</v>
      </c>
      <c r="B393" s="3">
        <f>[1]!s_dq_close($B$1,A393,1)</f>
        <v>4765.4480000000003</v>
      </c>
      <c r="D393" s="4">
        <f t="shared" si="13"/>
        <v>-104.43499999999949</v>
      </c>
      <c r="E393" s="5">
        <f t="shared" si="12"/>
        <v>0</v>
      </c>
    </row>
    <row r="394" spans="1:5" x14ac:dyDescent="0.3">
      <c r="A394" s="1">
        <v>39311</v>
      </c>
      <c r="B394" s="3">
        <f>[1]!s_dq_close($B$1,A394,1)</f>
        <v>4656.5739999999996</v>
      </c>
      <c r="D394" s="4">
        <f t="shared" si="13"/>
        <v>-108.87400000000071</v>
      </c>
      <c r="E394" s="5">
        <f t="shared" si="12"/>
        <v>0</v>
      </c>
    </row>
    <row r="395" spans="1:5" x14ac:dyDescent="0.3">
      <c r="A395" s="1">
        <v>39314</v>
      </c>
      <c r="B395" s="3">
        <f>[1]!s_dq_close($B$1,A395,1)</f>
        <v>4904.8549999999996</v>
      </c>
      <c r="D395" s="4">
        <f t="shared" si="13"/>
        <v>248.28099999999995</v>
      </c>
      <c r="E395" s="5">
        <f t="shared" si="12"/>
        <v>1</v>
      </c>
    </row>
    <row r="396" spans="1:5" x14ac:dyDescent="0.3">
      <c r="A396" s="1">
        <v>39315</v>
      </c>
      <c r="B396" s="3">
        <f>[1]!s_dq_close($B$1,A396,1)</f>
        <v>4955.2070000000003</v>
      </c>
      <c r="D396" s="4">
        <f t="shared" si="13"/>
        <v>50.352000000000771</v>
      </c>
      <c r="E396" s="5">
        <f t="shared" si="12"/>
        <v>1</v>
      </c>
    </row>
    <row r="397" spans="1:5" x14ac:dyDescent="0.3">
      <c r="A397" s="1">
        <v>39316</v>
      </c>
      <c r="B397" s="3">
        <f>[1]!s_dq_close($B$1,A397,1)</f>
        <v>4980.0749999999998</v>
      </c>
      <c r="D397" s="4">
        <f t="shared" si="13"/>
        <v>24.867999999999483</v>
      </c>
      <c r="E397" s="5">
        <f t="shared" si="12"/>
        <v>1</v>
      </c>
    </row>
    <row r="398" spans="1:5" x14ac:dyDescent="0.3">
      <c r="A398" s="1">
        <v>39317</v>
      </c>
      <c r="B398" s="3">
        <f>[1]!s_dq_close($B$1,A398,1)</f>
        <v>5032.4939999999997</v>
      </c>
      <c r="D398" s="4">
        <f t="shared" si="13"/>
        <v>52.418999999999869</v>
      </c>
      <c r="E398" s="5">
        <f t="shared" si="12"/>
        <v>1</v>
      </c>
    </row>
    <row r="399" spans="1:5" x14ac:dyDescent="0.3">
      <c r="A399" s="1">
        <v>39318</v>
      </c>
      <c r="B399" s="3">
        <f>[1]!s_dq_close($B$1,A399,1)</f>
        <v>5107.6679999999997</v>
      </c>
      <c r="D399" s="4">
        <f t="shared" si="13"/>
        <v>75.173999999999978</v>
      </c>
      <c r="E399" s="5">
        <f t="shared" si="12"/>
        <v>1</v>
      </c>
    </row>
    <row r="400" spans="1:5" x14ac:dyDescent="0.3">
      <c r="A400" s="1">
        <v>39321</v>
      </c>
      <c r="B400" s="3">
        <f>[1]!s_dq_close($B$1,A400,1)</f>
        <v>5150.1180000000004</v>
      </c>
      <c r="D400" s="4">
        <f t="shared" si="13"/>
        <v>42.450000000000728</v>
      </c>
      <c r="E400" s="5">
        <f t="shared" si="12"/>
        <v>1</v>
      </c>
    </row>
    <row r="401" spans="1:5" x14ac:dyDescent="0.3">
      <c r="A401" s="1">
        <v>39322</v>
      </c>
      <c r="B401" s="3">
        <f>[1]!s_dq_close($B$1,A401,1)</f>
        <v>5194.6890000000003</v>
      </c>
      <c r="D401" s="4">
        <f t="shared" si="13"/>
        <v>44.570999999999913</v>
      </c>
      <c r="E401" s="5">
        <f t="shared" si="12"/>
        <v>1</v>
      </c>
    </row>
    <row r="402" spans="1:5" x14ac:dyDescent="0.3">
      <c r="A402" s="1">
        <v>39323</v>
      </c>
      <c r="B402" s="3">
        <f>[1]!s_dq_close($B$1,A402,1)</f>
        <v>5109.4269999999997</v>
      </c>
      <c r="D402" s="4">
        <f t="shared" si="13"/>
        <v>-85.262000000000626</v>
      </c>
      <c r="E402" s="5">
        <f t="shared" si="12"/>
        <v>0</v>
      </c>
    </row>
    <row r="403" spans="1:5" x14ac:dyDescent="0.3">
      <c r="A403" s="1">
        <v>39324</v>
      </c>
      <c r="B403" s="3">
        <f>[1]!s_dq_close($B$1,A403,1)</f>
        <v>5167.884</v>
      </c>
      <c r="D403" s="4">
        <f t="shared" si="13"/>
        <v>58.457000000000335</v>
      </c>
      <c r="E403" s="5">
        <f t="shared" si="12"/>
        <v>1</v>
      </c>
    </row>
    <row r="404" spans="1:5" x14ac:dyDescent="0.3">
      <c r="A404" s="1">
        <v>39325</v>
      </c>
      <c r="B404" s="3">
        <f>[1]!s_dq_close($B$1,A404,1)</f>
        <v>5218.8249999999998</v>
      </c>
      <c r="D404" s="4">
        <f t="shared" si="13"/>
        <v>50.940999999999804</v>
      </c>
      <c r="E404" s="5">
        <f t="shared" si="12"/>
        <v>1</v>
      </c>
    </row>
    <row r="405" spans="1:5" x14ac:dyDescent="0.3">
      <c r="A405" s="1">
        <v>39328</v>
      </c>
      <c r="B405" s="3">
        <f>[1]!s_dq_close($B$1,A405,1)</f>
        <v>5321.0550000000003</v>
      </c>
      <c r="D405" s="4">
        <f t="shared" si="13"/>
        <v>102.23000000000047</v>
      </c>
      <c r="E405" s="5">
        <f t="shared" si="12"/>
        <v>1</v>
      </c>
    </row>
    <row r="406" spans="1:5" x14ac:dyDescent="0.3">
      <c r="A406" s="1">
        <v>39329</v>
      </c>
      <c r="B406" s="3">
        <f>[1]!s_dq_close($B$1,A406,1)</f>
        <v>5294.0450000000001</v>
      </c>
      <c r="D406" s="4">
        <f t="shared" si="13"/>
        <v>-27.010000000000218</v>
      </c>
      <c r="E406" s="5">
        <f t="shared" si="12"/>
        <v>0</v>
      </c>
    </row>
    <row r="407" spans="1:5" x14ac:dyDescent="0.3">
      <c r="A407" s="1">
        <v>39330</v>
      </c>
      <c r="B407" s="3">
        <f>[1]!s_dq_close($B$1,A407,1)</f>
        <v>5310.7160000000003</v>
      </c>
      <c r="D407" s="4">
        <f t="shared" si="13"/>
        <v>16.671000000000276</v>
      </c>
      <c r="E407" s="5">
        <f t="shared" si="12"/>
        <v>1</v>
      </c>
    </row>
    <row r="408" spans="1:5" x14ac:dyDescent="0.3">
      <c r="A408" s="1">
        <v>39331</v>
      </c>
      <c r="B408" s="3">
        <f>[1]!s_dq_close($B$1,A408,1)</f>
        <v>5393.66</v>
      </c>
      <c r="D408" s="4">
        <f t="shared" si="13"/>
        <v>82.943999999999505</v>
      </c>
      <c r="E408" s="5">
        <f t="shared" si="12"/>
        <v>1</v>
      </c>
    </row>
    <row r="409" spans="1:5" x14ac:dyDescent="0.3">
      <c r="A409" s="1">
        <v>39332</v>
      </c>
      <c r="B409" s="3">
        <f>[1]!s_dq_close($B$1,A409,1)</f>
        <v>5277.1760000000004</v>
      </c>
      <c r="D409" s="4">
        <f t="shared" si="13"/>
        <v>-116.48399999999947</v>
      </c>
      <c r="E409" s="5">
        <f t="shared" si="12"/>
        <v>0</v>
      </c>
    </row>
    <row r="410" spans="1:5" x14ac:dyDescent="0.3">
      <c r="A410" s="1">
        <v>39335</v>
      </c>
      <c r="B410" s="3">
        <f>[1]!s_dq_close($B$1,A410,1)</f>
        <v>5355.2870000000003</v>
      </c>
      <c r="D410" s="4">
        <f t="shared" si="13"/>
        <v>78.110999999999876</v>
      </c>
      <c r="E410" s="5">
        <f t="shared" si="12"/>
        <v>1</v>
      </c>
    </row>
    <row r="411" spans="1:5" x14ac:dyDescent="0.3">
      <c r="A411" s="1">
        <v>39336</v>
      </c>
      <c r="B411" s="3">
        <f>[1]!s_dq_close($B$1,A411,1)</f>
        <v>5113.9679999999998</v>
      </c>
      <c r="D411" s="4">
        <f t="shared" si="13"/>
        <v>-241.31900000000041</v>
      </c>
      <c r="E411" s="5">
        <f t="shared" si="12"/>
        <v>0</v>
      </c>
    </row>
    <row r="412" spans="1:5" x14ac:dyDescent="0.3">
      <c r="A412" s="1">
        <v>39337</v>
      </c>
      <c r="B412" s="3">
        <f>[1]!s_dq_close($B$1,A412,1)</f>
        <v>5172.6270000000004</v>
      </c>
      <c r="D412" s="4">
        <f t="shared" si="13"/>
        <v>58.65900000000056</v>
      </c>
      <c r="E412" s="5">
        <f t="shared" si="12"/>
        <v>1</v>
      </c>
    </row>
    <row r="413" spans="1:5" x14ac:dyDescent="0.3">
      <c r="A413" s="1">
        <v>39338</v>
      </c>
      <c r="B413" s="3">
        <f>[1]!s_dq_close($B$1,A413,1)</f>
        <v>5273.5919999999996</v>
      </c>
      <c r="D413" s="4">
        <f t="shared" si="13"/>
        <v>100.96499999999924</v>
      </c>
      <c r="E413" s="5">
        <f t="shared" si="12"/>
        <v>1</v>
      </c>
    </row>
    <row r="414" spans="1:5" x14ac:dyDescent="0.3">
      <c r="A414" s="1">
        <v>39339</v>
      </c>
      <c r="B414" s="3">
        <f>[1]!s_dq_close($B$1,A414,1)</f>
        <v>5312.1819999999998</v>
      </c>
      <c r="D414" s="4">
        <f t="shared" si="13"/>
        <v>38.590000000000146</v>
      </c>
      <c r="E414" s="5">
        <f t="shared" si="12"/>
        <v>1</v>
      </c>
    </row>
    <row r="415" spans="1:5" x14ac:dyDescent="0.3">
      <c r="A415" s="1">
        <v>39342</v>
      </c>
      <c r="B415" s="3">
        <f>[1]!s_dq_close($B$1,A415,1)</f>
        <v>5421.3919999999998</v>
      </c>
      <c r="D415" s="4">
        <f t="shared" si="13"/>
        <v>109.21000000000004</v>
      </c>
      <c r="E415" s="5">
        <f t="shared" si="12"/>
        <v>1</v>
      </c>
    </row>
    <row r="416" spans="1:5" x14ac:dyDescent="0.3">
      <c r="A416" s="1">
        <v>39343</v>
      </c>
      <c r="B416" s="3">
        <f>[1]!s_dq_close($B$1,A416,1)</f>
        <v>5425.2079999999996</v>
      </c>
      <c r="D416" s="4">
        <f t="shared" si="13"/>
        <v>3.8159999999998035</v>
      </c>
      <c r="E416" s="5">
        <f t="shared" si="12"/>
        <v>1</v>
      </c>
    </row>
    <row r="417" spans="1:5" x14ac:dyDescent="0.3">
      <c r="A417" s="1">
        <v>39344</v>
      </c>
      <c r="B417" s="3">
        <f>[1]!s_dq_close($B$1,A417,1)</f>
        <v>5395.2650000000003</v>
      </c>
      <c r="D417" s="4">
        <f t="shared" si="13"/>
        <v>-29.942999999999302</v>
      </c>
      <c r="E417" s="5">
        <f t="shared" si="12"/>
        <v>0</v>
      </c>
    </row>
    <row r="418" spans="1:5" x14ac:dyDescent="0.3">
      <c r="A418" s="1">
        <v>39345</v>
      </c>
      <c r="B418" s="3">
        <f>[1]!s_dq_close($B$1,A418,1)</f>
        <v>5470.0649999999996</v>
      </c>
      <c r="D418" s="4">
        <f t="shared" si="13"/>
        <v>74.799999999999272</v>
      </c>
      <c r="E418" s="5">
        <f t="shared" si="12"/>
        <v>1</v>
      </c>
    </row>
    <row r="419" spans="1:5" x14ac:dyDescent="0.3">
      <c r="A419" s="1">
        <v>39346</v>
      </c>
      <c r="B419" s="3">
        <f>[1]!s_dq_close($B$1,A419,1)</f>
        <v>5454.674</v>
      </c>
      <c r="D419" s="4">
        <f t="shared" si="13"/>
        <v>-15.390999999999622</v>
      </c>
      <c r="E419" s="5">
        <f t="shared" si="12"/>
        <v>0</v>
      </c>
    </row>
    <row r="420" spans="1:5" x14ac:dyDescent="0.3">
      <c r="A420" s="1">
        <v>39349</v>
      </c>
      <c r="B420" s="3">
        <f>[1]!s_dq_close($B$1,A420,1)</f>
        <v>5485.0129999999999</v>
      </c>
      <c r="D420" s="4">
        <f t="shared" si="13"/>
        <v>30.338999999999942</v>
      </c>
      <c r="E420" s="5">
        <f t="shared" si="12"/>
        <v>1</v>
      </c>
    </row>
    <row r="421" spans="1:5" x14ac:dyDescent="0.3">
      <c r="A421" s="1">
        <v>39350</v>
      </c>
      <c r="B421" s="3">
        <f>[1]!s_dq_close($B$1,A421,1)</f>
        <v>5425.88</v>
      </c>
      <c r="D421" s="4">
        <f t="shared" si="13"/>
        <v>-59.132999999999811</v>
      </c>
      <c r="E421" s="5">
        <f t="shared" si="12"/>
        <v>0</v>
      </c>
    </row>
    <row r="422" spans="1:5" x14ac:dyDescent="0.3">
      <c r="A422" s="1">
        <v>39351</v>
      </c>
      <c r="B422" s="3">
        <f>[1]!s_dq_close($B$1,A422,1)</f>
        <v>5338.52</v>
      </c>
      <c r="D422" s="4">
        <f t="shared" si="13"/>
        <v>-87.359999999999673</v>
      </c>
      <c r="E422" s="5">
        <f t="shared" si="12"/>
        <v>0</v>
      </c>
    </row>
    <row r="423" spans="1:5" x14ac:dyDescent="0.3">
      <c r="A423" s="1">
        <v>39352</v>
      </c>
      <c r="B423" s="3">
        <f>[1]!s_dq_close($B$1,A423,1)</f>
        <v>5409.4030000000002</v>
      </c>
      <c r="D423" s="4">
        <f t="shared" si="13"/>
        <v>70.882999999999811</v>
      </c>
      <c r="E423" s="5">
        <f t="shared" si="12"/>
        <v>1</v>
      </c>
    </row>
    <row r="424" spans="1:5" x14ac:dyDescent="0.3">
      <c r="A424" s="1">
        <v>39353</v>
      </c>
      <c r="B424" s="3">
        <f>[1]!s_dq_close($B$1,A424,1)</f>
        <v>5552.3010000000004</v>
      </c>
      <c r="D424" s="4">
        <f t="shared" si="13"/>
        <v>142.89800000000014</v>
      </c>
      <c r="E424" s="5">
        <f t="shared" si="12"/>
        <v>1</v>
      </c>
    </row>
    <row r="425" spans="1:5" x14ac:dyDescent="0.3">
      <c r="A425" s="1">
        <v>39363</v>
      </c>
      <c r="B425" s="3">
        <f>[1]!s_dq_close($B$1,A425,1)</f>
        <v>5692.7550000000001</v>
      </c>
      <c r="D425" s="4">
        <f t="shared" si="13"/>
        <v>140.45399999999972</v>
      </c>
      <c r="E425" s="5">
        <f t="shared" si="12"/>
        <v>1</v>
      </c>
    </row>
    <row r="426" spans="1:5" x14ac:dyDescent="0.3">
      <c r="A426" s="1">
        <v>39364</v>
      </c>
      <c r="B426" s="3">
        <f>[1]!s_dq_close($B$1,A426,1)</f>
        <v>5715.8919999999998</v>
      </c>
      <c r="D426" s="4">
        <f t="shared" si="13"/>
        <v>23.136999999999716</v>
      </c>
      <c r="E426" s="5">
        <f t="shared" si="12"/>
        <v>1</v>
      </c>
    </row>
    <row r="427" spans="1:5" x14ac:dyDescent="0.3">
      <c r="A427" s="1">
        <v>39365</v>
      </c>
      <c r="B427" s="3">
        <f>[1]!s_dq_close($B$1,A427,1)</f>
        <v>5771.4639999999999</v>
      </c>
      <c r="D427" s="4">
        <f t="shared" si="13"/>
        <v>55.572000000000116</v>
      </c>
      <c r="E427" s="5">
        <f t="shared" si="12"/>
        <v>1</v>
      </c>
    </row>
    <row r="428" spans="1:5" x14ac:dyDescent="0.3">
      <c r="A428" s="1">
        <v>39366</v>
      </c>
      <c r="B428" s="3">
        <f>[1]!s_dq_close($B$1,A428,1)</f>
        <v>5913.23</v>
      </c>
      <c r="D428" s="4">
        <f t="shared" si="13"/>
        <v>141.76599999999962</v>
      </c>
      <c r="E428" s="5">
        <f t="shared" si="12"/>
        <v>1</v>
      </c>
    </row>
    <row r="429" spans="1:5" x14ac:dyDescent="0.3">
      <c r="A429" s="1">
        <v>39367</v>
      </c>
      <c r="B429" s="3">
        <f>[1]!s_dq_close($B$1,A429,1)</f>
        <v>5903.2640000000001</v>
      </c>
      <c r="D429" s="4">
        <f t="shared" si="13"/>
        <v>-9.9659999999994398</v>
      </c>
      <c r="E429" s="5">
        <f t="shared" si="12"/>
        <v>0</v>
      </c>
    </row>
    <row r="430" spans="1:5" x14ac:dyDescent="0.3">
      <c r="A430" s="1">
        <v>39370</v>
      </c>
      <c r="B430" s="3">
        <f>[1]!s_dq_close($B$1,A430,1)</f>
        <v>6030.0860000000002</v>
      </c>
      <c r="D430" s="4">
        <f t="shared" si="13"/>
        <v>126.82200000000012</v>
      </c>
      <c r="E430" s="5">
        <f t="shared" si="12"/>
        <v>1</v>
      </c>
    </row>
    <row r="431" spans="1:5" x14ac:dyDescent="0.3">
      <c r="A431" s="1">
        <v>39371</v>
      </c>
      <c r="B431" s="3">
        <f>[1]!s_dq_close($B$1,A431,1)</f>
        <v>6092.0569999999998</v>
      </c>
      <c r="D431" s="4">
        <f t="shared" si="13"/>
        <v>61.970999999999549</v>
      </c>
      <c r="E431" s="5">
        <f t="shared" si="12"/>
        <v>1</v>
      </c>
    </row>
    <row r="432" spans="1:5" x14ac:dyDescent="0.3">
      <c r="A432" s="1">
        <v>39372</v>
      </c>
      <c r="B432" s="3">
        <f>[1]!s_dq_close($B$1,A432,1)</f>
        <v>6036.2809999999999</v>
      </c>
      <c r="D432" s="4">
        <f t="shared" si="13"/>
        <v>-55.77599999999984</v>
      </c>
      <c r="E432" s="5">
        <f t="shared" si="12"/>
        <v>0</v>
      </c>
    </row>
    <row r="433" spans="1:5" x14ac:dyDescent="0.3">
      <c r="A433" s="1">
        <v>39373</v>
      </c>
      <c r="B433" s="3">
        <f>[1]!s_dq_close($B$1,A433,1)</f>
        <v>5825.2820000000002</v>
      </c>
      <c r="D433" s="4">
        <f t="shared" si="13"/>
        <v>-210.9989999999998</v>
      </c>
      <c r="E433" s="5">
        <f t="shared" si="12"/>
        <v>0</v>
      </c>
    </row>
    <row r="434" spans="1:5" x14ac:dyDescent="0.3">
      <c r="A434" s="1">
        <v>39374</v>
      </c>
      <c r="B434" s="3">
        <f>[1]!s_dq_close($B$1,A434,1)</f>
        <v>5818.0469999999996</v>
      </c>
      <c r="D434" s="4">
        <f t="shared" si="13"/>
        <v>-7.2350000000005821</v>
      </c>
      <c r="E434" s="5">
        <f t="shared" si="12"/>
        <v>0</v>
      </c>
    </row>
    <row r="435" spans="1:5" x14ac:dyDescent="0.3">
      <c r="A435" s="1">
        <v>39377</v>
      </c>
      <c r="B435" s="3">
        <f>[1]!s_dq_close($B$1,A435,1)</f>
        <v>5667.3320000000003</v>
      </c>
      <c r="D435" s="4">
        <f t="shared" si="13"/>
        <v>-150.71499999999924</v>
      </c>
      <c r="E435" s="5">
        <f t="shared" si="12"/>
        <v>0</v>
      </c>
    </row>
    <row r="436" spans="1:5" x14ac:dyDescent="0.3">
      <c r="A436" s="1">
        <v>39378</v>
      </c>
      <c r="B436" s="3">
        <f>[1]!s_dq_close($B$1,A436,1)</f>
        <v>5773.3869999999997</v>
      </c>
      <c r="D436" s="4">
        <f t="shared" si="13"/>
        <v>106.05499999999938</v>
      </c>
      <c r="E436" s="5">
        <f t="shared" si="12"/>
        <v>1</v>
      </c>
    </row>
    <row r="437" spans="1:5" x14ac:dyDescent="0.3">
      <c r="A437" s="1">
        <v>39379</v>
      </c>
      <c r="B437" s="3">
        <f>[1]!s_dq_close($B$1,A437,1)</f>
        <v>5843.1090000000004</v>
      </c>
      <c r="D437" s="4">
        <f t="shared" si="13"/>
        <v>69.722000000000662</v>
      </c>
      <c r="E437" s="5">
        <f t="shared" si="12"/>
        <v>1</v>
      </c>
    </row>
    <row r="438" spans="1:5" x14ac:dyDescent="0.3">
      <c r="A438" s="1">
        <v>39380</v>
      </c>
      <c r="B438" s="3">
        <f>[1]!s_dq_close($B$1,A438,1)</f>
        <v>5562.3940000000002</v>
      </c>
      <c r="D438" s="4">
        <f t="shared" si="13"/>
        <v>-280.71500000000015</v>
      </c>
      <c r="E438" s="5">
        <f t="shared" si="12"/>
        <v>0</v>
      </c>
    </row>
    <row r="439" spans="1:5" x14ac:dyDescent="0.3">
      <c r="A439" s="1">
        <v>39381</v>
      </c>
      <c r="B439" s="3">
        <f>[1]!s_dq_close($B$1,A439,1)</f>
        <v>5589.6310000000003</v>
      </c>
      <c r="D439" s="4">
        <f t="shared" si="13"/>
        <v>27.23700000000008</v>
      </c>
      <c r="E439" s="5">
        <f t="shared" si="12"/>
        <v>1</v>
      </c>
    </row>
    <row r="440" spans="1:5" x14ac:dyDescent="0.3">
      <c r="A440" s="1">
        <v>39384</v>
      </c>
      <c r="B440" s="3">
        <f>[1]!s_dq_close($B$1,A440,1)</f>
        <v>5747.9970000000003</v>
      </c>
      <c r="D440" s="4">
        <f t="shared" si="13"/>
        <v>158.36599999999999</v>
      </c>
      <c r="E440" s="5">
        <f t="shared" si="12"/>
        <v>1</v>
      </c>
    </row>
    <row r="441" spans="1:5" x14ac:dyDescent="0.3">
      <c r="A441" s="1">
        <v>39385</v>
      </c>
      <c r="B441" s="3">
        <f>[1]!s_dq_close($B$1,A441,1)</f>
        <v>5897.1930000000002</v>
      </c>
      <c r="D441" s="4">
        <f t="shared" si="13"/>
        <v>149.19599999999991</v>
      </c>
      <c r="E441" s="5">
        <f t="shared" si="12"/>
        <v>1</v>
      </c>
    </row>
    <row r="442" spans="1:5" x14ac:dyDescent="0.3">
      <c r="A442" s="1">
        <v>39386</v>
      </c>
      <c r="B442" s="3">
        <f>[1]!s_dq_close($B$1,A442,1)</f>
        <v>5954.7650000000003</v>
      </c>
      <c r="D442" s="4">
        <f t="shared" si="13"/>
        <v>57.572000000000116</v>
      </c>
      <c r="E442" s="5">
        <f t="shared" si="12"/>
        <v>1</v>
      </c>
    </row>
    <row r="443" spans="1:5" x14ac:dyDescent="0.3">
      <c r="A443" s="1">
        <v>39387</v>
      </c>
      <c r="B443" s="3">
        <f>[1]!s_dq_close($B$1,A443,1)</f>
        <v>5914.2849999999999</v>
      </c>
      <c r="D443" s="4">
        <f t="shared" si="13"/>
        <v>-40.480000000000473</v>
      </c>
      <c r="E443" s="5">
        <f t="shared" si="12"/>
        <v>0</v>
      </c>
    </row>
    <row r="444" spans="1:5" x14ac:dyDescent="0.3">
      <c r="A444" s="1">
        <v>39388</v>
      </c>
      <c r="B444" s="3">
        <f>[1]!s_dq_close($B$1,A444,1)</f>
        <v>5777.8090000000002</v>
      </c>
      <c r="D444" s="4">
        <f t="shared" si="13"/>
        <v>-136.47599999999966</v>
      </c>
      <c r="E444" s="5">
        <f t="shared" si="12"/>
        <v>0</v>
      </c>
    </row>
    <row r="445" spans="1:5" x14ac:dyDescent="0.3">
      <c r="A445" s="1">
        <v>39391</v>
      </c>
      <c r="B445" s="3">
        <f>[1]!s_dq_close($B$1,A445,1)</f>
        <v>5634.4520000000002</v>
      </c>
      <c r="D445" s="4">
        <f t="shared" si="13"/>
        <v>-143.35699999999997</v>
      </c>
      <c r="E445" s="5">
        <f t="shared" si="12"/>
        <v>0</v>
      </c>
    </row>
    <row r="446" spans="1:5" x14ac:dyDescent="0.3">
      <c r="A446" s="1">
        <v>39392</v>
      </c>
      <c r="B446" s="3">
        <f>[1]!s_dq_close($B$1,A446,1)</f>
        <v>5536.5690000000004</v>
      </c>
      <c r="D446" s="4">
        <f t="shared" si="13"/>
        <v>-97.882999999999811</v>
      </c>
      <c r="E446" s="5">
        <f t="shared" si="12"/>
        <v>0</v>
      </c>
    </row>
    <row r="447" spans="1:5" x14ac:dyDescent="0.3">
      <c r="A447" s="1">
        <v>39393</v>
      </c>
      <c r="B447" s="3">
        <f>[1]!s_dq_close($B$1,A447,1)</f>
        <v>5601.7830000000004</v>
      </c>
      <c r="D447" s="4">
        <f t="shared" si="13"/>
        <v>65.213999999999942</v>
      </c>
      <c r="E447" s="5">
        <f t="shared" si="12"/>
        <v>1</v>
      </c>
    </row>
    <row r="448" spans="1:5" x14ac:dyDescent="0.3">
      <c r="A448" s="1">
        <v>39394</v>
      </c>
      <c r="B448" s="3">
        <f>[1]!s_dq_close($B$1,A448,1)</f>
        <v>5330.0230000000001</v>
      </c>
      <c r="D448" s="4">
        <f t="shared" si="13"/>
        <v>-271.76000000000022</v>
      </c>
      <c r="E448" s="5">
        <f t="shared" si="12"/>
        <v>0</v>
      </c>
    </row>
    <row r="449" spans="1:5" x14ac:dyDescent="0.3">
      <c r="A449" s="1">
        <v>39395</v>
      </c>
      <c r="B449" s="3">
        <f>[1]!s_dq_close($B$1,A449,1)</f>
        <v>5315.54</v>
      </c>
      <c r="D449" s="4">
        <f t="shared" si="13"/>
        <v>-14.483000000000175</v>
      </c>
      <c r="E449" s="5">
        <f t="shared" si="12"/>
        <v>0</v>
      </c>
    </row>
    <row r="450" spans="1:5" x14ac:dyDescent="0.3">
      <c r="A450" s="1">
        <v>39398</v>
      </c>
      <c r="B450" s="3">
        <f>[1]!s_dq_close($B$1,A450,1)</f>
        <v>5187.7349999999997</v>
      </c>
      <c r="D450" s="4">
        <f t="shared" si="13"/>
        <v>-127.80500000000029</v>
      </c>
      <c r="E450" s="5">
        <f t="shared" si="12"/>
        <v>0</v>
      </c>
    </row>
    <row r="451" spans="1:5" x14ac:dyDescent="0.3">
      <c r="A451" s="1">
        <v>39399</v>
      </c>
      <c r="B451" s="3">
        <f>[1]!s_dq_close($B$1,A451,1)</f>
        <v>5158.1180000000004</v>
      </c>
      <c r="D451" s="4">
        <f t="shared" si="13"/>
        <v>-29.61699999999928</v>
      </c>
      <c r="E451" s="5">
        <f t="shared" si="12"/>
        <v>0</v>
      </c>
    </row>
    <row r="452" spans="1:5" x14ac:dyDescent="0.3">
      <c r="A452" s="1">
        <v>39400</v>
      </c>
      <c r="B452" s="3">
        <f>[1]!s_dq_close($B$1,A452,1)</f>
        <v>5412.6940000000004</v>
      </c>
      <c r="D452" s="4">
        <f t="shared" si="13"/>
        <v>254.57600000000002</v>
      </c>
      <c r="E452" s="5">
        <f t="shared" ref="E452:E515" si="14">IF(D452&gt;1,1,0)</f>
        <v>1</v>
      </c>
    </row>
    <row r="453" spans="1:5" x14ac:dyDescent="0.3">
      <c r="A453" s="1">
        <v>39401</v>
      </c>
      <c r="B453" s="3">
        <f>[1]!s_dq_close($B$1,A453,1)</f>
        <v>5365.2669999999998</v>
      </c>
      <c r="D453" s="4">
        <f t="shared" ref="D453:D516" si="15">SUM(B452*-1,B453)</f>
        <v>-47.427000000000589</v>
      </c>
      <c r="E453" s="5">
        <f t="shared" si="14"/>
        <v>0</v>
      </c>
    </row>
    <row r="454" spans="1:5" x14ac:dyDescent="0.3">
      <c r="A454" s="1">
        <v>39402</v>
      </c>
      <c r="B454" s="3">
        <f>[1]!s_dq_close($B$1,A454,1)</f>
        <v>5316.2740000000003</v>
      </c>
      <c r="D454" s="4">
        <f t="shared" si="15"/>
        <v>-48.992999999999483</v>
      </c>
      <c r="E454" s="5">
        <f t="shared" si="14"/>
        <v>0</v>
      </c>
    </row>
    <row r="455" spans="1:5" x14ac:dyDescent="0.3">
      <c r="A455" s="1">
        <v>39405</v>
      </c>
      <c r="B455" s="3">
        <f>[1]!s_dq_close($B$1,A455,1)</f>
        <v>5269.817</v>
      </c>
      <c r="D455" s="4">
        <f t="shared" si="15"/>
        <v>-46.457000000000335</v>
      </c>
      <c r="E455" s="5">
        <f t="shared" si="14"/>
        <v>0</v>
      </c>
    </row>
    <row r="456" spans="1:5" x14ac:dyDescent="0.3">
      <c r="A456" s="1">
        <v>39406</v>
      </c>
      <c r="B456" s="3">
        <f>[1]!s_dq_close($B$1,A456,1)</f>
        <v>5293.7030000000004</v>
      </c>
      <c r="D456" s="4">
        <f t="shared" si="15"/>
        <v>23.886000000000422</v>
      </c>
      <c r="E456" s="5">
        <f t="shared" si="14"/>
        <v>1</v>
      </c>
    </row>
    <row r="457" spans="1:5" x14ac:dyDescent="0.3">
      <c r="A457" s="1">
        <v>39407</v>
      </c>
      <c r="B457" s="3">
        <f>[1]!s_dq_close($B$1,A457,1)</f>
        <v>5214.2250000000004</v>
      </c>
      <c r="D457" s="4">
        <f t="shared" si="15"/>
        <v>-79.478000000000065</v>
      </c>
      <c r="E457" s="5">
        <f t="shared" si="14"/>
        <v>0</v>
      </c>
    </row>
    <row r="458" spans="1:5" x14ac:dyDescent="0.3">
      <c r="A458" s="1">
        <v>39408</v>
      </c>
      <c r="B458" s="3">
        <f>[1]!s_dq_close($B$1,A458,1)</f>
        <v>4984.1610000000001</v>
      </c>
      <c r="D458" s="4">
        <f t="shared" si="15"/>
        <v>-230.06400000000031</v>
      </c>
      <c r="E458" s="5">
        <f t="shared" si="14"/>
        <v>0</v>
      </c>
    </row>
    <row r="459" spans="1:5" x14ac:dyDescent="0.3">
      <c r="A459" s="1">
        <v>39409</v>
      </c>
      <c r="B459" s="3">
        <f>[1]!s_dq_close($B$1,A459,1)</f>
        <v>5032.13</v>
      </c>
      <c r="D459" s="4">
        <f t="shared" si="15"/>
        <v>47.969000000000051</v>
      </c>
      <c r="E459" s="5">
        <f t="shared" si="14"/>
        <v>1</v>
      </c>
    </row>
    <row r="460" spans="1:5" x14ac:dyDescent="0.3">
      <c r="A460" s="1">
        <v>39412</v>
      </c>
      <c r="B460" s="3">
        <f>[1]!s_dq_close($B$1,A460,1)</f>
        <v>4958.8490000000002</v>
      </c>
      <c r="D460" s="4">
        <f t="shared" si="15"/>
        <v>-73.280999999999949</v>
      </c>
      <c r="E460" s="5">
        <f t="shared" si="14"/>
        <v>0</v>
      </c>
    </row>
    <row r="461" spans="1:5" x14ac:dyDescent="0.3">
      <c r="A461" s="1">
        <v>39413</v>
      </c>
      <c r="B461" s="3">
        <f>[1]!s_dq_close($B$1,A461,1)</f>
        <v>4861.1109999999999</v>
      </c>
      <c r="D461" s="4">
        <f t="shared" si="15"/>
        <v>-97.738000000000284</v>
      </c>
      <c r="E461" s="5">
        <f t="shared" si="14"/>
        <v>0</v>
      </c>
    </row>
    <row r="462" spans="1:5" x14ac:dyDescent="0.3">
      <c r="A462" s="1">
        <v>39414</v>
      </c>
      <c r="B462" s="3">
        <f>[1]!s_dq_close($B$1,A462,1)</f>
        <v>4803.3940000000002</v>
      </c>
      <c r="D462" s="4">
        <f t="shared" si="15"/>
        <v>-57.716999999999643</v>
      </c>
      <c r="E462" s="5">
        <f t="shared" si="14"/>
        <v>0</v>
      </c>
    </row>
    <row r="463" spans="1:5" x14ac:dyDescent="0.3">
      <c r="A463" s="1">
        <v>39415</v>
      </c>
      <c r="B463" s="3">
        <f>[1]!s_dq_close($B$1,A463,1)</f>
        <v>5003.3329999999996</v>
      </c>
      <c r="D463" s="4">
        <f t="shared" si="15"/>
        <v>199.9389999999994</v>
      </c>
      <c r="E463" s="5">
        <f t="shared" si="14"/>
        <v>1</v>
      </c>
    </row>
    <row r="464" spans="1:5" x14ac:dyDescent="0.3">
      <c r="A464" s="1">
        <v>39416</v>
      </c>
      <c r="B464" s="3">
        <f>[1]!s_dq_close($B$1,A464,1)</f>
        <v>4871.7780000000002</v>
      </c>
      <c r="D464" s="4">
        <f t="shared" si="15"/>
        <v>-131.55499999999938</v>
      </c>
      <c r="E464" s="5">
        <f t="shared" si="14"/>
        <v>0</v>
      </c>
    </row>
    <row r="465" spans="1:5" x14ac:dyDescent="0.3">
      <c r="A465" s="1">
        <v>39419</v>
      </c>
      <c r="B465" s="3">
        <f>[1]!s_dq_close($B$1,A465,1)</f>
        <v>4868.6109999999999</v>
      </c>
      <c r="D465" s="4">
        <f t="shared" si="15"/>
        <v>-3.1670000000003711</v>
      </c>
      <c r="E465" s="5">
        <f t="shared" si="14"/>
        <v>0</v>
      </c>
    </row>
    <row r="466" spans="1:5" x14ac:dyDescent="0.3">
      <c r="A466" s="1">
        <v>39420</v>
      </c>
      <c r="B466" s="3">
        <f>[1]!s_dq_close($B$1,A466,1)</f>
        <v>4915.8890000000001</v>
      </c>
      <c r="D466" s="4">
        <f t="shared" si="15"/>
        <v>47.278000000000247</v>
      </c>
      <c r="E466" s="5">
        <f t="shared" si="14"/>
        <v>1</v>
      </c>
    </row>
    <row r="467" spans="1:5" x14ac:dyDescent="0.3">
      <c r="A467" s="1">
        <v>39421</v>
      </c>
      <c r="B467" s="3">
        <f>[1]!s_dq_close($B$1,A467,1)</f>
        <v>5042.6540000000005</v>
      </c>
      <c r="D467" s="4">
        <f t="shared" si="15"/>
        <v>126.76500000000033</v>
      </c>
      <c r="E467" s="5">
        <f t="shared" si="14"/>
        <v>1</v>
      </c>
    </row>
    <row r="468" spans="1:5" x14ac:dyDescent="0.3">
      <c r="A468" s="1">
        <v>39422</v>
      </c>
      <c r="B468" s="3">
        <f>[1]!s_dq_close($B$1,A468,1)</f>
        <v>5035.0730000000003</v>
      </c>
      <c r="D468" s="4">
        <f t="shared" si="15"/>
        <v>-7.581000000000131</v>
      </c>
      <c r="E468" s="5">
        <f t="shared" si="14"/>
        <v>0</v>
      </c>
    </row>
    <row r="469" spans="1:5" x14ac:dyDescent="0.3">
      <c r="A469" s="1">
        <v>39423</v>
      </c>
      <c r="B469" s="3">
        <f>[1]!s_dq_close($B$1,A469,1)</f>
        <v>5091.7560000000003</v>
      </c>
      <c r="D469" s="4">
        <f t="shared" si="15"/>
        <v>56.682999999999993</v>
      </c>
      <c r="E469" s="5">
        <f t="shared" si="14"/>
        <v>1</v>
      </c>
    </row>
    <row r="470" spans="1:5" x14ac:dyDescent="0.3">
      <c r="A470" s="1">
        <v>39426</v>
      </c>
      <c r="B470" s="3">
        <f>[1]!s_dq_close($B$1,A470,1)</f>
        <v>5161.9189999999999</v>
      </c>
      <c r="D470" s="4">
        <f t="shared" si="15"/>
        <v>70.162999999999556</v>
      </c>
      <c r="E470" s="5">
        <f t="shared" si="14"/>
        <v>1</v>
      </c>
    </row>
    <row r="471" spans="1:5" x14ac:dyDescent="0.3">
      <c r="A471" s="1">
        <v>39427</v>
      </c>
      <c r="B471" s="3">
        <f>[1]!s_dq_close($B$1,A471,1)</f>
        <v>5175.076</v>
      </c>
      <c r="D471" s="4">
        <f t="shared" si="15"/>
        <v>13.157000000000153</v>
      </c>
      <c r="E471" s="5">
        <f t="shared" si="14"/>
        <v>1</v>
      </c>
    </row>
    <row r="472" spans="1:5" x14ac:dyDescent="0.3">
      <c r="A472" s="1">
        <v>39428</v>
      </c>
      <c r="B472" s="3">
        <f>[1]!s_dq_close($B$1,A472,1)</f>
        <v>5095.5429999999997</v>
      </c>
      <c r="D472" s="4">
        <f t="shared" si="15"/>
        <v>-79.533000000000357</v>
      </c>
      <c r="E472" s="5">
        <f t="shared" si="14"/>
        <v>0</v>
      </c>
    </row>
    <row r="473" spans="1:5" x14ac:dyDescent="0.3">
      <c r="A473" s="1">
        <v>39429</v>
      </c>
      <c r="B473" s="3">
        <f>[1]!s_dq_close($B$1,A473,1)</f>
        <v>4958.0429999999997</v>
      </c>
      <c r="D473" s="4">
        <f t="shared" si="15"/>
        <v>-137.5</v>
      </c>
      <c r="E473" s="5">
        <f t="shared" si="14"/>
        <v>0</v>
      </c>
    </row>
    <row r="474" spans="1:5" x14ac:dyDescent="0.3">
      <c r="A474" s="1">
        <v>39430</v>
      </c>
      <c r="B474" s="3">
        <f>[1]!s_dq_close($B$1,A474,1)</f>
        <v>5007.9110000000001</v>
      </c>
      <c r="D474" s="4">
        <f t="shared" si="15"/>
        <v>49.868000000000393</v>
      </c>
      <c r="E474" s="5">
        <f t="shared" si="14"/>
        <v>1</v>
      </c>
    </row>
    <row r="475" spans="1:5" x14ac:dyDescent="0.3">
      <c r="A475" s="1">
        <v>39433</v>
      </c>
      <c r="B475" s="3">
        <f>[1]!s_dq_close($B$1,A475,1)</f>
        <v>4876.7610000000004</v>
      </c>
      <c r="D475" s="4">
        <f t="shared" si="15"/>
        <v>-131.14999999999964</v>
      </c>
      <c r="E475" s="5">
        <f t="shared" si="14"/>
        <v>0</v>
      </c>
    </row>
    <row r="476" spans="1:5" x14ac:dyDescent="0.3">
      <c r="A476" s="1">
        <v>39434</v>
      </c>
      <c r="B476" s="3">
        <f>[1]!s_dq_close($B$1,A476,1)</f>
        <v>4836.174</v>
      </c>
      <c r="D476" s="4">
        <f t="shared" si="15"/>
        <v>-40.587000000000444</v>
      </c>
      <c r="E476" s="5">
        <f t="shared" si="14"/>
        <v>0</v>
      </c>
    </row>
    <row r="477" spans="1:5" x14ac:dyDescent="0.3">
      <c r="A477" s="1">
        <v>39435</v>
      </c>
      <c r="B477" s="3">
        <f>[1]!s_dq_close($B$1,A477,1)</f>
        <v>4941.7839999999997</v>
      </c>
      <c r="D477" s="4">
        <f t="shared" si="15"/>
        <v>105.60999999999967</v>
      </c>
      <c r="E477" s="5">
        <f t="shared" si="14"/>
        <v>1</v>
      </c>
    </row>
    <row r="478" spans="1:5" x14ac:dyDescent="0.3">
      <c r="A478" s="1">
        <v>39436</v>
      </c>
      <c r="B478" s="3">
        <f>[1]!s_dq_close($B$1,A478,1)</f>
        <v>5043.5349999999999</v>
      </c>
      <c r="D478" s="4">
        <f t="shared" si="15"/>
        <v>101.7510000000002</v>
      </c>
      <c r="E478" s="5">
        <f t="shared" si="14"/>
        <v>1</v>
      </c>
    </row>
    <row r="479" spans="1:5" x14ac:dyDescent="0.3">
      <c r="A479" s="1">
        <v>39437</v>
      </c>
      <c r="B479" s="3">
        <f>[1]!s_dq_close($B$1,A479,1)</f>
        <v>5101.7790000000005</v>
      </c>
      <c r="D479" s="4">
        <f t="shared" si="15"/>
        <v>58.244000000000597</v>
      </c>
      <c r="E479" s="5">
        <f t="shared" si="14"/>
        <v>1</v>
      </c>
    </row>
    <row r="480" spans="1:5" x14ac:dyDescent="0.3">
      <c r="A480" s="1">
        <v>39440</v>
      </c>
      <c r="B480" s="3">
        <f>[1]!s_dq_close($B$1,A480,1)</f>
        <v>5234.2619999999997</v>
      </c>
      <c r="D480" s="4">
        <f t="shared" si="15"/>
        <v>132.48299999999927</v>
      </c>
      <c r="E480" s="5">
        <f t="shared" si="14"/>
        <v>1</v>
      </c>
    </row>
    <row r="481" spans="1:5" x14ac:dyDescent="0.3">
      <c r="A481" s="1">
        <v>39441</v>
      </c>
      <c r="B481" s="3">
        <f>[1]!s_dq_close($B$1,A481,1)</f>
        <v>5201.1809999999996</v>
      </c>
      <c r="D481" s="4">
        <f t="shared" si="15"/>
        <v>-33.081000000000131</v>
      </c>
      <c r="E481" s="5">
        <f t="shared" si="14"/>
        <v>0</v>
      </c>
    </row>
    <row r="482" spans="1:5" x14ac:dyDescent="0.3">
      <c r="A482" s="1">
        <v>39442</v>
      </c>
      <c r="B482" s="3">
        <f>[1]!s_dq_close($B$1,A482,1)</f>
        <v>5233.3509999999997</v>
      </c>
      <c r="D482" s="4">
        <f t="shared" si="15"/>
        <v>32.170000000000073</v>
      </c>
      <c r="E482" s="5">
        <f t="shared" si="14"/>
        <v>1</v>
      </c>
    </row>
    <row r="483" spans="1:5" x14ac:dyDescent="0.3">
      <c r="A483" s="1">
        <v>39443</v>
      </c>
      <c r="B483" s="3">
        <f>[1]!s_dq_close($B$1,A483,1)</f>
        <v>5308.8890000000001</v>
      </c>
      <c r="D483" s="4">
        <f t="shared" si="15"/>
        <v>75.538000000000466</v>
      </c>
      <c r="E483" s="5">
        <f t="shared" si="14"/>
        <v>1</v>
      </c>
    </row>
    <row r="484" spans="1:5" x14ac:dyDescent="0.3">
      <c r="A484" s="1">
        <v>39444</v>
      </c>
      <c r="B484" s="3">
        <f>[1]!s_dq_close($B$1,A484,1)</f>
        <v>5261.5630000000001</v>
      </c>
      <c r="D484" s="4">
        <f t="shared" si="15"/>
        <v>-47.326000000000022</v>
      </c>
      <c r="E484" s="5">
        <f t="shared" si="14"/>
        <v>0</v>
      </c>
    </row>
    <row r="485" spans="1:5" x14ac:dyDescent="0.3">
      <c r="A485" s="1">
        <v>39449</v>
      </c>
      <c r="B485" s="3">
        <f>[1]!s_dq_close($B$1,A485,1)</f>
        <v>5272.8140000000003</v>
      </c>
      <c r="D485" s="4">
        <f t="shared" si="15"/>
        <v>11.251000000000204</v>
      </c>
      <c r="E485" s="5">
        <f t="shared" si="14"/>
        <v>1</v>
      </c>
    </row>
    <row r="486" spans="1:5" x14ac:dyDescent="0.3">
      <c r="A486" s="1">
        <v>39450</v>
      </c>
      <c r="B486" s="3">
        <f>[1]!s_dq_close($B$1,A486,1)</f>
        <v>5319.8609999999999</v>
      </c>
      <c r="D486" s="4">
        <f t="shared" si="15"/>
        <v>47.046999999999571</v>
      </c>
      <c r="E486" s="5">
        <f t="shared" si="14"/>
        <v>1</v>
      </c>
    </row>
    <row r="487" spans="1:5" x14ac:dyDescent="0.3">
      <c r="A487" s="1">
        <v>39451</v>
      </c>
      <c r="B487" s="3">
        <f>[1]!s_dq_close($B$1,A487,1)</f>
        <v>5361.5739999999996</v>
      </c>
      <c r="D487" s="4">
        <f t="shared" si="15"/>
        <v>41.712999999999738</v>
      </c>
      <c r="E487" s="5">
        <f t="shared" si="14"/>
        <v>1</v>
      </c>
    </row>
    <row r="488" spans="1:5" x14ac:dyDescent="0.3">
      <c r="A488" s="1">
        <v>39454</v>
      </c>
      <c r="B488" s="3">
        <f>[1]!s_dq_close($B$1,A488,1)</f>
        <v>5393.3429999999998</v>
      </c>
      <c r="D488" s="4">
        <f t="shared" si="15"/>
        <v>31.769000000000233</v>
      </c>
      <c r="E488" s="5">
        <f t="shared" si="14"/>
        <v>1</v>
      </c>
    </row>
    <row r="489" spans="1:5" x14ac:dyDescent="0.3">
      <c r="A489" s="1">
        <v>39455</v>
      </c>
      <c r="B489" s="3">
        <f>[1]!s_dq_close($B$1,A489,1)</f>
        <v>5386.5309999999999</v>
      </c>
      <c r="D489" s="4">
        <f t="shared" si="15"/>
        <v>-6.8119999999998981</v>
      </c>
      <c r="E489" s="5">
        <f t="shared" si="14"/>
        <v>0</v>
      </c>
    </row>
    <row r="490" spans="1:5" x14ac:dyDescent="0.3">
      <c r="A490" s="1">
        <v>39456</v>
      </c>
      <c r="B490" s="3">
        <f>[1]!s_dq_close($B$1,A490,1)</f>
        <v>5435.8069999999998</v>
      </c>
      <c r="D490" s="4">
        <f t="shared" si="15"/>
        <v>49.27599999999984</v>
      </c>
      <c r="E490" s="5">
        <f t="shared" si="14"/>
        <v>1</v>
      </c>
    </row>
    <row r="491" spans="1:5" x14ac:dyDescent="0.3">
      <c r="A491" s="1">
        <v>39457</v>
      </c>
      <c r="B491" s="3">
        <f>[1]!s_dq_close($B$1,A491,1)</f>
        <v>5456.5410000000002</v>
      </c>
      <c r="D491" s="4">
        <f t="shared" si="15"/>
        <v>20.734000000000378</v>
      </c>
      <c r="E491" s="5">
        <f t="shared" si="14"/>
        <v>1</v>
      </c>
    </row>
    <row r="492" spans="1:5" x14ac:dyDescent="0.3">
      <c r="A492" s="1">
        <v>39458</v>
      </c>
      <c r="B492" s="3">
        <f>[1]!s_dq_close($B$1,A492,1)</f>
        <v>5484.6769999999997</v>
      </c>
      <c r="D492" s="4">
        <f t="shared" si="15"/>
        <v>28.135999999999513</v>
      </c>
      <c r="E492" s="5">
        <f t="shared" si="14"/>
        <v>1</v>
      </c>
    </row>
    <row r="493" spans="1:5" x14ac:dyDescent="0.3">
      <c r="A493" s="1">
        <v>39461</v>
      </c>
      <c r="B493" s="3">
        <f>[1]!s_dq_close($B$1,A493,1)</f>
        <v>5497.9009999999998</v>
      </c>
      <c r="D493" s="4">
        <f t="shared" si="15"/>
        <v>13.22400000000016</v>
      </c>
      <c r="E493" s="5">
        <f t="shared" si="14"/>
        <v>1</v>
      </c>
    </row>
    <row r="494" spans="1:5" x14ac:dyDescent="0.3">
      <c r="A494" s="1">
        <v>39462</v>
      </c>
      <c r="B494" s="3">
        <f>[1]!s_dq_close($B$1,A494,1)</f>
        <v>5443.7910000000002</v>
      </c>
      <c r="D494" s="4">
        <f t="shared" si="15"/>
        <v>-54.109999999999673</v>
      </c>
      <c r="E494" s="5">
        <f t="shared" si="14"/>
        <v>0</v>
      </c>
    </row>
    <row r="495" spans="1:5" x14ac:dyDescent="0.3">
      <c r="A495" s="1">
        <v>39463</v>
      </c>
      <c r="B495" s="3">
        <f>[1]!s_dq_close($B$1,A495,1)</f>
        <v>5290.6059999999998</v>
      </c>
      <c r="D495" s="4">
        <f t="shared" si="15"/>
        <v>-153.1850000000004</v>
      </c>
      <c r="E495" s="5">
        <f t="shared" si="14"/>
        <v>0</v>
      </c>
    </row>
    <row r="496" spans="1:5" x14ac:dyDescent="0.3">
      <c r="A496" s="1">
        <v>39464</v>
      </c>
      <c r="B496" s="3">
        <f>[1]!s_dq_close($B$1,A496,1)</f>
        <v>5151.6260000000002</v>
      </c>
      <c r="D496" s="4">
        <f t="shared" si="15"/>
        <v>-138.97999999999956</v>
      </c>
      <c r="E496" s="5">
        <f t="shared" si="14"/>
        <v>0</v>
      </c>
    </row>
    <row r="497" spans="1:5" x14ac:dyDescent="0.3">
      <c r="A497" s="1">
        <v>39465</v>
      </c>
      <c r="B497" s="3">
        <f>[1]!s_dq_close($B$1,A497,1)</f>
        <v>5180.5140000000001</v>
      </c>
      <c r="D497" s="4">
        <f t="shared" si="15"/>
        <v>28.88799999999992</v>
      </c>
      <c r="E497" s="5">
        <f t="shared" si="14"/>
        <v>1</v>
      </c>
    </row>
    <row r="498" spans="1:5" x14ac:dyDescent="0.3">
      <c r="A498" s="1">
        <v>39468</v>
      </c>
      <c r="B498" s="3">
        <f>[1]!s_dq_close($B$1,A498,1)</f>
        <v>4914.4350000000004</v>
      </c>
      <c r="D498" s="4">
        <f t="shared" si="15"/>
        <v>-266.07899999999972</v>
      </c>
      <c r="E498" s="5">
        <f t="shared" si="14"/>
        <v>0</v>
      </c>
    </row>
    <row r="499" spans="1:5" x14ac:dyDescent="0.3">
      <c r="A499" s="1">
        <v>39469</v>
      </c>
      <c r="B499" s="3">
        <f>[1]!s_dq_close($B$1,A499,1)</f>
        <v>4559.7510000000002</v>
      </c>
      <c r="D499" s="4">
        <f t="shared" si="15"/>
        <v>-354.6840000000002</v>
      </c>
      <c r="E499" s="5">
        <f t="shared" si="14"/>
        <v>0</v>
      </c>
    </row>
    <row r="500" spans="1:5" x14ac:dyDescent="0.3">
      <c r="A500" s="1">
        <v>39470</v>
      </c>
      <c r="B500" s="3">
        <f>[1]!s_dq_close($B$1,A500,1)</f>
        <v>4703.0469999999996</v>
      </c>
      <c r="D500" s="4">
        <f t="shared" si="15"/>
        <v>143.29599999999937</v>
      </c>
      <c r="E500" s="5">
        <f t="shared" si="14"/>
        <v>1</v>
      </c>
    </row>
    <row r="501" spans="1:5" x14ac:dyDescent="0.3">
      <c r="A501" s="1">
        <v>39471</v>
      </c>
      <c r="B501" s="3">
        <f>[1]!s_dq_close($B$1,A501,1)</f>
        <v>4717.7340000000004</v>
      </c>
      <c r="D501" s="4">
        <f t="shared" si="15"/>
        <v>14.687000000000808</v>
      </c>
      <c r="E501" s="5">
        <f t="shared" si="14"/>
        <v>1</v>
      </c>
    </row>
    <row r="502" spans="1:5" x14ac:dyDescent="0.3">
      <c r="A502" s="1">
        <v>39472</v>
      </c>
      <c r="B502" s="3">
        <f>[1]!s_dq_close($B$1,A502,1)</f>
        <v>4761.6880000000001</v>
      </c>
      <c r="D502" s="4">
        <f t="shared" si="15"/>
        <v>43.953999999999724</v>
      </c>
      <c r="E502" s="5">
        <f t="shared" si="14"/>
        <v>1</v>
      </c>
    </row>
    <row r="503" spans="1:5" x14ac:dyDescent="0.3">
      <c r="A503" s="1">
        <v>39475</v>
      </c>
      <c r="B503" s="3">
        <f>[1]!s_dq_close($B$1,A503,1)</f>
        <v>4419.2939999999999</v>
      </c>
      <c r="D503" s="4">
        <f t="shared" si="15"/>
        <v>-342.39400000000023</v>
      </c>
      <c r="E503" s="5">
        <f t="shared" si="14"/>
        <v>0</v>
      </c>
    </row>
    <row r="504" spans="1:5" x14ac:dyDescent="0.3">
      <c r="A504" s="1">
        <v>39476</v>
      </c>
      <c r="B504" s="3">
        <f>[1]!s_dq_close($B$1,A504,1)</f>
        <v>4457.9440000000004</v>
      </c>
      <c r="D504" s="4">
        <f t="shared" si="15"/>
        <v>38.650000000000546</v>
      </c>
      <c r="E504" s="5">
        <f t="shared" si="14"/>
        <v>1</v>
      </c>
    </row>
    <row r="505" spans="1:5" x14ac:dyDescent="0.3">
      <c r="A505" s="1">
        <v>39477</v>
      </c>
      <c r="B505" s="3">
        <f>[1]!s_dq_close($B$1,A505,1)</f>
        <v>4417.8490000000002</v>
      </c>
      <c r="D505" s="4">
        <f t="shared" si="15"/>
        <v>-40.095000000000255</v>
      </c>
      <c r="E505" s="5">
        <f t="shared" si="14"/>
        <v>0</v>
      </c>
    </row>
    <row r="506" spans="1:5" x14ac:dyDescent="0.3">
      <c r="A506" s="1">
        <v>39478</v>
      </c>
      <c r="B506" s="3">
        <f>[1]!s_dq_close($B$1,A506,1)</f>
        <v>4383.393</v>
      </c>
      <c r="D506" s="4">
        <f t="shared" si="15"/>
        <v>-34.456000000000131</v>
      </c>
      <c r="E506" s="5">
        <f t="shared" si="14"/>
        <v>0</v>
      </c>
    </row>
    <row r="507" spans="1:5" x14ac:dyDescent="0.3">
      <c r="A507" s="1">
        <v>39479</v>
      </c>
      <c r="B507" s="3">
        <f>[1]!s_dq_close($B$1,A507,1)</f>
        <v>4320.7669999999998</v>
      </c>
      <c r="D507" s="4">
        <f t="shared" si="15"/>
        <v>-62.626000000000204</v>
      </c>
      <c r="E507" s="5">
        <f t="shared" si="14"/>
        <v>0</v>
      </c>
    </row>
    <row r="508" spans="1:5" x14ac:dyDescent="0.3">
      <c r="A508" s="1">
        <v>39482</v>
      </c>
      <c r="B508" s="3">
        <f>[1]!s_dq_close($B$1,A508,1)</f>
        <v>4672.17</v>
      </c>
      <c r="D508" s="4">
        <f t="shared" si="15"/>
        <v>351.40300000000025</v>
      </c>
      <c r="E508" s="5">
        <f t="shared" si="14"/>
        <v>1</v>
      </c>
    </row>
    <row r="509" spans="1:5" x14ac:dyDescent="0.3">
      <c r="A509" s="1">
        <v>39483</v>
      </c>
      <c r="B509" s="3">
        <f>[1]!s_dq_close($B$1,A509,1)</f>
        <v>4599.6959999999999</v>
      </c>
      <c r="D509" s="4">
        <f t="shared" si="15"/>
        <v>-72.47400000000016</v>
      </c>
      <c r="E509" s="5">
        <f t="shared" si="14"/>
        <v>0</v>
      </c>
    </row>
    <row r="510" spans="1:5" x14ac:dyDescent="0.3">
      <c r="A510" s="1">
        <v>39491</v>
      </c>
      <c r="B510" s="3">
        <f>[1]!s_dq_close($B$1,A510,1)</f>
        <v>4490.7209999999995</v>
      </c>
      <c r="D510" s="4">
        <f t="shared" si="15"/>
        <v>-108.97500000000036</v>
      </c>
      <c r="E510" s="5">
        <f t="shared" si="14"/>
        <v>0</v>
      </c>
    </row>
    <row r="511" spans="1:5" x14ac:dyDescent="0.3">
      <c r="A511" s="1">
        <v>39492</v>
      </c>
      <c r="B511" s="3">
        <f>[1]!s_dq_close($B$1,A511,1)</f>
        <v>4552.3159999999998</v>
      </c>
      <c r="D511" s="4">
        <f t="shared" si="15"/>
        <v>61.595000000000255</v>
      </c>
      <c r="E511" s="5">
        <f t="shared" si="14"/>
        <v>1</v>
      </c>
    </row>
    <row r="512" spans="1:5" x14ac:dyDescent="0.3">
      <c r="A512" s="1">
        <v>39493</v>
      </c>
      <c r="B512" s="3">
        <f>[1]!s_dq_close($B$1,A512,1)</f>
        <v>4497.1270000000004</v>
      </c>
      <c r="D512" s="4">
        <f t="shared" si="15"/>
        <v>-55.188999999999396</v>
      </c>
      <c r="E512" s="5">
        <f t="shared" si="14"/>
        <v>0</v>
      </c>
    </row>
    <row r="513" spans="1:5" x14ac:dyDescent="0.3">
      <c r="A513" s="1">
        <v>39496</v>
      </c>
      <c r="B513" s="3">
        <f>[1]!s_dq_close($B$1,A513,1)</f>
        <v>4568.1509999999998</v>
      </c>
      <c r="D513" s="4">
        <f t="shared" si="15"/>
        <v>71.023999999999432</v>
      </c>
      <c r="E513" s="5">
        <f t="shared" si="14"/>
        <v>1</v>
      </c>
    </row>
    <row r="514" spans="1:5" x14ac:dyDescent="0.3">
      <c r="A514" s="1">
        <v>39497</v>
      </c>
      <c r="B514" s="3">
        <f>[1]!s_dq_close($B$1,A514,1)</f>
        <v>4664.2950000000001</v>
      </c>
      <c r="D514" s="4">
        <f t="shared" si="15"/>
        <v>96.144000000000233</v>
      </c>
      <c r="E514" s="5">
        <f t="shared" si="14"/>
        <v>1</v>
      </c>
    </row>
    <row r="515" spans="1:5" x14ac:dyDescent="0.3">
      <c r="A515" s="1">
        <v>39498</v>
      </c>
      <c r="B515" s="3">
        <f>[1]!s_dq_close($B$1,A515,1)</f>
        <v>4567.0259999999998</v>
      </c>
      <c r="D515" s="4">
        <f t="shared" si="15"/>
        <v>-97.269000000000233</v>
      </c>
      <c r="E515" s="5">
        <f t="shared" si="14"/>
        <v>0</v>
      </c>
    </row>
    <row r="516" spans="1:5" x14ac:dyDescent="0.3">
      <c r="A516" s="1">
        <v>39499</v>
      </c>
      <c r="B516" s="3">
        <f>[1]!s_dq_close($B$1,A516,1)</f>
        <v>4527.1769999999997</v>
      </c>
      <c r="D516" s="4">
        <f t="shared" si="15"/>
        <v>-39.84900000000016</v>
      </c>
      <c r="E516" s="5">
        <f t="shared" ref="E516:E579" si="16">IF(D516&gt;1,1,0)</f>
        <v>0</v>
      </c>
    </row>
    <row r="517" spans="1:5" x14ac:dyDescent="0.3">
      <c r="A517" s="1">
        <v>39500</v>
      </c>
      <c r="B517" s="3">
        <f>[1]!s_dq_close($B$1,A517,1)</f>
        <v>4370.2849999999999</v>
      </c>
      <c r="D517" s="4">
        <f t="shared" ref="D517:D580" si="17">SUM(B516*-1,B517)</f>
        <v>-156.89199999999983</v>
      </c>
      <c r="E517" s="5">
        <f t="shared" si="16"/>
        <v>0</v>
      </c>
    </row>
    <row r="518" spans="1:5" x14ac:dyDescent="0.3">
      <c r="A518" s="1">
        <v>39503</v>
      </c>
      <c r="B518" s="3">
        <f>[1]!s_dq_close($B$1,A518,1)</f>
        <v>4192.5330000000004</v>
      </c>
      <c r="D518" s="4">
        <f t="shared" si="17"/>
        <v>-177.7519999999995</v>
      </c>
      <c r="E518" s="5">
        <f t="shared" si="16"/>
        <v>0</v>
      </c>
    </row>
    <row r="519" spans="1:5" x14ac:dyDescent="0.3">
      <c r="A519" s="1">
        <v>39504</v>
      </c>
      <c r="B519" s="3">
        <f>[1]!s_dq_close($B$1,A519,1)</f>
        <v>4238.1790000000001</v>
      </c>
      <c r="D519" s="4">
        <f t="shared" si="17"/>
        <v>45.645999999999731</v>
      </c>
      <c r="E519" s="5">
        <f t="shared" si="16"/>
        <v>1</v>
      </c>
    </row>
    <row r="520" spans="1:5" x14ac:dyDescent="0.3">
      <c r="A520" s="1">
        <v>39505</v>
      </c>
      <c r="B520" s="3">
        <f>[1]!s_dq_close($B$1,A520,1)</f>
        <v>4334.0469999999996</v>
      </c>
      <c r="D520" s="4">
        <f t="shared" si="17"/>
        <v>95.867999999999483</v>
      </c>
      <c r="E520" s="5">
        <f t="shared" si="16"/>
        <v>1</v>
      </c>
    </row>
    <row r="521" spans="1:5" x14ac:dyDescent="0.3">
      <c r="A521" s="1">
        <v>39506</v>
      </c>
      <c r="B521" s="3">
        <f>[1]!s_dq_close($B$1,A521,1)</f>
        <v>4299.5129999999999</v>
      </c>
      <c r="D521" s="4">
        <f t="shared" si="17"/>
        <v>-34.533999999999651</v>
      </c>
      <c r="E521" s="5">
        <f t="shared" si="16"/>
        <v>0</v>
      </c>
    </row>
    <row r="522" spans="1:5" x14ac:dyDescent="0.3">
      <c r="A522" s="1">
        <v>39507</v>
      </c>
      <c r="B522" s="3">
        <f>[1]!s_dq_close($B$1,A522,1)</f>
        <v>4348.5429999999997</v>
      </c>
      <c r="D522" s="4">
        <f t="shared" si="17"/>
        <v>49.029999999999745</v>
      </c>
      <c r="E522" s="5">
        <f t="shared" si="16"/>
        <v>1</v>
      </c>
    </row>
    <row r="523" spans="1:5" x14ac:dyDescent="0.3">
      <c r="A523" s="1">
        <v>39510</v>
      </c>
      <c r="B523" s="3">
        <f>[1]!s_dq_close($B$1,A523,1)</f>
        <v>4438.2650000000003</v>
      </c>
      <c r="D523" s="4">
        <f t="shared" si="17"/>
        <v>89.722000000000662</v>
      </c>
      <c r="E523" s="5">
        <f t="shared" si="16"/>
        <v>1</v>
      </c>
    </row>
    <row r="524" spans="1:5" x14ac:dyDescent="0.3">
      <c r="A524" s="1">
        <v>39511</v>
      </c>
      <c r="B524" s="3">
        <f>[1]!s_dq_close($B$1,A524,1)</f>
        <v>4335.4459999999999</v>
      </c>
      <c r="D524" s="4">
        <f t="shared" si="17"/>
        <v>-102.81900000000041</v>
      </c>
      <c r="E524" s="5">
        <f t="shared" si="16"/>
        <v>0</v>
      </c>
    </row>
    <row r="525" spans="1:5" x14ac:dyDescent="0.3">
      <c r="A525" s="1">
        <v>39512</v>
      </c>
      <c r="B525" s="3">
        <f>[1]!s_dq_close($B$1,A525,1)</f>
        <v>4292.6540000000005</v>
      </c>
      <c r="D525" s="4">
        <f t="shared" si="17"/>
        <v>-42.791999999999462</v>
      </c>
      <c r="E525" s="5">
        <f t="shared" si="16"/>
        <v>0</v>
      </c>
    </row>
    <row r="526" spans="1:5" x14ac:dyDescent="0.3">
      <c r="A526" s="1">
        <v>39513</v>
      </c>
      <c r="B526" s="3">
        <f>[1]!s_dq_close($B$1,A526,1)</f>
        <v>4360.9859999999999</v>
      </c>
      <c r="D526" s="4">
        <f t="shared" si="17"/>
        <v>68.331999999999425</v>
      </c>
      <c r="E526" s="5">
        <f t="shared" si="16"/>
        <v>1</v>
      </c>
    </row>
    <row r="527" spans="1:5" x14ac:dyDescent="0.3">
      <c r="A527" s="1">
        <v>39514</v>
      </c>
      <c r="B527" s="3">
        <f>[1]!s_dq_close($B$1,A527,1)</f>
        <v>4300.5150000000003</v>
      </c>
      <c r="D527" s="4">
        <f t="shared" si="17"/>
        <v>-60.470999999999549</v>
      </c>
      <c r="E527" s="5">
        <f t="shared" si="16"/>
        <v>0</v>
      </c>
    </row>
    <row r="528" spans="1:5" x14ac:dyDescent="0.3">
      <c r="A528" s="1">
        <v>39517</v>
      </c>
      <c r="B528" s="3">
        <f>[1]!s_dq_close($B$1,A528,1)</f>
        <v>4146.299</v>
      </c>
      <c r="D528" s="4">
        <f t="shared" si="17"/>
        <v>-154.21600000000035</v>
      </c>
      <c r="E528" s="5">
        <f t="shared" si="16"/>
        <v>0</v>
      </c>
    </row>
    <row r="529" spans="1:5" x14ac:dyDescent="0.3">
      <c r="A529" s="1">
        <v>39518</v>
      </c>
      <c r="B529" s="3">
        <f>[1]!s_dq_close($B$1,A529,1)</f>
        <v>4165.8779999999997</v>
      </c>
      <c r="D529" s="4">
        <f t="shared" si="17"/>
        <v>19.578999999999724</v>
      </c>
      <c r="E529" s="5">
        <f t="shared" si="16"/>
        <v>1</v>
      </c>
    </row>
    <row r="530" spans="1:5" x14ac:dyDescent="0.3">
      <c r="A530" s="1">
        <v>39519</v>
      </c>
      <c r="B530" s="3">
        <f>[1]!s_dq_close($B$1,A530,1)</f>
        <v>4070.116</v>
      </c>
      <c r="D530" s="4">
        <f t="shared" si="17"/>
        <v>-95.761999999999716</v>
      </c>
      <c r="E530" s="5">
        <f t="shared" si="16"/>
        <v>0</v>
      </c>
    </row>
    <row r="531" spans="1:5" x14ac:dyDescent="0.3">
      <c r="A531" s="1">
        <v>39520</v>
      </c>
      <c r="B531" s="3">
        <f>[1]!s_dq_close($B$1,A531,1)</f>
        <v>3971.2570000000001</v>
      </c>
      <c r="D531" s="4">
        <f t="shared" si="17"/>
        <v>-98.858999999999924</v>
      </c>
      <c r="E531" s="5">
        <f t="shared" si="16"/>
        <v>0</v>
      </c>
    </row>
    <row r="532" spans="1:5" x14ac:dyDescent="0.3">
      <c r="A532" s="1">
        <v>39521</v>
      </c>
      <c r="B532" s="3">
        <f>[1]!s_dq_close($B$1,A532,1)</f>
        <v>3962.6729999999998</v>
      </c>
      <c r="D532" s="4">
        <f t="shared" si="17"/>
        <v>-8.5840000000002874</v>
      </c>
      <c r="E532" s="5">
        <f t="shared" si="16"/>
        <v>0</v>
      </c>
    </row>
    <row r="533" spans="1:5" x14ac:dyDescent="0.3">
      <c r="A533" s="1">
        <v>39524</v>
      </c>
      <c r="B533" s="3">
        <f>[1]!s_dq_close($B$1,A533,1)</f>
        <v>3820.0479999999998</v>
      </c>
      <c r="D533" s="4">
        <f t="shared" si="17"/>
        <v>-142.625</v>
      </c>
      <c r="E533" s="5">
        <f t="shared" si="16"/>
        <v>0</v>
      </c>
    </row>
    <row r="534" spans="1:5" x14ac:dyDescent="0.3">
      <c r="A534" s="1">
        <v>39525</v>
      </c>
      <c r="B534" s="3">
        <f>[1]!s_dq_close($B$1,A534,1)</f>
        <v>3668.8969999999999</v>
      </c>
      <c r="D534" s="4">
        <f t="shared" si="17"/>
        <v>-151.15099999999984</v>
      </c>
      <c r="E534" s="5">
        <f t="shared" si="16"/>
        <v>0</v>
      </c>
    </row>
    <row r="535" spans="1:5" x14ac:dyDescent="0.3">
      <c r="A535" s="1">
        <v>39526</v>
      </c>
      <c r="B535" s="3">
        <f>[1]!s_dq_close($B$1,A535,1)</f>
        <v>3761.605</v>
      </c>
      <c r="D535" s="4">
        <f t="shared" si="17"/>
        <v>92.708000000000084</v>
      </c>
      <c r="E535" s="5">
        <f t="shared" si="16"/>
        <v>1</v>
      </c>
    </row>
    <row r="536" spans="1:5" x14ac:dyDescent="0.3">
      <c r="A536" s="1">
        <v>39527</v>
      </c>
      <c r="B536" s="3">
        <f>[1]!s_dq_close($B$1,A536,1)</f>
        <v>3804.0540000000001</v>
      </c>
      <c r="D536" s="4">
        <f t="shared" si="17"/>
        <v>42.449000000000069</v>
      </c>
      <c r="E536" s="5">
        <f t="shared" si="16"/>
        <v>1</v>
      </c>
    </row>
    <row r="537" spans="1:5" x14ac:dyDescent="0.3">
      <c r="A537" s="1">
        <v>39528</v>
      </c>
      <c r="B537" s="3">
        <f>[1]!s_dq_close($B$1,A537,1)</f>
        <v>3796.576</v>
      </c>
      <c r="D537" s="4">
        <f t="shared" si="17"/>
        <v>-7.4780000000000655</v>
      </c>
      <c r="E537" s="5">
        <f t="shared" si="16"/>
        <v>0</v>
      </c>
    </row>
    <row r="538" spans="1:5" x14ac:dyDescent="0.3">
      <c r="A538" s="1">
        <v>39531</v>
      </c>
      <c r="B538" s="3">
        <f>[1]!s_dq_close($B$1,A538,1)</f>
        <v>3626.1880000000001</v>
      </c>
      <c r="D538" s="4">
        <f t="shared" si="17"/>
        <v>-170.38799999999992</v>
      </c>
      <c r="E538" s="5">
        <f t="shared" si="16"/>
        <v>0</v>
      </c>
    </row>
    <row r="539" spans="1:5" x14ac:dyDescent="0.3">
      <c r="A539" s="1">
        <v>39532</v>
      </c>
      <c r="B539" s="3">
        <f>[1]!s_dq_close($B$1,A539,1)</f>
        <v>3629.6190000000001</v>
      </c>
      <c r="D539" s="4">
        <f t="shared" si="17"/>
        <v>3.43100000000004</v>
      </c>
      <c r="E539" s="5">
        <f t="shared" si="16"/>
        <v>1</v>
      </c>
    </row>
    <row r="540" spans="1:5" x14ac:dyDescent="0.3">
      <c r="A540" s="1">
        <v>39533</v>
      </c>
      <c r="B540" s="3">
        <f>[1]!s_dq_close($B$1,A540,1)</f>
        <v>3606.857</v>
      </c>
      <c r="D540" s="4">
        <f t="shared" si="17"/>
        <v>-22.762000000000171</v>
      </c>
      <c r="E540" s="5">
        <f t="shared" si="16"/>
        <v>0</v>
      </c>
    </row>
    <row r="541" spans="1:5" x14ac:dyDescent="0.3">
      <c r="A541" s="1">
        <v>39534</v>
      </c>
      <c r="B541" s="3">
        <f>[1]!s_dq_close($B$1,A541,1)</f>
        <v>3411.4929999999999</v>
      </c>
      <c r="D541" s="4">
        <f t="shared" si="17"/>
        <v>-195.36400000000003</v>
      </c>
      <c r="E541" s="5">
        <f t="shared" si="16"/>
        <v>0</v>
      </c>
    </row>
    <row r="542" spans="1:5" x14ac:dyDescent="0.3">
      <c r="A542" s="1">
        <v>39535</v>
      </c>
      <c r="B542" s="3">
        <f>[1]!s_dq_close($B$1,A542,1)</f>
        <v>3580.1460000000002</v>
      </c>
      <c r="D542" s="4">
        <f t="shared" si="17"/>
        <v>168.65300000000025</v>
      </c>
      <c r="E542" s="5">
        <f t="shared" si="16"/>
        <v>1</v>
      </c>
    </row>
    <row r="543" spans="1:5" x14ac:dyDescent="0.3">
      <c r="A543" s="1">
        <v>39538</v>
      </c>
      <c r="B543" s="3">
        <f>[1]!s_dq_close($B$1,A543,1)</f>
        <v>3472.7130000000002</v>
      </c>
      <c r="D543" s="4">
        <f t="shared" si="17"/>
        <v>-107.43299999999999</v>
      </c>
      <c r="E543" s="5">
        <f t="shared" si="16"/>
        <v>0</v>
      </c>
    </row>
    <row r="544" spans="1:5" x14ac:dyDescent="0.3">
      <c r="A544" s="1">
        <v>39539</v>
      </c>
      <c r="B544" s="3">
        <f>[1]!s_dq_close($B$1,A544,1)</f>
        <v>3329.1619999999998</v>
      </c>
      <c r="D544" s="4">
        <f t="shared" si="17"/>
        <v>-143.55100000000039</v>
      </c>
      <c r="E544" s="5">
        <f t="shared" si="16"/>
        <v>0</v>
      </c>
    </row>
    <row r="545" spans="1:5" x14ac:dyDescent="0.3">
      <c r="A545" s="1">
        <v>39540</v>
      </c>
      <c r="B545" s="3">
        <f>[1]!s_dq_close($B$1,A545,1)</f>
        <v>3347.8820000000001</v>
      </c>
      <c r="D545" s="4">
        <f t="shared" si="17"/>
        <v>18.720000000000255</v>
      </c>
      <c r="E545" s="5">
        <f t="shared" si="16"/>
        <v>1</v>
      </c>
    </row>
    <row r="546" spans="1:5" x14ac:dyDescent="0.3">
      <c r="A546" s="1">
        <v>39541</v>
      </c>
      <c r="B546" s="3">
        <f>[1]!s_dq_close($B$1,A546,1)</f>
        <v>3446.2440000000001</v>
      </c>
      <c r="D546" s="4">
        <f t="shared" si="17"/>
        <v>98.36200000000008</v>
      </c>
      <c r="E546" s="5">
        <f t="shared" si="16"/>
        <v>1</v>
      </c>
    </row>
    <row r="547" spans="1:5" x14ac:dyDescent="0.3">
      <c r="A547" s="1">
        <v>39545</v>
      </c>
      <c r="B547" s="3">
        <f>[1]!s_dq_close($B$1,A547,1)</f>
        <v>3599.6179999999999</v>
      </c>
      <c r="D547" s="4">
        <f t="shared" si="17"/>
        <v>153.3739999999998</v>
      </c>
      <c r="E547" s="5">
        <f t="shared" si="16"/>
        <v>1</v>
      </c>
    </row>
    <row r="548" spans="1:5" x14ac:dyDescent="0.3">
      <c r="A548" s="1">
        <v>39546</v>
      </c>
      <c r="B548" s="3">
        <f>[1]!s_dq_close($B$1,A548,1)</f>
        <v>3612.5390000000002</v>
      </c>
      <c r="D548" s="4">
        <f t="shared" si="17"/>
        <v>12.921000000000276</v>
      </c>
      <c r="E548" s="5">
        <f t="shared" si="16"/>
        <v>1</v>
      </c>
    </row>
    <row r="549" spans="1:5" x14ac:dyDescent="0.3">
      <c r="A549" s="1">
        <v>39547</v>
      </c>
      <c r="B549" s="3">
        <f>[1]!s_dq_close($B$1,A549,1)</f>
        <v>3413.9070000000002</v>
      </c>
      <c r="D549" s="4">
        <f t="shared" si="17"/>
        <v>-198.63200000000006</v>
      </c>
      <c r="E549" s="5">
        <f t="shared" si="16"/>
        <v>0</v>
      </c>
    </row>
    <row r="550" spans="1:5" x14ac:dyDescent="0.3">
      <c r="A550" s="1">
        <v>39548</v>
      </c>
      <c r="B550" s="3">
        <f>[1]!s_dq_close($B$1,A550,1)</f>
        <v>3471.7429999999999</v>
      </c>
      <c r="D550" s="4">
        <f t="shared" si="17"/>
        <v>57.835999999999785</v>
      </c>
      <c r="E550" s="5">
        <f t="shared" si="16"/>
        <v>1</v>
      </c>
    </row>
    <row r="551" spans="1:5" x14ac:dyDescent="0.3">
      <c r="A551" s="1">
        <v>39549</v>
      </c>
      <c r="B551" s="3">
        <f>[1]!s_dq_close($B$1,A551,1)</f>
        <v>3492.893</v>
      </c>
      <c r="D551" s="4">
        <f t="shared" si="17"/>
        <v>21.150000000000091</v>
      </c>
      <c r="E551" s="5">
        <f t="shared" si="16"/>
        <v>1</v>
      </c>
    </row>
    <row r="552" spans="1:5" x14ac:dyDescent="0.3">
      <c r="A552" s="1">
        <v>39552</v>
      </c>
      <c r="B552" s="3">
        <f>[1]!s_dq_close($B$1,A552,1)</f>
        <v>3296.672</v>
      </c>
      <c r="D552" s="4">
        <f t="shared" si="17"/>
        <v>-196.221</v>
      </c>
      <c r="E552" s="5">
        <f t="shared" si="16"/>
        <v>0</v>
      </c>
    </row>
    <row r="553" spans="1:5" x14ac:dyDescent="0.3">
      <c r="A553" s="1">
        <v>39553</v>
      </c>
      <c r="B553" s="3">
        <f>[1]!s_dq_close($B$1,A553,1)</f>
        <v>3348.3530000000001</v>
      </c>
      <c r="D553" s="4">
        <f t="shared" si="17"/>
        <v>51.68100000000004</v>
      </c>
      <c r="E553" s="5">
        <f t="shared" si="16"/>
        <v>1</v>
      </c>
    </row>
    <row r="554" spans="1:5" x14ac:dyDescent="0.3">
      <c r="A554" s="1">
        <v>39554</v>
      </c>
      <c r="B554" s="3">
        <f>[1]!s_dq_close($B$1,A554,1)</f>
        <v>3291.5990000000002</v>
      </c>
      <c r="D554" s="4">
        <f t="shared" si="17"/>
        <v>-56.753999999999905</v>
      </c>
      <c r="E554" s="5">
        <f t="shared" si="16"/>
        <v>0</v>
      </c>
    </row>
    <row r="555" spans="1:5" x14ac:dyDescent="0.3">
      <c r="A555" s="1">
        <v>39555</v>
      </c>
      <c r="B555" s="3">
        <f>[1]!s_dq_close($B$1,A555,1)</f>
        <v>3222.741</v>
      </c>
      <c r="D555" s="4">
        <f t="shared" si="17"/>
        <v>-68.858000000000175</v>
      </c>
      <c r="E555" s="5">
        <f t="shared" si="16"/>
        <v>0</v>
      </c>
    </row>
    <row r="556" spans="1:5" x14ac:dyDescent="0.3">
      <c r="A556" s="1">
        <v>39556</v>
      </c>
      <c r="B556" s="3">
        <f>[1]!s_dq_close($B$1,A556,1)</f>
        <v>3094.6680000000001</v>
      </c>
      <c r="D556" s="4">
        <f t="shared" si="17"/>
        <v>-128.07299999999987</v>
      </c>
      <c r="E556" s="5">
        <f t="shared" si="16"/>
        <v>0</v>
      </c>
    </row>
    <row r="557" spans="1:5" x14ac:dyDescent="0.3">
      <c r="A557" s="1">
        <v>39559</v>
      </c>
      <c r="B557" s="3">
        <f>[1]!s_dq_close($B$1,A557,1)</f>
        <v>3116.9769999999999</v>
      </c>
      <c r="D557" s="4">
        <f t="shared" si="17"/>
        <v>22.308999999999742</v>
      </c>
      <c r="E557" s="5">
        <f t="shared" si="16"/>
        <v>1</v>
      </c>
    </row>
    <row r="558" spans="1:5" x14ac:dyDescent="0.3">
      <c r="A558" s="1">
        <v>39560</v>
      </c>
      <c r="B558" s="3">
        <f>[1]!s_dq_close($B$1,A558,1)</f>
        <v>3147.7930000000001</v>
      </c>
      <c r="D558" s="4">
        <f t="shared" si="17"/>
        <v>30.816000000000258</v>
      </c>
      <c r="E558" s="5">
        <f t="shared" si="16"/>
        <v>1</v>
      </c>
    </row>
    <row r="559" spans="1:5" x14ac:dyDescent="0.3">
      <c r="A559" s="1">
        <v>39561</v>
      </c>
      <c r="B559" s="3">
        <f>[1]!s_dq_close($B$1,A559,1)</f>
        <v>3278.33</v>
      </c>
      <c r="D559" s="4">
        <f t="shared" si="17"/>
        <v>130.53699999999981</v>
      </c>
      <c r="E559" s="5">
        <f t="shared" si="16"/>
        <v>1</v>
      </c>
    </row>
    <row r="560" spans="1:5" x14ac:dyDescent="0.3">
      <c r="A560" s="1">
        <v>39562</v>
      </c>
      <c r="B560" s="3">
        <f>[1]!s_dq_close($B$1,A560,1)</f>
        <v>3583.0279999999998</v>
      </c>
      <c r="D560" s="4">
        <f t="shared" si="17"/>
        <v>304.69799999999987</v>
      </c>
      <c r="E560" s="5">
        <f t="shared" si="16"/>
        <v>1</v>
      </c>
    </row>
    <row r="561" spans="1:5" x14ac:dyDescent="0.3">
      <c r="A561" s="1">
        <v>39563</v>
      </c>
      <c r="B561" s="3">
        <f>[1]!s_dq_close($B$1,A561,1)</f>
        <v>3557.7489999999998</v>
      </c>
      <c r="D561" s="4">
        <f t="shared" si="17"/>
        <v>-25.278999999999996</v>
      </c>
      <c r="E561" s="5">
        <f t="shared" si="16"/>
        <v>0</v>
      </c>
    </row>
    <row r="562" spans="1:5" x14ac:dyDescent="0.3">
      <c r="A562" s="1">
        <v>39566</v>
      </c>
      <c r="B562" s="3">
        <f>[1]!s_dq_close($B$1,A562,1)</f>
        <v>3474.7220000000002</v>
      </c>
      <c r="D562" s="4">
        <f t="shared" si="17"/>
        <v>-83.026999999999589</v>
      </c>
      <c r="E562" s="5">
        <f t="shared" si="16"/>
        <v>0</v>
      </c>
    </row>
    <row r="563" spans="1:5" x14ac:dyDescent="0.3">
      <c r="A563" s="1">
        <v>39567</v>
      </c>
      <c r="B563" s="3">
        <f>[1]!s_dq_close($B$1,A563,1)</f>
        <v>3523.4050000000002</v>
      </c>
      <c r="D563" s="4">
        <f t="shared" si="17"/>
        <v>48.682999999999993</v>
      </c>
      <c r="E563" s="5">
        <f t="shared" si="16"/>
        <v>1</v>
      </c>
    </row>
    <row r="564" spans="1:5" x14ac:dyDescent="0.3">
      <c r="A564" s="1">
        <v>39568</v>
      </c>
      <c r="B564" s="3">
        <f>[1]!s_dq_close($B$1,A564,1)</f>
        <v>3693.1060000000002</v>
      </c>
      <c r="D564" s="4">
        <f t="shared" si="17"/>
        <v>169.70100000000002</v>
      </c>
      <c r="E564" s="5">
        <f t="shared" si="16"/>
        <v>1</v>
      </c>
    </row>
    <row r="565" spans="1:5" x14ac:dyDescent="0.3">
      <c r="A565" s="1">
        <v>39573</v>
      </c>
      <c r="B565" s="3">
        <f>[1]!s_dq_close($B$1,A565,1)</f>
        <v>3761.009</v>
      </c>
      <c r="D565" s="4">
        <f t="shared" si="17"/>
        <v>67.902999999999793</v>
      </c>
      <c r="E565" s="5">
        <f t="shared" si="16"/>
        <v>1</v>
      </c>
    </row>
    <row r="566" spans="1:5" x14ac:dyDescent="0.3">
      <c r="A566" s="1">
        <v>39574</v>
      </c>
      <c r="B566" s="3">
        <f>[1]!s_dq_close($B$1,A566,1)</f>
        <v>3733.5030000000002</v>
      </c>
      <c r="D566" s="4">
        <f t="shared" si="17"/>
        <v>-27.505999999999858</v>
      </c>
      <c r="E566" s="5">
        <f t="shared" si="16"/>
        <v>0</v>
      </c>
    </row>
    <row r="567" spans="1:5" x14ac:dyDescent="0.3">
      <c r="A567" s="1">
        <v>39575</v>
      </c>
      <c r="B567" s="3">
        <f>[1]!s_dq_close($B$1,A567,1)</f>
        <v>3579.1469999999999</v>
      </c>
      <c r="D567" s="4">
        <f t="shared" si="17"/>
        <v>-154.35600000000022</v>
      </c>
      <c r="E567" s="5">
        <f t="shared" si="16"/>
        <v>0</v>
      </c>
    </row>
    <row r="568" spans="1:5" x14ac:dyDescent="0.3">
      <c r="A568" s="1">
        <v>39576</v>
      </c>
      <c r="B568" s="3">
        <f>[1]!s_dq_close($B$1,A568,1)</f>
        <v>3656.8389999999999</v>
      </c>
      <c r="D568" s="4">
        <f t="shared" si="17"/>
        <v>77.692000000000007</v>
      </c>
      <c r="E568" s="5">
        <f t="shared" si="16"/>
        <v>1</v>
      </c>
    </row>
    <row r="569" spans="1:5" x14ac:dyDescent="0.3">
      <c r="A569" s="1">
        <v>39577</v>
      </c>
      <c r="B569" s="3">
        <f>[1]!s_dq_close($B$1,A569,1)</f>
        <v>3613.4940000000001</v>
      </c>
      <c r="D569" s="4">
        <f t="shared" si="17"/>
        <v>-43.3449999999998</v>
      </c>
      <c r="E569" s="5">
        <f t="shared" si="16"/>
        <v>0</v>
      </c>
    </row>
    <row r="570" spans="1:5" x14ac:dyDescent="0.3">
      <c r="A570" s="1">
        <v>39580</v>
      </c>
      <c r="B570" s="3">
        <f>[1]!s_dq_close($B$1,A570,1)</f>
        <v>3626.982</v>
      </c>
      <c r="D570" s="4">
        <f t="shared" si="17"/>
        <v>13.487999999999829</v>
      </c>
      <c r="E570" s="5">
        <f t="shared" si="16"/>
        <v>1</v>
      </c>
    </row>
    <row r="571" spans="1:5" x14ac:dyDescent="0.3">
      <c r="A571" s="1">
        <v>39581</v>
      </c>
      <c r="B571" s="3">
        <f>[1]!s_dq_close($B$1,A571,1)</f>
        <v>3560.2429999999999</v>
      </c>
      <c r="D571" s="4">
        <f t="shared" si="17"/>
        <v>-66.739000000000033</v>
      </c>
      <c r="E571" s="5">
        <f t="shared" si="16"/>
        <v>0</v>
      </c>
    </row>
    <row r="572" spans="1:5" x14ac:dyDescent="0.3">
      <c r="A572" s="1">
        <v>39582</v>
      </c>
      <c r="B572" s="3">
        <f>[1]!s_dq_close($B$1,A572,1)</f>
        <v>3657.4319999999998</v>
      </c>
      <c r="D572" s="4">
        <f t="shared" si="17"/>
        <v>97.188999999999851</v>
      </c>
      <c r="E572" s="5">
        <f t="shared" si="16"/>
        <v>1</v>
      </c>
    </row>
    <row r="573" spans="1:5" x14ac:dyDescent="0.3">
      <c r="A573" s="1">
        <v>39583</v>
      </c>
      <c r="B573" s="3">
        <f>[1]!s_dq_close($B$1,A573,1)</f>
        <v>3637.3240000000001</v>
      </c>
      <c r="D573" s="4">
        <f t="shared" si="17"/>
        <v>-20.10799999999972</v>
      </c>
      <c r="E573" s="5">
        <f t="shared" si="16"/>
        <v>0</v>
      </c>
    </row>
    <row r="574" spans="1:5" x14ac:dyDescent="0.3">
      <c r="A574" s="1">
        <v>39584</v>
      </c>
      <c r="B574" s="3">
        <f>[1]!s_dq_close($B$1,A574,1)</f>
        <v>3624.2330000000002</v>
      </c>
      <c r="D574" s="4">
        <f t="shared" si="17"/>
        <v>-13.090999999999894</v>
      </c>
      <c r="E574" s="5">
        <f t="shared" si="16"/>
        <v>0</v>
      </c>
    </row>
    <row r="575" spans="1:5" x14ac:dyDescent="0.3">
      <c r="A575" s="1">
        <v>39587</v>
      </c>
      <c r="B575" s="3">
        <f>[1]!s_dq_close($B$1,A575,1)</f>
        <v>3604.761</v>
      </c>
      <c r="D575" s="4">
        <f t="shared" si="17"/>
        <v>-19.472000000000207</v>
      </c>
      <c r="E575" s="5">
        <f t="shared" si="16"/>
        <v>0</v>
      </c>
    </row>
    <row r="576" spans="1:5" x14ac:dyDescent="0.3">
      <c r="A576" s="1">
        <v>39588</v>
      </c>
      <c r="B576" s="3">
        <f>[1]!s_dq_close($B$1,A576,1)</f>
        <v>3443.1619999999998</v>
      </c>
      <c r="D576" s="4">
        <f t="shared" si="17"/>
        <v>-161.59900000000016</v>
      </c>
      <c r="E576" s="5">
        <f t="shared" si="16"/>
        <v>0</v>
      </c>
    </row>
    <row r="577" spans="1:5" x14ac:dyDescent="0.3">
      <c r="A577" s="1">
        <v>39589</v>
      </c>
      <c r="B577" s="3">
        <f>[1]!s_dq_close($B$1,A577,1)</f>
        <v>3544.1860000000001</v>
      </c>
      <c r="D577" s="4">
        <f t="shared" si="17"/>
        <v>101.02400000000034</v>
      </c>
      <c r="E577" s="5">
        <f t="shared" si="16"/>
        <v>1</v>
      </c>
    </row>
    <row r="578" spans="1:5" x14ac:dyDescent="0.3">
      <c r="A578" s="1">
        <v>39590</v>
      </c>
      <c r="B578" s="3">
        <f>[1]!s_dq_close($B$1,A578,1)</f>
        <v>3485.63</v>
      </c>
      <c r="D578" s="4">
        <f t="shared" si="17"/>
        <v>-58.55600000000004</v>
      </c>
      <c r="E578" s="5">
        <f t="shared" si="16"/>
        <v>0</v>
      </c>
    </row>
    <row r="579" spans="1:5" x14ac:dyDescent="0.3">
      <c r="A579" s="1">
        <v>39591</v>
      </c>
      <c r="B579" s="3">
        <f>[1]!s_dq_close($B$1,A579,1)</f>
        <v>3473.0909999999999</v>
      </c>
      <c r="D579" s="4">
        <f t="shared" si="17"/>
        <v>-12.539000000000215</v>
      </c>
      <c r="E579" s="5">
        <f t="shared" si="16"/>
        <v>0</v>
      </c>
    </row>
    <row r="580" spans="1:5" x14ac:dyDescent="0.3">
      <c r="A580" s="1">
        <v>39594</v>
      </c>
      <c r="B580" s="3">
        <f>[1]!s_dq_close($B$1,A580,1)</f>
        <v>3364.5439999999999</v>
      </c>
      <c r="D580" s="4">
        <f t="shared" si="17"/>
        <v>-108.54700000000003</v>
      </c>
      <c r="E580" s="5">
        <f t="shared" ref="E580:E643" si="18">IF(D580&gt;1,1,0)</f>
        <v>0</v>
      </c>
    </row>
    <row r="581" spans="1:5" x14ac:dyDescent="0.3">
      <c r="A581" s="1">
        <v>39595</v>
      </c>
      <c r="B581" s="3">
        <f>[1]!s_dq_close($B$1,A581,1)</f>
        <v>3375.4070000000002</v>
      </c>
      <c r="D581" s="4">
        <f t="shared" ref="D581:D644" si="19">SUM(B580*-1,B581)</f>
        <v>10.863000000000284</v>
      </c>
      <c r="E581" s="5">
        <f t="shared" si="18"/>
        <v>1</v>
      </c>
    </row>
    <row r="582" spans="1:5" x14ac:dyDescent="0.3">
      <c r="A582" s="1">
        <v>39596</v>
      </c>
      <c r="B582" s="3">
        <f>[1]!s_dq_close($B$1,A582,1)</f>
        <v>3459.0259999999998</v>
      </c>
      <c r="D582" s="4">
        <f t="shared" si="19"/>
        <v>83.618999999999687</v>
      </c>
      <c r="E582" s="5">
        <f t="shared" si="18"/>
        <v>1</v>
      </c>
    </row>
    <row r="583" spans="1:5" x14ac:dyDescent="0.3">
      <c r="A583" s="1">
        <v>39597</v>
      </c>
      <c r="B583" s="3">
        <f>[1]!s_dq_close($B$1,A583,1)</f>
        <v>3401.4369999999999</v>
      </c>
      <c r="D583" s="4">
        <f t="shared" si="19"/>
        <v>-57.588999999999942</v>
      </c>
      <c r="E583" s="5">
        <f t="shared" si="18"/>
        <v>0</v>
      </c>
    </row>
    <row r="584" spans="1:5" x14ac:dyDescent="0.3">
      <c r="A584" s="1">
        <v>39598</v>
      </c>
      <c r="B584" s="3">
        <f>[1]!s_dq_close($B$1,A584,1)</f>
        <v>3433.3539999999998</v>
      </c>
      <c r="D584" s="4">
        <f t="shared" si="19"/>
        <v>31.916999999999916</v>
      </c>
      <c r="E584" s="5">
        <f t="shared" si="18"/>
        <v>1</v>
      </c>
    </row>
    <row r="585" spans="1:5" x14ac:dyDescent="0.3">
      <c r="A585" s="1">
        <v>39601</v>
      </c>
      <c r="B585" s="3">
        <f>[1]!s_dq_close($B$1,A585,1)</f>
        <v>3459.0439999999999</v>
      </c>
      <c r="D585" s="4">
        <f t="shared" si="19"/>
        <v>25.690000000000055</v>
      </c>
      <c r="E585" s="5">
        <f t="shared" si="18"/>
        <v>1</v>
      </c>
    </row>
    <row r="586" spans="1:5" x14ac:dyDescent="0.3">
      <c r="A586" s="1">
        <v>39602</v>
      </c>
      <c r="B586" s="3">
        <f>[1]!s_dq_close($B$1,A586,1)</f>
        <v>3436.3980000000001</v>
      </c>
      <c r="D586" s="4">
        <f t="shared" si="19"/>
        <v>-22.645999999999731</v>
      </c>
      <c r="E586" s="5">
        <f t="shared" si="18"/>
        <v>0</v>
      </c>
    </row>
    <row r="587" spans="1:5" x14ac:dyDescent="0.3">
      <c r="A587" s="1">
        <v>39603</v>
      </c>
      <c r="B587" s="3">
        <f>[1]!s_dq_close($B$1,A587,1)</f>
        <v>3369.913</v>
      </c>
      <c r="D587" s="4">
        <f t="shared" si="19"/>
        <v>-66.485000000000127</v>
      </c>
      <c r="E587" s="5">
        <f t="shared" si="18"/>
        <v>0</v>
      </c>
    </row>
    <row r="588" spans="1:5" x14ac:dyDescent="0.3">
      <c r="A588" s="1">
        <v>39604</v>
      </c>
      <c r="B588" s="3">
        <f>[1]!s_dq_close($B$1,A588,1)</f>
        <v>3351.645</v>
      </c>
      <c r="D588" s="4">
        <f t="shared" si="19"/>
        <v>-18.268000000000029</v>
      </c>
      <c r="E588" s="5">
        <f t="shared" si="18"/>
        <v>0</v>
      </c>
    </row>
    <row r="589" spans="1:5" x14ac:dyDescent="0.3">
      <c r="A589" s="1">
        <v>39605</v>
      </c>
      <c r="B589" s="3">
        <f>[1]!s_dq_close($B$1,A589,1)</f>
        <v>3329.67</v>
      </c>
      <c r="D589" s="4">
        <f t="shared" si="19"/>
        <v>-21.974999999999909</v>
      </c>
      <c r="E589" s="5">
        <f t="shared" si="18"/>
        <v>0</v>
      </c>
    </row>
    <row r="590" spans="1:5" x14ac:dyDescent="0.3">
      <c r="A590" s="1">
        <v>39609</v>
      </c>
      <c r="B590" s="3">
        <f>[1]!s_dq_close($B$1,A590,1)</f>
        <v>3072.3330000000001</v>
      </c>
      <c r="D590" s="4">
        <f t="shared" si="19"/>
        <v>-257.33699999999999</v>
      </c>
      <c r="E590" s="5">
        <f t="shared" si="18"/>
        <v>0</v>
      </c>
    </row>
    <row r="591" spans="1:5" x14ac:dyDescent="0.3">
      <c r="A591" s="1">
        <v>39610</v>
      </c>
      <c r="B591" s="3">
        <f>[1]!s_dq_close($B$1,A591,1)</f>
        <v>3024.24</v>
      </c>
      <c r="D591" s="4">
        <f t="shared" si="19"/>
        <v>-48.093000000000302</v>
      </c>
      <c r="E591" s="5">
        <f t="shared" si="18"/>
        <v>0</v>
      </c>
    </row>
    <row r="592" spans="1:5" x14ac:dyDescent="0.3">
      <c r="A592" s="1">
        <v>39611</v>
      </c>
      <c r="B592" s="3">
        <f>[1]!s_dq_close($B$1,A592,1)</f>
        <v>2957.5320000000002</v>
      </c>
      <c r="D592" s="4">
        <f t="shared" si="19"/>
        <v>-66.707999999999629</v>
      </c>
      <c r="E592" s="5">
        <f t="shared" si="18"/>
        <v>0</v>
      </c>
    </row>
    <row r="593" spans="1:5" x14ac:dyDescent="0.3">
      <c r="A593" s="1">
        <v>39612</v>
      </c>
      <c r="B593" s="3">
        <f>[1]!s_dq_close($B$1,A593,1)</f>
        <v>2868.8</v>
      </c>
      <c r="D593" s="4">
        <f t="shared" si="19"/>
        <v>-88.731999999999971</v>
      </c>
      <c r="E593" s="5">
        <f t="shared" si="18"/>
        <v>0</v>
      </c>
    </row>
    <row r="594" spans="1:5" x14ac:dyDescent="0.3">
      <c r="A594" s="1">
        <v>39615</v>
      </c>
      <c r="B594" s="3">
        <f>[1]!s_dq_close($B$1,A594,1)</f>
        <v>2874.1030000000001</v>
      </c>
      <c r="D594" s="4">
        <f t="shared" si="19"/>
        <v>5.3029999999998836</v>
      </c>
      <c r="E594" s="5">
        <f t="shared" si="18"/>
        <v>1</v>
      </c>
    </row>
    <row r="595" spans="1:5" x14ac:dyDescent="0.3">
      <c r="A595" s="1">
        <v>39616</v>
      </c>
      <c r="B595" s="3">
        <f>[1]!s_dq_close($B$1,A595,1)</f>
        <v>2794.7510000000002</v>
      </c>
      <c r="D595" s="4">
        <f t="shared" si="19"/>
        <v>-79.351999999999862</v>
      </c>
      <c r="E595" s="5">
        <f t="shared" si="18"/>
        <v>0</v>
      </c>
    </row>
    <row r="596" spans="1:5" x14ac:dyDescent="0.3">
      <c r="A596" s="1">
        <v>39617</v>
      </c>
      <c r="B596" s="3">
        <f>[1]!s_dq_close($B$1,A596,1)</f>
        <v>2941.1149999999998</v>
      </c>
      <c r="D596" s="4">
        <f t="shared" si="19"/>
        <v>146.36399999999958</v>
      </c>
      <c r="E596" s="5">
        <f t="shared" si="18"/>
        <v>1</v>
      </c>
    </row>
    <row r="597" spans="1:5" x14ac:dyDescent="0.3">
      <c r="A597" s="1">
        <v>39618</v>
      </c>
      <c r="B597" s="3">
        <f>[1]!s_dq_close($B$1,A597,1)</f>
        <v>2748.8739999999998</v>
      </c>
      <c r="D597" s="4">
        <f t="shared" si="19"/>
        <v>-192.24099999999999</v>
      </c>
      <c r="E597" s="5">
        <f t="shared" si="18"/>
        <v>0</v>
      </c>
    </row>
    <row r="598" spans="1:5" x14ac:dyDescent="0.3">
      <c r="A598" s="1">
        <v>39619</v>
      </c>
      <c r="B598" s="3">
        <f>[1]!s_dq_close($B$1,A598,1)</f>
        <v>2831.7359999999999</v>
      </c>
      <c r="D598" s="4">
        <f t="shared" si="19"/>
        <v>82.86200000000008</v>
      </c>
      <c r="E598" s="5">
        <f t="shared" si="18"/>
        <v>1</v>
      </c>
    </row>
    <row r="599" spans="1:5" x14ac:dyDescent="0.3">
      <c r="A599" s="1">
        <v>39622</v>
      </c>
      <c r="B599" s="3">
        <f>[1]!s_dq_close($B$1,A599,1)</f>
        <v>2760.4169999999999</v>
      </c>
      <c r="D599" s="4">
        <f t="shared" si="19"/>
        <v>-71.31899999999996</v>
      </c>
      <c r="E599" s="5">
        <f t="shared" si="18"/>
        <v>0</v>
      </c>
    </row>
    <row r="600" spans="1:5" x14ac:dyDescent="0.3">
      <c r="A600" s="1">
        <v>39623</v>
      </c>
      <c r="B600" s="3">
        <f>[1]!s_dq_close($B$1,A600,1)</f>
        <v>2803.0189999999998</v>
      </c>
      <c r="D600" s="4">
        <f t="shared" si="19"/>
        <v>42.601999999999862</v>
      </c>
      <c r="E600" s="5">
        <f t="shared" si="18"/>
        <v>1</v>
      </c>
    </row>
    <row r="601" spans="1:5" x14ac:dyDescent="0.3">
      <c r="A601" s="1">
        <v>39624</v>
      </c>
      <c r="B601" s="3">
        <f>[1]!s_dq_close($B$1,A601,1)</f>
        <v>2905.0140000000001</v>
      </c>
      <c r="D601" s="4">
        <f t="shared" si="19"/>
        <v>101.99500000000035</v>
      </c>
      <c r="E601" s="5">
        <f t="shared" si="18"/>
        <v>1</v>
      </c>
    </row>
    <row r="602" spans="1:5" x14ac:dyDescent="0.3">
      <c r="A602" s="1">
        <v>39625</v>
      </c>
      <c r="B602" s="3">
        <f>[1]!s_dq_close($B$1,A602,1)</f>
        <v>2901.85</v>
      </c>
      <c r="D602" s="4">
        <f t="shared" si="19"/>
        <v>-3.1640000000002146</v>
      </c>
      <c r="E602" s="5">
        <f t="shared" si="18"/>
        <v>0</v>
      </c>
    </row>
    <row r="603" spans="1:5" x14ac:dyDescent="0.3">
      <c r="A603" s="1">
        <v>39626</v>
      </c>
      <c r="B603" s="3">
        <f>[1]!s_dq_close($B$1,A603,1)</f>
        <v>2748.4319999999998</v>
      </c>
      <c r="D603" s="4">
        <f t="shared" si="19"/>
        <v>-153.41800000000012</v>
      </c>
      <c r="E603" s="5">
        <f t="shared" si="18"/>
        <v>0</v>
      </c>
    </row>
    <row r="604" spans="1:5" x14ac:dyDescent="0.3">
      <c r="A604" s="1">
        <v>39629</v>
      </c>
      <c r="B604" s="3">
        <f>[1]!s_dq_close($B$1,A604,1)</f>
        <v>2736.1030000000001</v>
      </c>
      <c r="D604" s="4">
        <f t="shared" si="19"/>
        <v>-12.328999999999724</v>
      </c>
      <c r="E604" s="5">
        <f t="shared" si="18"/>
        <v>0</v>
      </c>
    </row>
    <row r="605" spans="1:5" x14ac:dyDescent="0.3">
      <c r="A605" s="1">
        <v>39630</v>
      </c>
      <c r="B605" s="3">
        <f>[1]!s_dq_close($B$1,A605,1)</f>
        <v>2651.605</v>
      </c>
      <c r="D605" s="4">
        <f t="shared" si="19"/>
        <v>-84.498000000000047</v>
      </c>
      <c r="E605" s="5">
        <f t="shared" si="18"/>
        <v>0</v>
      </c>
    </row>
    <row r="606" spans="1:5" x14ac:dyDescent="0.3">
      <c r="A606" s="1">
        <v>39631</v>
      </c>
      <c r="B606" s="3">
        <f>[1]!s_dq_close($B$1,A606,1)</f>
        <v>2651.7249999999999</v>
      </c>
      <c r="D606" s="4">
        <f t="shared" si="19"/>
        <v>0.11999999999989086</v>
      </c>
      <c r="E606" s="5">
        <f t="shared" si="18"/>
        <v>0</v>
      </c>
    </row>
    <row r="607" spans="1:5" x14ac:dyDescent="0.3">
      <c r="A607" s="1">
        <v>39632</v>
      </c>
      <c r="B607" s="3">
        <f>[1]!s_dq_close($B$1,A607,1)</f>
        <v>2703.529</v>
      </c>
      <c r="D607" s="4">
        <f t="shared" si="19"/>
        <v>51.804000000000087</v>
      </c>
      <c r="E607" s="5">
        <f t="shared" si="18"/>
        <v>1</v>
      </c>
    </row>
    <row r="608" spans="1:5" x14ac:dyDescent="0.3">
      <c r="A608" s="1">
        <v>39633</v>
      </c>
      <c r="B608" s="3">
        <f>[1]!s_dq_close($B$1,A608,1)</f>
        <v>2669.8919999999998</v>
      </c>
      <c r="D608" s="4">
        <f t="shared" si="19"/>
        <v>-33.637000000000171</v>
      </c>
      <c r="E608" s="5">
        <f t="shared" si="18"/>
        <v>0</v>
      </c>
    </row>
    <row r="609" spans="1:5" x14ac:dyDescent="0.3">
      <c r="A609" s="1">
        <v>39636</v>
      </c>
      <c r="B609" s="3">
        <f>[1]!s_dq_close($B$1,A609,1)</f>
        <v>2792.3969999999999</v>
      </c>
      <c r="D609" s="4">
        <f t="shared" si="19"/>
        <v>122.50500000000011</v>
      </c>
      <c r="E609" s="5">
        <f t="shared" si="18"/>
        <v>1</v>
      </c>
    </row>
    <row r="610" spans="1:5" x14ac:dyDescent="0.3">
      <c r="A610" s="1">
        <v>39637</v>
      </c>
      <c r="B610" s="3">
        <f>[1]!s_dq_close($B$1,A610,1)</f>
        <v>2814.9470000000001</v>
      </c>
      <c r="D610" s="4">
        <f t="shared" si="19"/>
        <v>22.550000000000182</v>
      </c>
      <c r="E610" s="5">
        <f t="shared" si="18"/>
        <v>1</v>
      </c>
    </row>
    <row r="611" spans="1:5" x14ac:dyDescent="0.3">
      <c r="A611" s="1">
        <v>39638</v>
      </c>
      <c r="B611" s="3">
        <f>[1]!s_dq_close($B$1,A611,1)</f>
        <v>2920.5459999999998</v>
      </c>
      <c r="D611" s="4">
        <f t="shared" si="19"/>
        <v>105.59899999999971</v>
      </c>
      <c r="E611" s="5">
        <f t="shared" si="18"/>
        <v>1</v>
      </c>
    </row>
    <row r="612" spans="1:5" x14ac:dyDescent="0.3">
      <c r="A612" s="1">
        <v>39639</v>
      </c>
      <c r="B612" s="3">
        <f>[1]!s_dq_close($B$1,A612,1)</f>
        <v>2875.45</v>
      </c>
      <c r="D612" s="4">
        <f t="shared" si="19"/>
        <v>-45.096000000000004</v>
      </c>
      <c r="E612" s="5">
        <f t="shared" si="18"/>
        <v>0</v>
      </c>
    </row>
    <row r="613" spans="1:5" x14ac:dyDescent="0.3">
      <c r="A613" s="1">
        <v>39640</v>
      </c>
      <c r="B613" s="3">
        <f>[1]!s_dq_close($B$1,A613,1)</f>
        <v>2856.634</v>
      </c>
      <c r="D613" s="4">
        <f t="shared" si="19"/>
        <v>-18.815999999999804</v>
      </c>
      <c r="E613" s="5">
        <f t="shared" si="18"/>
        <v>0</v>
      </c>
    </row>
    <row r="614" spans="1:5" x14ac:dyDescent="0.3">
      <c r="A614" s="1">
        <v>39643</v>
      </c>
      <c r="B614" s="3">
        <f>[1]!s_dq_close($B$1,A614,1)</f>
        <v>2878.2559999999999</v>
      </c>
      <c r="D614" s="4">
        <f t="shared" si="19"/>
        <v>21.621999999999844</v>
      </c>
      <c r="E614" s="5">
        <f t="shared" si="18"/>
        <v>1</v>
      </c>
    </row>
    <row r="615" spans="1:5" x14ac:dyDescent="0.3">
      <c r="A615" s="1">
        <v>39644</v>
      </c>
      <c r="B615" s="3">
        <f>[1]!s_dq_close($B$1,A615,1)</f>
        <v>2779.4479999999999</v>
      </c>
      <c r="D615" s="4">
        <f t="shared" si="19"/>
        <v>-98.807999999999993</v>
      </c>
      <c r="E615" s="5">
        <f t="shared" si="18"/>
        <v>0</v>
      </c>
    </row>
    <row r="616" spans="1:5" x14ac:dyDescent="0.3">
      <c r="A616" s="1">
        <v>39645</v>
      </c>
      <c r="B616" s="3">
        <f>[1]!s_dq_close($B$1,A616,1)</f>
        <v>2705.8670000000002</v>
      </c>
      <c r="D616" s="4">
        <f t="shared" si="19"/>
        <v>-73.580999999999676</v>
      </c>
      <c r="E616" s="5">
        <f t="shared" si="18"/>
        <v>0</v>
      </c>
    </row>
    <row r="617" spans="1:5" x14ac:dyDescent="0.3">
      <c r="A617" s="1">
        <v>39646</v>
      </c>
      <c r="B617" s="3">
        <f>[1]!s_dq_close($B$1,A617,1)</f>
        <v>2684.7779999999998</v>
      </c>
      <c r="D617" s="4">
        <f t="shared" si="19"/>
        <v>-21.089000000000397</v>
      </c>
      <c r="E617" s="5">
        <f t="shared" si="18"/>
        <v>0</v>
      </c>
    </row>
    <row r="618" spans="1:5" x14ac:dyDescent="0.3">
      <c r="A618" s="1">
        <v>39647</v>
      </c>
      <c r="B618" s="3">
        <f>[1]!s_dq_close($B$1,A618,1)</f>
        <v>2778.3670000000002</v>
      </c>
      <c r="D618" s="4">
        <f t="shared" si="19"/>
        <v>93.589000000000397</v>
      </c>
      <c r="E618" s="5">
        <f t="shared" si="18"/>
        <v>1</v>
      </c>
    </row>
    <row r="619" spans="1:5" x14ac:dyDescent="0.3">
      <c r="A619" s="1">
        <v>39650</v>
      </c>
      <c r="B619" s="3">
        <f>[1]!s_dq_close($B$1,A619,1)</f>
        <v>2861.4180000000001</v>
      </c>
      <c r="D619" s="4">
        <f t="shared" si="19"/>
        <v>83.050999999999931</v>
      </c>
      <c r="E619" s="5">
        <f t="shared" si="18"/>
        <v>1</v>
      </c>
    </row>
    <row r="620" spans="1:5" x14ac:dyDescent="0.3">
      <c r="A620" s="1">
        <v>39651</v>
      </c>
      <c r="B620" s="3">
        <f>[1]!s_dq_close($B$1,A620,1)</f>
        <v>2846.1170000000002</v>
      </c>
      <c r="D620" s="4">
        <f t="shared" si="19"/>
        <v>-15.300999999999931</v>
      </c>
      <c r="E620" s="5">
        <f t="shared" si="18"/>
        <v>0</v>
      </c>
    </row>
    <row r="621" spans="1:5" x14ac:dyDescent="0.3">
      <c r="A621" s="1">
        <v>39652</v>
      </c>
      <c r="B621" s="3">
        <f>[1]!s_dq_close($B$1,A621,1)</f>
        <v>2837.8490000000002</v>
      </c>
      <c r="D621" s="4">
        <f t="shared" si="19"/>
        <v>-8.2680000000000291</v>
      </c>
      <c r="E621" s="5">
        <f t="shared" si="18"/>
        <v>0</v>
      </c>
    </row>
    <row r="622" spans="1:5" x14ac:dyDescent="0.3">
      <c r="A622" s="1">
        <v>39653</v>
      </c>
      <c r="B622" s="3">
        <f>[1]!s_dq_close($B$1,A622,1)</f>
        <v>2910.2919999999999</v>
      </c>
      <c r="D622" s="4">
        <f t="shared" si="19"/>
        <v>72.442999999999756</v>
      </c>
      <c r="E622" s="5">
        <f t="shared" si="18"/>
        <v>1</v>
      </c>
    </row>
    <row r="623" spans="1:5" x14ac:dyDescent="0.3">
      <c r="A623" s="1">
        <v>39654</v>
      </c>
      <c r="B623" s="3">
        <f>[1]!s_dq_close($B$1,A623,1)</f>
        <v>2865.1010000000001</v>
      </c>
      <c r="D623" s="4">
        <f t="shared" si="19"/>
        <v>-45.190999999999804</v>
      </c>
      <c r="E623" s="5">
        <f t="shared" si="18"/>
        <v>0</v>
      </c>
    </row>
    <row r="624" spans="1:5" x14ac:dyDescent="0.3">
      <c r="A624" s="1">
        <v>39657</v>
      </c>
      <c r="B624" s="3">
        <f>[1]!s_dq_close($B$1,A624,1)</f>
        <v>2903.0120000000002</v>
      </c>
      <c r="D624" s="4">
        <f t="shared" si="19"/>
        <v>37.911000000000058</v>
      </c>
      <c r="E624" s="5">
        <f t="shared" si="18"/>
        <v>1</v>
      </c>
    </row>
    <row r="625" spans="1:5" x14ac:dyDescent="0.3">
      <c r="A625" s="1">
        <v>39658</v>
      </c>
      <c r="B625" s="3">
        <f>[1]!s_dq_close($B$1,A625,1)</f>
        <v>2850.3110000000001</v>
      </c>
      <c r="D625" s="4">
        <f t="shared" si="19"/>
        <v>-52.701000000000022</v>
      </c>
      <c r="E625" s="5">
        <f t="shared" si="18"/>
        <v>0</v>
      </c>
    </row>
    <row r="626" spans="1:5" x14ac:dyDescent="0.3">
      <c r="A626" s="1">
        <v>39659</v>
      </c>
      <c r="B626" s="3">
        <f>[1]!s_dq_close($B$1,A626,1)</f>
        <v>2836.6680000000001</v>
      </c>
      <c r="D626" s="4">
        <f t="shared" si="19"/>
        <v>-13.643000000000029</v>
      </c>
      <c r="E626" s="5">
        <f t="shared" si="18"/>
        <v>0</v>
      </c>
    </row>
    <row r="627" spans="1:5" x14ac:dyDescent="0.3">
      <c r="A627" s="1">
        <v>39660</v>
      </c>
      <c r="B627" s="3">
        <f>[1]!s_dq_close($B$1,A627,1)</f>
        <v>2775.7170000000001</v>
      </c>
      <c r="D627" s="4">
        <f t="shared" si="19"/>
        <v>-60.951000000000022</v>
      </c>
      <c r="E627" s="5">
        <f t="shared" si="18"/>
        <v>0</v>
      </c>
    </row>
    <row r="628" spans="1:5" x14ac:dyDescent="0.3">
      <c r="A628" s="1">
        <v>39661</v>
      </c>
      <c r="B628" s="3">
        <f>[1]!s_dq_close($B$1,A628,1)</f>
        <v>2801.817</v>
      </c>
      <c r="D628" s="4">
        <f t="shared" si="19"/>
        <v>26.099999999999909</v>
      </c>
      <c r="E628" s="5">
        <f t="shared" si="18"/>
        <v>1</v>
      </c>
    </row>
    <row r="629" spans="1:5" x14ac:dyDescent="0.3">
      <c r="A629" s="1">
        <v>39664</v>
      </c>
      <c r="B629" s="3">
        <f>[1]!s_dq_close($B$1,A629,1)</f>
        <v>2741.74</v>
      </c>
      <c r="D629" s="4">
        <f t="shared" si="19"/>
        <v>-60.077000000000226</v>
      </c>
      <c r="E629" s="5">
        <f t="shared" si="18"/>
        <v>0</v>
      </c>
    </row>
    <row r="630" spans="1:5" x14ac:dyDescent="0.3">
      <c r="A630" s="1">
        <v>39665</v>
      </c>
      <c r="B630" s="3">
        <f>[1]!s_dq_close($B$1,A630,1)</f>
        <v>2690.7460000000001</v>
      </c>
      <c r="D630" s="4">
        <f t="shared" si="19"/>
        <v>-50.993999999999687</v>
      </c>
      <c r="E630" s="5">
        <f t="shared" si="18"/>
        <v>0</v>
      </c>
    </row>
    <row r="631" spans="1:5" x14ac:dyDescent="0.3">
      <c r="A631" s="1">
        <v>39666</v>
      </c>
      <c r="B631" s="3">
        <f>[1]!s_dq_close($B$1,A631,1)</f>
        <v>2719.3679999999999</v>
      </c>
      <c r="D631" s="4">
        <f t="shared" si="19"/>
        <v>28.621999999999844</v>
      </c>
      <c r="E631" s="5">
        <f t="shared" si="18"/>
        <v>1</v>
      </c>
    </row>
    <row r="632" spans="1:5" x14ac:dyDescent="0.3">
      <c r="A632" s="1">
        <v>39667</v>
      </c>
      <c r="B632" s="3">
        <f>[1]!s_dq_close($B$1,A632,1)</f>
        <v>2727.5770000000002</v>
      </c>
      <c r="D632" s="4">
        <f t="shared" si="19"/>
        <v>8.2090000000002874</v>
      </c>
      <c r="E632" s="5">
        <f t="shared" si="18"/>
        <v>1</v>
      </c>
    </row>
    <row r="633" spans="1:5" x14ac:dyDescent="0.3">
      <c r="A633" s="1">
        <v>39668</v>
      </c>
      <c r="B633" s="3">
        <f>[1]!s_dq_close($B$1,A633,1)</f>
        <v>2605.7190000000001</v>
      </c>
      <c r="D633" s="4">
        <f t="shared" si="19"/>
        <v>-121.85800000000017</v>
      </c>
      <c r="E633" s="5">
        <f t="shared" si="18"/>
        <v>0</v>
      </c>
    </row>
    <row r="634" spans="1:5" x14ac:dyDescent="0.3">
      <c r="A634" s="1">
        <v>39671</v>
      </c>
      <c r="B634" s="3">
        <f>[1]!s_dq_close($B$1,A634,1)</f>
        <v>2470.0740000000001</v>
      </c>
      <c r="D634" s="4">
        <f t="shared" si="19"/>
        <v>-135.64499999999998</v>
      </c>
      <c r="E634" s="5">
        <f t="shared" si="18"/>
        <v>0</v>
      </c>
    </row>
    <row r="635" spans="1:5" x14ac:dyDescent="0.3">
      <c r="A635" s="1">
        <v>39672</v>
      </c>
      <c r="B635" s="3">
        <f>[1]!s_dq_close($B$1,A635,1)</f>
        <v>2457.1979999999999</v>
      </c>
      <c r="D635" s="4">
        <f t="shared" si="19"/>
        <v>-12.876000000000204</v>
      </c>
      <c r="E635" s="5">
        <f t="shared" si="18"/>
        <v>0</v>
      </c>
    </row>
    <row r="636" spans="1:5" x14ac:dyDescent="0.3">
      <c r="A636" s="1">
        <v>39673</v>
      </c>
      <c r="B636" s="3">
        <f>[1]!s_dq_close($B$1,A636,1)</f>
        <v>2446.297</v>
      </c>
      <c r="D636" s="4">
        <f t="shared" si="19"/>
        <v>-10.90099999999984</v>
      </c>
      <c r="E636" s="5">
        <f t="shared" si="18"/>
        <v>0</v>
      </c>
    </row>
    <row r="637" spans="1:5" x14ac:dyDescent="0.3">
      <c r="A637" s="1">
        <v>39674</v>
      </c>
      <c r="B637" s="3">
        <f>[1]!s_dq_close($B$1,A637,1)</f>
        <v>2437.0819999999999</v>
      </c>
      <c r="D637" s="4">
        <f t="shared" si="19"/>
        <v>-9.2150000000001455</v>
      </c>
      <c r="E637" s="5">
        <f t="shared" si="18"/>
        <v>0</v>
      </c>
    </row>
    <row r="638" spans="1:5" x14ac:dyDescent="0.3">
      <c r="A638" s="1">
        <v>39675</v>
      </c>
      <c r="B638" s="3">
        <f>[1]!s_dq_close($B$1,A638,1)</f>
        <v>2450.61</v>
      </c>
      <c r="D638" s="4">
        <f t="shared" si="19"/>
        <v>13.528000000000247</v>
      </c>
      <c r="E638" s="5">
        <f t="shared" si="18"/>
        <v>1</v>
      </c>
    </row>
    <row r="639" spans="1:5" x14ac:dyDescent="0.3">
      <c r="A639" s="1">
        <v>39678</v>
      </c>
      <c r="B639" s="3">
        <f>[1]!s_dq_close($B$1,A639,1)</f>
        <v>2319.8679999999999</v>
      </c>
      <c r="D639" s="4">
        <f t="shared" si="19"/>
        <v>-130.74200000000019</v>
      </c>
      <c r="E639" s="5">
        <f t="shared" si="18"/>
        <v>0</v>
      </c>
    </row>
    <row r="640" spans="1:5" x14ac:dyDescent="0.3">
      <c r="A640" s="1">
        <v>39679</v>
      </c>
      <c r="B640" s="3">
        <f>[1]!s_dq_close($B$1,A640,1)</f>
        <v>2344.4690000000001</v>
      </c>
      <c r="D640" s="4">
        <f t="shared" si="19"/>
        <v>24.601000000000113</v>
      </c>
      <c r="E640" s="5">
        <f t="shared" si="18"/>
        <v>1</v>
      </c>
    </row>
    <row r="641" spans="1:5" x14ac:dyDescent="0.3">
      <c r="A641" s="1">
        <v>39680</v>
      </c>
      <c r="B641" s="3">
        <f>[1]!s_dq_close($B$1,A641,1)</f>
        <v>2523.2820000000002</v>
      </c>
      <c r="D641" s="4">
        <f t="shared" si="19"/>
        <v>178.8130000000001</v>
      </c>
      <c r="E641" s="5">
        <f t="shared" si="18"/>
        <v>1</v>
      </c>
    </row>
    <row r="642" spans="1:5" x14ac:dyDescent="0.3">
      <c r="A642" s="1">
        <v>39681</v>
      </c>
      <c r="B642" s="3">
        <f>[1]!s_dq_close($B$1,A642,1)</f>
        <v>2431.7159999999999</v>
      </c>
      <c r="D642" s="4">
        <f t="shared" si="19"/>
        <v>-91.566000000000258</v>
      </c>
      <c r="E642" s="5">
        <f t="shared" si="18"/>
        <v>0</v>
      </c>
    </row>
    <row r="643" spans="1:5" x14ac:dyDescent="0.3">
      <c r="A643" s="1">
        <v>39682</v>
      </c>
      <c r="B643" s="3">
        <f>[1]!s_dq_close($B$1,A643,1)</f>
        <v>2405.2260000000001</v>
      </c>
      <c r="D643" s="4">
        <f t="shared" si="19"/>
        <v>-26.489999999999782</v>
      </c>
      <c r="E643" s="5">
        <f t="shared" si="18"/>
        <v>0</v>
      </c>
    </row>
    <row r="644" spans="1:5" x14ac:dyDescent="0.3">
      <c r="A644" s="1">
        <v>39685</v>
      </c>
      <c r="B644" s="3">
        <f>[1]!s_dq_close($B$1,A644,1)</f>
        <v>2413.3739999999998</v>
      </c>
      <c r="D644" s="4">
        <f t="shared" si="19"/>
        <v>8.1479999999996835</v>
      </c>
      <c r="E644" s="5">
        <f t="shared" ref="E644:E707" si="20">IF(D644&gt;1,1,0)</f>
        <v>1</v>
      </c>
    </row>
    <row r="645" spans="1:5" x14ac:dyDescent="0.3">
      <c r="A645" s="1">
        <v>39686</v>
      </c>
      <c r="B645" s="3">
        <f>[1]!s_dq_close($B$1,A645,1)</f>
        <v>2350.0839999999998</v>
      </c>
      <c r="D645" s="4">
        <f t="shared" ref="D645:D708" si="21">SUM(B644*-1,B645)</f>
        <v>-63.289999999999964</v>
      </c>
      <c r="E645" s="5">
        <f t="shared" si="20"/>
        <v>0</v>
      </c>
    </row>
    <row r="646" spans="1:5" x14ac:dyDescent="0.3">
      <c r="A646" s="1">
        <v>39687</v>
      </c>
      <c r="B646" s="3">
        <f>[1]!s_dq_close($B$1,A646,1)</f>
        <v>2342.1469999999999</v>
      </c>
      <c r="D646" s="4">
        <f t="shared" si="21"/>
        <v>-7.9369999999998981</v>
      </c>
      <c r="E646" s="5">
        <f t="shared" si="20"/>
        <v>0</v>
      </c>
    </row>
    <row r="647" spans="1:5" x14ac:dyDescent="0.3">
      <c r="A647" s="1">
        <v>39688</v>
      </c>
      <c r="B647" s="3">
        <f>[1]!s_dq_close($B$1,A647,1)</f>
        <v>2350.143</v>
      </c>
      <c r="D647" s="4">
        <f t="shared" si="21"/>
        <v>7.9960000000000946</v>
      </c>
      <c r="E647" s="5">
        <f t="shared" si="20"/>
        <v>1</v>
      </c>
    </row>
    <row r="648" spans="1:5" x14ac:dyDescent="0.3">
      <c r="A648" s="1">
        <v>39689</v>
      </c>
      <c r="B648" s="3">
        <f>[1]!s_dq_close($B$1,A648,1)</f>
        <v>2397.3690000000001</v>
      </c>
      <c r="D648" s="4">
        <f t="shared" si="21"/>
        <v>47.226000000000113</v>
      </c>
      <c r="E648" s="5">
        <f t="shared" si="20"/>
        <v>1</v>
      </c>
    </row>
    <row r="649" spans="1:5" x14ac:dyDescent="0.3">
      <c r="A649" s="1">
        <v>39692</v>
      </c>
      <c r="B649" s="3">
        <f>[1]!s_dq_close($B$1,A649,1)</f>
        <v>2325.1350000000002</v>
      </c>
      <c r="D649" s="4">
        <f t="shared" si="21"/>
        <v>-72.233999999999924</v>
      </c>
      <c r="E649" s="5">
        <f t="shared" si="20"/>
        <v>0</v>
      </c>
    </row>
    <row r="650" spans="1:5" x14ac:dyDescent="0.3">
      <c r="A650" s="1">
        <v>39693</v>
      </c>
      <c r="B650" s="3">
        <f>[1]!s_dq_close($B$1,A650,1)</f>
        <v>2304.8910000000001</v>
      </c>
      <c r="D650" s="4">
        <f t="shared" si="21"/>
        <v>-20.244000000000142</v>
      </c>
      <c r="E650" s="5">
        <f t="shared" si="20"/>
        <v>0</v>
      </c>
    </row>
    <row r="651" spans="1:5" x14ac:dyDescent="0.3">
      <c r="A651" s="1">
        <v>39694</v>
      </c>
      <c r="B651" s="3">
        <f>[1]!s_dq_close($B$1,A651,1)</f>
        <v>2276.672</v>
      </c>
      <c r="D651" s="4">
        <f t="shared" si="21"/>
        <v>-28.219000000000051</v>
      </c>
      <c r="E651" s="5">
        <f t="shared" si="20"/>
        <v>0</v>
      </c>
    </row>
    <row r="652" spans="1:5" x14ac:dyDescent="0.3">
      <c r="A652" s="1">
        <v>39695</v>
      </c>
      <c r="B652" s="3">
        <f>[1]!s_dq_close($B$1,A652,1)</f>
        <v>2277.4110000000001</v>
      </c>
      <c r="D652" s="4">
        <f t="shared" si="21"/>
        <v>0.73900000000003274</v>
      </c>
      <c r="E652" s="5">
        <f t="shared" si="20"/>
        <v>0</v>
      </c>
    </row>
    <row r="653" spans="1:5" x14ac:dyDescent="0.3">
      <c r="A653" s="1">
        <v>39696</v>
      </c>
      <c r="B653" s="3">
        <f>[1]!s_dq_close($B$1,A653,1)</f>
        <v>2202.4459999999999</v>
      </c>
      <c r="D653" s="4">
        <f t="shared" si="21"/>
        <v>-74.965000000000146</v>
      </c>
      <c r="E653" s="5">
        <f t="shared" si="20"/>
        <v>0</v>
      </c>
    </row>
    <row r="654" spans="1:5" x14ac:dyDescent="0.3">
      <c r="A654" s="1">
        <v>39699</v>
      </c>
      <c r="B654" s="3">
        <f>[1]!s_dq_close($B$1,A654,1)</f>
        <v>2143.4209999999998</v>
      </c>
      <c r="D654" s="4">
        <f t="shared" si="21"/>
        <v>-59.025000000000091</v>
      </c>
      <c r="E654" s="5">
        <f t="shared" si="20"/>
        <v>0</v>
      </c>
    </row>
    <row r="655" spans="1:5" x14ac:dyDescent="0.3">
      <c r="A655" s="1">
        <v>39700</v>
      </c>
      <c r="B655" s="3">
        <f>[1]!s_dq_close($B$1,A655,1)</f>
        <v>2145.779</v>
      </c>
      <c r="D655" s="4">
        <f t="shared" si="21"/>
        <v>2.3580000000001746</v>
      </c>
      <c r="E655" s="5">
        <f t="shared" si="20"/>
        <v>1</v>
      </c>
    </row>
    <row r="656" spans="1:5" x14ac:dyDescent="0.3">
      <c r="A656" s="1">
        <v>39701</v>
      </c>
      <c r="B656" s="3">
        <f>[1]!s_dq_close($B$1,A656,1)</f>
        <v>2150.759</v>
      </c>
      <c r="D656" s="4">
        <f t="shared" si="21"/>
        <v>4.9800000000000182</v>
      </c>
      <c r="E656" s="5">
        <f t="shared" si="20"/>
        <v>1</v>
      </c>
    </row>
    <row r="657" spans="1:5" x14ac:dyDescent="0.3">
      <c r="A657" s="1">
        <v>39702</v>
      </c>
      <c r="B657" s="3">
        <f>[1]!s_dq_close($B$1,A657,1)</f>
        <v>2078.9810000000002</v>
      </c>
      <c r="D657" s="4">
        <f t="shared" si="21"/>
        <v>-71.777999999999793</v>
      </c>
      <c r="E657" s="5">
        <f t="shared" si="20"/>
        <v>0</v>
      </c>
    </row>
    <row r="658" spans="1:5" x14ac:dyDescent="0.3">
      <c r="A658" s="1">
        <v>39703</v>
      </c>
      <c r="B658" s="3">
        <f>[1]!s_dq_close($B$1,A658,1)</f>
        <v>2079.6729999999998</v>
      </c>
      <c r="D658" s="4">
        <f t="shared" si="21"/>
        <v>0.69199999999955253</v>
      </c>
      <c r="E658" s="5">
        <f t="shared" si="20"/>
        <v>0</v>
      </c>
    </row>
    <row r="659" spans="1:5" x14ac:dyDescent="0.3">
      <c r="A659" s="1">
        <v>39707</v>
      </c>
      <c r="B659" s="3">
        <f>[1]!s_dq_close($B$1,A659,1)</f>
        <v>1986.636</v>
      </c>
      <c r="D659" s="4">
        <f t="shared" si="21"/>
        <v>-93.036999999999807</v>
      </c>
      <c r="E659" s="5">
        <f t="shared" si="20"/>
        <v>0</v>
      </c>
    </row>
    <row r="660" spans="1:5" x14ac:dyDescent="0.3">
      <c r="A660" s="1">
        <v>39708</v>
      </c>
      <c r="B660" s="3">
        <f>[1]!s_dq_close($B$1,A660,1)</f>
        <v>1929.047</v>
      </c>
      <c r="D660" s="4">
        <f t="shared" si="21"/>
        <v>-57.588999999999942</v>
      </c>
      <c r="E660" s="5">
        <f t="shared" si="20"/>
        <v>0</v>
      </c>
    </row>
    <row r="661" spans="1:5" x14ac:dyDescent="0.3">
      <c r="A661" s="1">
        <v>39709</v>
      </c>
      <c r="B661" s="3">
        <f>[1]!s_dq_close($B$1,A661,1)</f>
        <v>1895.837</v>
      </c>
      <c r="D661" s="4">
        <f t="shared" si="21"/>
        <v>-33.210000000000036</v>
      </c>
      <c r="E661" s="5">
        <f t="shared" si="20"/>
        <v>0</v>
      </c>
    </row>
    <row r="662" spans="1:5" x14ac:dyDescent="0.3">
      <c r="A662" s="1">
        <v>39710</v>
      </c>
      <c r="B662" s="3">
        <f>[1]!s_dq_close($B$1,A662,1)</f>
        <v>2075.0909999999999</v>
      </c>
      <c r="D662" s="4">
        <f t="shared" si="21"/>
        <v>179.25399999999991</v>
      </c>
      <c r="E662" s="5">
        <f t="shared" si="20"/>
        <v>1</v>
      </c>
    </row>
    <row r="663" spans="1:5" x14ac:dyDescent="0.3">
      <c r="A663" s="1">
        <v>39713</v>
      </c>
      <c r="B663" s="3">
        <f>[1]!s_dq_close($B$1,A663,1)</f>
        <v>2236.41</v>
      </c>
      <c r="D663" s="4">
        <f t="shared" si="21"/>
        <v>161.31899999999996</v>
      </c>
      <c r="E663" s="5">
        <f t="shared" si="20"/>
        <v>1</v>
      </c>
    </row>
    <row r="664" spans="1:5" x14ac:dyDescent="0.3">
      <c r="A664" s="1">
        <v>39714</v>
      </c>
      <c r="B664" s="3">
        <f>[1]!s_dq_close($B$1,A664,1)</f>
        <v>2201.5100000000002</v>
      </c>
      <c r="D664" s="4">
        <f t="shared" si="21"/>
        <v>-34.899999999999636</v>
      </c>
      <c r="E664" s="5">
        <f t="shared" si="20"/>
        <v>0</v>
      </c>
    </row>
    <row r="665" spans="1:5" x14ac:dyDescent="0.3">
      <c r="A665" s="1">
        <v>39715</v>
      </c>
      <c r="B665" s="3">
        <f>[1]!s_dq_close($B$1,A665,1)</f>
        <v>2216.8110000000001</v>
      </c>
      <c r="D665" s="4">
        <f t="shared" si="21"/>
        <v>15.300999999999931</v>
      </c>
      <c r="E665" s="5">
        <f t="shared" si="20"/>
        <v>1</v>
      </c>
    </row>
    <row r="666" spans="1:5" x14ac:dyDescent="0.3">
      <c r="A666" s="1">
        <v>39716</v>
      </c>
      <c r="B666" s="3">
        <f>[1]!s_dq_close($B$1,A666,1)</f>
        <v>2297.5010000000002</v>
      </c>
      <c r="D666" s="4">
        <f t="shared" si="21"/>
        <v>80.690000000000055</v>
      </c>
      <c r="E666" s="5">
        <f t="shared" si="20"/>
        <v>1</v>
      </c>
    </row>
    <row r="667" spans="1:5" x14ac:dyDescent="0.3">
      <c r="A667" s="1">
        <v>39717</v>
      </c>
      <c r="B667" s="3">
        <f>[1]!s_dq_close($B$1,A667,1)</f>
        <v>2293.7840000000001</v>
      </c>
      <c r="D667" s="4">
        <f t="shared" si="21"/>
        <v>-3.7170000000000982</v>
      </c>
      <c r="E667" s="5">
        <f t="shared" si="20"/>
        <v>0</v>
      </c>
    </row>
    <row r="668" spans="1:5" x14ac:dyDescent="0.3">
      <c r="A668" s="1">
        <v>39727</v>
      </c>
      <c r="B668" s="3">
        <f>[1]!s_dq_close($B$1,A668,1)</f>
        <v>2173.7379999999998</v>
      </c>
      <c r="D668" s="4">
        <f t="shared" si="21"/>
        <v>-120.04600000000028</v>
      </c>
      <c r="E668" s="5">
        <f t="shared" si="20"/>
        <v>0</v>
      </c>
    </row>
    <row r="669" spans="1:5" x14ac:dyDescent="0.3">
      <c r="A669" s="1">
        <v>39728</v>
      </c>
      <c r="B669" s="3">
        <f>[1]!s_dq_close($B$1,A669,1)</f>
        <v>2157.8389999999999</v>
      </c>
      <c r="D669" s="4">
        <f t="shared" si="21"/>
        <v>-15.898999999999887</v>
      </c>
      <c r="E669" s="5">
        <f t="shared" si="20"/>
        <v>0</v>
      </c>
    </row>
    <row r="670" spans="1:5" x14ac:dyDescent="0.3">
      <c r="A670" s="1">
        <v>39729</v>
      </c>
      <c r="B670" s="3">
        <f>[1]!s_dq_close($B$1,A670,1)</f>
        <v>2092.2240000000002</v>
      </c>
      <c r="D670" s="4">
        <f t="shared" si="21"/>
        <v>-65.614999999999782</v>
      </c>
      <c r="E670" s="5">
        <f t="shared" si="20"/>
        <v>0</v>
      </c>
    </row>
    <row r="671" spans="1:5" x14ac:dyDescent="0.3">
      <c r="A671" s="1">
        <v>39730</v>
      </c>
      <c r="B671" s="3">
        <f>[1]!s_dq_close($B$1,A671,1)</f>
        <v>2074.5830000000001</v>
      </c>
      <c r="D671" s="4">
        <f t="shared" si="21"/>
        <v>-17.641000000000076</v>
      </c>
      <c r="E671" s="5">
        <f t="shared" si="20"/>
        <v>0</v>
      </c>
    </row>
    <row r="672" spans="1:5" x14ac:dyDescent="0.3">
      <c r="A672" s="1">
        <v>39731</v>
      </c>
      <c r="B672" s="3">
        <f>[1]!s_dq_close($B$1,A672,1)</f>
        <v>2000.5719999999999</v>
      </c>
      <c r="D672" s="4">
        <f t="shared" si="21"/>
        <v>-74.011000000000195</v>
      </c>
      <c r="E672" s="5">
        <f t="shared" si="20"/>
        <v>0</v>
      </c>
    </row>
    <row r="673" spans="1:5" x14ac:dyDescent="0.3">
      <c r="A673" s="1">
        <v>39734</v>
      </c>
      <c r="B673" s="3">
        <f>[1]!s_dq_close($B$1,A673,1)</f>
        <v>2073.5680000000002</v>
      </c>
      <c r="D673" s="4">
        <f t="shared" si="21"/>
        <v>72.996000000000322</v>
      </c>
      <c r="E673" s="5">
        <f t="shared" si="20"/>
        <v>1</v>
      </c>
    </row>
    <row r="674" spans="1:5" x14ac:dyDescent="0.3">
      <c r="A674" s="1">
        <v>39735</v>
      </c>
      <c r="B674" s="3">
        <f>[1]!s_dq_close($B$1,A674,1)</f>
        <v>2017.3209999999999</v>
      </c>
      <c r="D674" s="4">
        <f t="shared" si="21"/>
        <v>-56.247000000000298</v>
      </c>
      <c r="E674" s="5">
        <f t="shared" si="20"/>
        <v>0</v>
      </c>
    </row>
    <row r="675" spans="1:5" x14ac:dyDescent="0.3">
      <c r="A675" s="1">
        <v>39736</v>
      </c>
      <c r="B675" s="3">
        <f>[1]!s_dq_close($B$1,A675,1)</f>
        <v>1994.6669999999999</v>
      </c>
      <c r="D675" s="4">
        <f t="shared" si="21"/>
        <v>-22.653999999999996</v>
      </c>
      <c r="E675" s="5">
        <f t="shared" si="20"/>
        <v>0</v>
      </c>
    </row>
    <row r="676" spans="1:5" x14ac:dyDescent="0.3">
      <c r="A676" s="1">
        <v>39737</v>
      </c>
      <c r="B676" s="3">
        <f>[1]!s_dq_close($B$1,A676,1)</f>
        <v>1909.941</v>
      </c>
      <c r="D676" s="4">
        <f t="shared" si="21"/>
        <v>-84.725999999999885</v>
      </c>
      <c r="E676" s="5">
        <f t="shared" si="20"/>
        <v>0</v>
      </c>
    </row>
    <row r="677" spans="1:5" x14ac:dyDescent="0.3">
      <c r="A677" s="1">
        <v>39738</v>
      </c>
      <c r="B677" s="3">
        <f>[1]!s_dq_close($B$1,A677,1)</f>
        <v>1930.6510000000001</v>
      </c>
      <c r="D677" s="4">
        <f t="shared" si="21"/>
        <v>20.710000000000036</v>
      </c>
      <c r="E677" s="5">
        <f t="shared" si="20"/>
        <v>1</v>
      </c>
    </row>
    <row r="678" spans="1:5" x14ac:dyDescent="0.3">
      <c r="A678" s="1">
        <v>39741</v>
      </c>
      <c r="B678" s="3">
        <f>[1]!s_dq_close($B$1,A678,1)</f>
        <v>1974.0060000000001</v>
      </c>
      <c r="D678" s="4">
        <f t="shared" si="21"/>
        <v>43.355000000000018</v>
      </c>
      <c r="E678" s="5">
        <f t="shared" si="20"/>
        <v>1</v>
      </c>
    </row>
    <row r="679" spans="1:5" x14ac:dyDescent="0.3">
      <c r="A679" s="1">
        <v>39742</v>
      </c>
      <c r="B679" s="3">
        <f>[1]!s_dq_close($B$1,A679,1)</f>
        <v>1958.529</v>
      </c>
      <c r="D679" s="4">
        <f t="shared" si="21"/>
        <v>-15.477000000000089</v>
      </c>
      <c r="E679" s="5">
        <f t="shared" si="20"/>
        <v>0</v>
      </c>
    </row>
    <row r="680" spans="1:5" x14ac:dyDescent="0.3">
      <c r="A680" s="1">
        <v>39743</v>
      </c>
      <c r="B680" s="3">
        <f>[1]!s_dq_close($B$1,A680,1)</f>
        <v>1895.8219999999999</v>
      </c>
      <c r="D680" s="4">
        <f t="shared" si="21"/>
        <v>-62.707000000000107</v>
      </c>
      <c r="E680" s="5">
        <f t="shared" si="20"/>
        <v>0</v>
      </c>
    </row>
    <row r="681" spans="1:5" x14ac:dyDescent="0.3">
      <c r="A681" s="1">
        <v>39744</v>
      </c>
      <c r="B681" s="3">
        <f>[1]!s_dq_close($B$1,A681,1)</f>
        <v>1875.5609999999999</v>
      </c>
      <c r="D681" s="4">
        <f t="shared" si="21"/>
        <v>-20.260999999999967</v>
      </c>
      <c r="E681" s="5">
        <f t="shared" si="20"/>
        <v>0</v>
      </c>
    </row>
    <row r="682" spans="1:5" x14ac:dyDescent="0.3">
      <c r="A682" s="1">
        <v>39745</v>
      </c>
      <c r="B682" s="3">
        <f>[1]!s_dq_close($B$1,A682,1)</f>
        <v>1839.6210000000001</v>
      </c>
      <c r="D682" s="4">
        <f t="shared" si="21"/>
        <v>-35.939999999999827</v>
      </c>
      <c r="E682" s="5">
        <f t="shared" si="20"/>
        <v>0</v>
      </c>
    </row>
    <row r="683" spans="1:5" x14ac:dyDescent="0.3">
      <c r="A683" s="1">
        <v>39748</v>
      </c>
      <c r="B683" s="3">
        <f>[1]!s_dq_close($B$1,A683,1)</f>
        <v>1723.3510000000001</v>
      </c>
      <c r="D683" s="4">
        <f t="shared" si="21"/>
        <v>-116.26999999999998</v>
      </c>
      <c r="E683" s="5">
        <f t="shared" si="20"/>
        <v>0</v>
      </c>
    </row>
    <row r="684" spans="1:5" x14ac:dyDescent="0.3">
      <c r="A684" s="1">
        <v>39749</v>
      </c>
      <c r="B684" s="3">
        <f>[1]!s_dq_close($B$1,A684,1)</f>
        <v>1771.8209999999999</v>
      </c>
      <c r="D684" s="4">
        <f t="shared" si="21"/>
        <v>48.4699999999998</v>
      </c>
      <c r="E684" s="5">
        <f t="shared" si="20"/>
        <v>1</v>
      </c>
    </row>
    <row r="685" spans="1:5" x14ac:dyDescent="0.3">
      <c r="A685" s="1">
        <v>39750</v>
      </c>
      <c r="B685" s="3">
        <f>[1]!s_dq_close($B$1,A685,1)</f>
        <v>1719.8119999999999</v>
      </c>
      <c r="D685" s="4">
        <f t="shared" si="21"/>
        <v>-52.009000000000015</v>
      </c>
      <c r="E685" s="5">
        <f t="shared" si="20"/>
        <v>0</v>
      </c>
    </row>
    <row r="686" spans="1:5" x14ac:dyDescent="0.3">
      <c r="A686" s="1">
        <v>39751</v>
      </c>
      <c r="B686" s="3">
        <f>[1]!s_dq_close($B$1,A686,1)</f>
        <v>1763.607</v>
      </c>
      <c r="D686" s="4">
        <f t="shared" si="21"/>
        <v>43.795000000000073</v>
      </c>
      <c r="E686" s="5">
        <f t="shared" si="20"/>
        <v>1</v>
      </c>
    </row>
    <row r="687" spans="1:5" x14ac:dyDescent="0.3">
      <c r="A687" s="1">
        <v>39752</v>
      </c>
      <c r="B687" s="3">
        <f>[1]!s_dq_close($B$1,A687,1)</f>
        <v>1728.7860000000001</v>
      </c>
      <c r="D687" s="4">
        <f t="shared" si="21"/>
        <v>-34.820999999999913</v>
      </c>
      <c r="E687" s="5">
        <f t="shared" si="20"/>
        <v>0</v>
      </c>
    </row>
    <row r="688" spans="1:5" x14ac:dyDescent="0.3">
      <c r="A688" s="1">
        <v>39755</v>
      </c>
      <c r="B688" s="3">
        <f>[1]!s_dq_close($B$1,A688,1)</f>
        <v>1719.7739999999999</v>
      </c>
      <c r="D688" s="4">
        <f t="shared" si="21"/>
        <v>-9.012000000000171</v>
      </c>
      <c r="E688" s="5">
        <f t="shared" si="20"/>
        <v>0</v>
      </c>
    </row>
    <row r="689" spans="1:5" x14ac:dyDescent="0.3">
      <c r="A689" s="1">
        <v>39756</v>
      </c>
      <c r="B689" s="3">
        <f>[1]!s_dq_close($B$1,A689,1)</f>
        <v>1706.703</v>
      </c>
      <c r="D689" s="4">
        <f t="shared" si="21"/>
        <v>-13.070999999999913</v>
      </c>
      <c r="E689" s="5">
        <f t="shared" si="20"/>
        <v>0</v>
      </c>
    </row>
    <row r="690" spans="1:5" x14ac:dyDescent="0.3">
      <c r="A690" s="1">
        <v>39757</v>
      </c>
      <c r="B690" s="3">
        <f>[1]!s_dq_close($B$1,A690,1)</f>
        <v>1760.6089999999999</v>
      </c>
      <c r="D690" s="4">
        <f t="shared" si="21"/>
        <v>53.905999999999949</v>
      </c>
      <c r="E690" s="5">
        <f t="shared" si="20"/>
        <v>1</v>
      </c>
    </row>
    <row r="691" spans="1:5" x14ac:dyDescent="0.3">
      <c r="A691" s="1">
        <v>39758</v>
      </c>
      <c r="B691" s="3">
        <f>[1]!s_dq_close($B$1,A691,1)</f>
        <v>1717.722</v>
      </c>
      <c r="D691" s="4">
        <f t="shared" si="21"/>
        <v>-42.886999999999944</v>
      </c>
      <c r="E691" s="5">
        <f t="shared" si="20"/>
        <v>0</v>
      </c>
    </row>
    <row r="692" spans="1:5" x14ac:dyDescent="0.3">
      <c r="A692" s="1">
        <v>39759</v>
      </c>
      <c r="B692" s="3">
        <f>[1]!s_dq_close($B$1,A692,1)</f>
        <v>1747.713</v>
      </c>
      <c r="D692" s="4">
        <f t="shared" si="21"/>
        <v>29.990999999999985</v>
      </c>
      <c r="E692" s="5">
        <f t="shared" si="20"/>
        <v>1</v>
      </c>
    </row>
    <row r="693" spans="1:5" x14ac:dyDescent="0.3">
      <c r="A693" s="1">
        <v>39762</v>
      </c>
      <c r="B693" s="3">
        <f>[1]!s_dq_close($B$1,A693,1)</f>
        <v>1874.8009999999999</v>
      </c>
      <c r="D693" s="4">
        <f t="shared" si="21"/>
        <v>127.08799999999997</v>
      </c>
      <c r="E693" s="5">
        <f t="shared" si="20"/>
        <v>1</v>
      </c>
    </row>
    <row r="694" spans="1:5" x14ac:dyDescent="0.3">
      <c r="A694" s="1">
        <v>39763</v>
      </c>
      <c r="B694" s="3">
        <f>[1]!s_dq_close($B$1,A694,1)</f>
        <v>1843.607</v>
      </c>
      <c r="D694" s="4">
        <f t="shared" si="21"/>
        <v>-31.19399999999996</v>
      </c>
      <c r="E694" s="5">
        <f t="shared" si="20"/>
        <v>0</v>
      </c>
    </row>
    <row r="695" spans="1:5" x14ac:dyDescent="0.3">
      <c r="A695" s="1">
        <v>39764</v>
      </c>
      <c r="B695" s="3">
        <f>[1]!s_dq_close($B$1,A695,1)</f>
        <v>1859.11</v>
      </c>
      <c r="D695" s="4">
        <f t="shared" si="21"/>
        <v>15.502999999999929</v>
      </c>
      <c r="E695" s="5">
        <f t="shared" si="20"/>
        <v>1</v>
      </c>
    </row>
    <row r="696" spans="1:5" x14ac:dyDescent="0.3">
      <c r="A696" s="1">
        <v>39765</v>
      </c>
      <c r="B696" s="3">
        <f>[1]!s_dq_close($B$1,A696,1)</f>
        <v>1927.6130000000001</v>
      </c>
      <c r="D696" s="4">
        <f t="shared" si="21"/>
        <v>68.503000000000156</v>
      </c>
      <c r="E696" s="5">
        <f t="shared" si="20"/>
        <v>1</v>
      </c>
    </row>
    <row r="697" spans="1:5" x14ac:dyDescent="0.3">
      <c r="A697" s="1">
        <v>39766</v>
      </c>
      <c r="B697" s="3">
        <f>[1]!s_dq_close($B$1,A697,1)</f>
        <v>1986.4380000000001</v>
      </c>
      <c r="D697" s="4">
        <f t="shared" si="21"/>
        <v>58.825000000000045</v>
      </c>
      <c r="E697" s="5">
        <f t="shared" si="20"/>
        <v>1</v>
      </c>
    </row>
    <row r="698" spans="1:5" x14ac:dyDescent="0.3">
      <c r="A698" s="1">
        <v>39769</v>
      </c>
      <c r="B698" s="3">
        <f>[1]!s_dq_close($B$1,A698,1)</f>
        <v>2030.4849999999999</v>
      </c>
      <c r="D698" s="4">
        <f t="shared" si="21"/>
        <v>44.046999999999798</v>
      </c>
      <c r="E698" s="5">
        <f t="shared" si="20"/>
        <v>1</v>
      </c>
    </row>
    <row r="699" spans="1:5" x14ac:dyDescent="0.3">
      <c r="A699" s="1">
        <v>39770</v>
      </c>
      <c r="B699" s="3">
        <f>[1]!s_dq_close($B$1,A699,1)</f>
        <v>1902.43</v>
      </c>
      <c r="D699" s="4">
        <f t="shared" si="21"/>
        <v>-128.05499999999984</v>
      </c>
      <c r="E699" s="5">
        <f t="shared" si="20"/>
        <v>0</v>
      </c>
    </row>
    <row r="700" spans="1:5" x14ac:dyDescent="0.3">
      <c r="A700" s="1">
        <v>39771</v>
      </c>
      <c r="B700" s="3">
        <f>[1]!s_dq_close($B$1,A700,1)</f>
        <v>2017.4739999999999</v>
      </c>
      <c r="D700" s="4">
        <f t="shared" si="21"/>
        <v>115.04399999999987</v>
      </c>
      <c r="E700" s="5">
        <f t="shared" si="20"/>
        <v>1</v>
      </c>
    </row>
    <row r="701" spans="1:5" x14ac:dyDescent="0.3">
      <c r="A701" s="1">
        <v>39772</v>
      </c>
      <c r="B701" s="3">
        <f>[1]!s_dq_close($B$1,A701,1)</f>
        <v>1983.76</v>
      </c>
      <c r="D701" s="4">
        <f t="shared" si="21"/>
        <v>-33.713999999999942</v>
      </c>
      <c r="E701" s="5">
        <f t="shared" si="20"/>
        <v>0</v>
      </c>
    </row>
    <row r="702" spans="1:5" x14ac:dyDescent="0.3">
      <c r="A702" s="1">
        <v>39773</v>
      </c>
      <c r="B702" s="3">
        <f>[1]!s_dq_close($B$1,A702,1)</f>
        <v>1969.3889999999999</v>
      </c>
      <c r="D702" s="4">
        <f t="shared" si="21"/>
        <v>-14.371000000000095</v>
      </c>
      <c r="E702" s="5">
        <f t="shared" si="20"/>
        <v>0</v>
      </c>
    </row>
    <row r="703" spans="1:5" x14ac:dyDescent="0.3">
      <c r="A703" s="1">
        <v>39776</v>
      </c>
      <c r="B703" s="3">
        <f>[1]!s_dq_close($B$1,A703,1)</f>
        <v>1897.06</v>
      </c>
      <c r="D703" s="4">
        <f t="shared" si="21"/>
        <v>-72.328999999999951</v>
      </c>
      <c r="E703" s="5">
        <f t="shared" si="20"/>
        <v>0</v>
      </c>
    </row>
    <row r="704" spans="1:5" x14ac:dyDescent="0.3">
      <c r="A704" s="1">
        <v>39777</v>
      </c>
      <c r="B704" s="3">
        <f>[1]!s_dq_close($B$1,A704,1)</f>
        <v>1888.7149999999999</v>
      </c>
      <c r="D704" s="4">
        <f t="shared" si="21"/>
        <v>-8.3450000000000273</v>
      </c>
      <c r="E704" s="5">
        <f t="shared" si="20"/>
        <v>0</v>
      </c>
    </row>
    <row r="705" spans="1:5" x14ac:dyDescent="0.3">
      <c r="A705" s="1">
        <v>39778</v>
      </c>
      <c r="B705" s="3">
        <f>[1]!s_dq_close($B$1,A705,1)</f>
        <v>1897.884</v>
      </c>
      <c r="D705" s="4">
        <f t="shared" si="21"/>
        <v>9.1690000000000964</v>
      </c>
      <c r="E705" s="5">
        <f t="shared" si="20"/>
        <v>1</v>
      </c>
    </row>
    <row r="706" spans="1:5" x14ac:dyDescent="0.3">
      <c r="A706" s="1">
        <v>39779</v>
      </c>
      <c r="B706" s="3">
        <f>[1]!s_dq_close($B$1,A706,1)</f>
        <v>1917.8610000000001</v>
      </c>
      <c r="D706" s="4">
        <f t="shared" si="21"/>
        <v>19.977000000000089</v>
      </c>
      <c r="E706" s="5">
        <f t="shared" si="20"/>
        <v>1</v>
      </c>
    </row>
    <row r="707" spans="1:5" x14ac:dyDescent="0.3">
      <c r="A707" s="1">
        <v>39780</v>
      </c>
      <c r="B707" s="3">
        <f>[1]!s_dq_close($B$1,A707,1)</f>
        <v>1871.1559999999999</v>
      </c>
      <c r="D707" s="4">
        <f t="shared" si="21"/>
        <v>-46.705000000000155</v>
      </c>
      <c r="E707" s="5">
        <f t="shared" si="20"/>
        <v>0</v>
      </c>
    </row>
    <row r="708" spans="1:5" x14ac:dyDescent="0.3">
      <c r="A708" s="1">
        <v>39783</v>
      </c>
      <c r="B708" s="3">
        <f>[1]!s_dq_close($B$1,A708,1)</f>
        <v>1894.615</v>
      </c>
      <c r="D708" s="4">
        <f t="shared" si="21"/>
        <v>23.45900000000006</v>
      </c>
      <c r="E708" s="5">
        <f t="shared" ref="E708:E771" si="22">IF(D708&gt;1,1,0)</f>
        <v>1</v>
      </c>
    </row>
    <row r="709" spans="1:5" x14ac:dyDescent="0.3">
      <c r="A709" s="1">
        <v>39784</v>
      </c>
      <c r="B709" s="3">
        <f>[1]!s_dq_close($B$1,A709,1)</f>
        <v>1889.6379999999999</v>
      </c>
      <c r="D709" s="4">
        <f t="shared" ref="D709:D772" si="23">SUM(B708*-1,B709)</f>
        <v>-4.9770000000000891</v>
      </c>
      <c r="E709" s="5">
        <f t="shared" si="22"/>
        <v>0</v>
      </c>
    </row>
    <row r="710" spans="1:5" x14ac:dyDescent="0.3">
      <c r="A710" s="1">
        <v>39785</v>
      </c>
      <c r="B710" s="3">
        <f>[1]!s_dq_close($B$1,A710,1)</f>
        <v>1965.414</v>
      </c>
      <c r="D710" s="4">
        <f t="shared" si="23"/>
        <v>75.776000000000067</v>
      </c>
      <c r="E710" s="5">
        <f t="shared" si="22"/>
        <v>1</v>
      </c>
    </row>
    <row r="711" spans="1:5" x14ac:dyDescent="0.3">
      <c r="A711" s="1">
        <v>39786</v>
      </c>
      <c r="B711" s="3">
        <f>[1]!s_dq_close($B$1,A711,1)</f>
        <v>2001.5039999999999</v>
      </c>
      <c r="D711" s="4">
        <f t="shared" si="23"/>
        <v>36.089999999999918</v>
      </c>
      <c r="E711" s="5">
        <f t="shared" si="22"/>
        <v>1</v>
      </c>
    </row>
    <row r="712" spans="1:5" x14ac:dyDescent="0.3">
      <c r="A712" s="1">
        <v>39787</v>
      </c>
      <c r="B712" s="3">
        <f>[1]!s_dq_close($B$1,A712,1)</f>
        <v>2018.6559999999999</v>
      </c>
      <c r="D712" s="4">
        <f t="shared" si="23"/>
        <v>17.152000000000044</v>
      </c>
      <c r="E712" s="5">
        <f t="shared" si="22"/>
        <v>1</v>
      </c>
    </row>
    <row r="713" spans="1:5" x14ac:dyDescent="0.3">
      <c r="A713" s="1">
        <v>39790</v>
      </c>
      <c r="B713" s="3">
        <f>[1]!s_dq_close($B$1,A713,1)</f>
        <v>2090.7730000000001</v>
      </c>
      <c r="D713" s="4">
        <f t="shared" si="23"/>
        <v>72.117000000000189</v>
      </c>
      <c r="E713" s="5">
        <f t="shared" si="22"/>
        <v>1</v>
      </c>
    </row>
    <row r="714" spans="1:5" x14ac:dyDescent="0.3">
      <c r="A714" s="1">
        <v>39791</v>
      </c>
      <c r="B714" s="3">
        <f>[1]!s_dq_close($B$1,A714,1)</f>
        <v>2037.74</v>
      </c>
      <c r="D714" s="4">
        <f t="shared" si="23"/>
        <v>-53.033000000000129</v>
      </c>
      <c r="E714" s="5">
        <f t="shared" si="22"/>
        <v>0</v>
      </c>
    </row>
    <row r="715" spans="1:5" x14ac:dyDescent="0.3">
      <c r="A715" s="1">
        <v>39792</v>
      </c>
      <c r="B715" s="3">
        <f>[1]!s_dq_close($B$1,A715,1)</f>
        <v>2079.1170000000002</v>
      </c>
      <c r="D715" s="4">
        <f t="shared" si="23"/>
        <v>41.37700000000018</v>
      </c>
      <c r="E715" s="5">
        <f t="shared" si="22"/>
        <v>1</v>
      </c>
    </row>
    <row r="716" spans="1:5" x14ac:dyDescent="0.3">
      <c r="A716" s="1">
        <v>39793</v>
      </c>
      <c r="B716" s="3">
        <f>[1]!s_dq_close($B$1,A716,1)</f>
        <v>2031.681</v>
      </c>
      <c r="D716" s="4">
        <f t="shared" si="23"/>
        <v>-47.436000000000149</v>
      </c>
      <c r="E716" s="5">
        <f t="shared" si="22"/>
        <v>0</v>
      </c>
    </row>
    <row r="717" spans="1:5" x14ac:dyDescent="0.3">
      <c r="A717" s="1">
        <v>39794</v>
      </c>
      <c r="B717" s="3">
        <f>[1]!s_dq_close($B$1,A717,1)</f>
        <v>1954.2149999999999</v>
      </c>
      <c r="D717" s="4">
        <f t="shared" si="23"/>
        <v>-77.466000000000122</v>
      </c>
      <c r="E717" s="5">
        <f t="shared" si="22"/>
        <v>0</v>
      </c>
    </row>
    <row r="718" spans="1:5" x14ac:dyDescent="0.3">
      <c r="A718" s="1">
        <v>39797</v>
      </c>
      <c r="B718" s="3">
        <f>[1]!s_dq_close($B$1,A718,1)</f>
        <v>1964.374</v>
      </c>
      <c r="D718" s="4">
        <f t="shared" si="23"/>
        <v>10.159000000000106</v>
      </c>
      <c r="E718" s="5">
        <f t="shared" si="22"/>
        <v>1</v>
      </c>
    </row>
    <row r="719" spans="1:5" x14ac:dyDescent="0.3">
      <c r="A719" s="1">
        <v>39798</v>
      </c>
      <c r="B719" s="3">
        <f>[1]!s_dq_close($B$1,A719,1)</f>
        <v>1975.0060000000001</v>
      </c>
      <c r="D719" s="4">
        <f t="shared" si="23"/>
        <v>10.632000000000062</v>
      </c>
      <c r="E719" s="5">
        <f t="shared" si="22"/>
        <v>1</v>
      </c>
    </row>
    <row r="720" spans="1:5" x14ac:dyDescent="0.3">
      <c r="A720" s="1">
        <v>39799</v>
      </c>
      <c r="B720" s="3">
        <f>[1]!s_dq_close($B$1,A720,1)</f>
        <v>1976.819</v>
      </c>
      <c r="D720" s="4">
        <f t="shared" si="23"/>
        <v>1.8129999999998745</v>
      </c>
      <c r="E720" s="5">
        <f t="shared" si="22"/>
        <v>1</v>
      </c>
    </row>
    <row r="721" spans="1:5" x14ac:dyDescent="0.3">
      <c r="A721" s="1">
        <v>39800</v>
      </c>
      <c r="B721" s="3">
        <f>[1]!s_dq_close($B$1,A721,1)</f>
        <v>2015.694</v>
      </c>
      <c r="D721" s="4">
        <f t="shared" si="23"/>
        <v>38.875</v>
      </c>
      <c r="E721" s="5">
        <f t="shared" si="22"/>
        <v>1</v>
      </c>
    </row>
    <row r="722" spans="1:5" x14ac:dyDescent="0.3">
      <c r="A722" s="1">
        <v>39801</v>
      </c>
      <c r="B722" s="3">
        <f>[1]!s_dq_close($B$1,A722,1)</f>
        <v>2018.463</v>
      </c>
      <c r="D722" s="4">
        <f t="shared" si="23"/>
        <v>2.7690000000000055</v>
      </c>
      <c r="E722" s="5">
        <f t="shared" si="22"/>
        <v>1</v>
      </c>
    </row>
    <row r="723" spans="1:5" x14ac:dyDescent="0.3">
      <c r="A723" s="1">
        <v>39804</v>
      </c>
      <c r="B723" s="3">
        <f>[1]!s_dq_close($B$1,A723,1)</f>
        <v>1987.7550000000001</v>
      </c>
      <c r="D723" s="4">
        <f t="shared" si="23"/>
        <v>-30.707999999999856</v>
      </c>
      <c r="E723" s="5">
        <f t="shared" si="22"/>
        <v>0</v>
      </c>
    </row>
    <row r="724" spans="1:5" x14ac:dyDescent="0.3">
      <c r="A724" s="1">
        <v>39805</v>
      </c>
      <c r="B724" s="3">
        <f>[1]!s_dq_close($B$1,A724,1)</f>
        <v>1897.2249999999999</v>
      </c>
      <c r="D724" s="4">
        <f t="shared" si="23"/>
        <v>-90.5300000000002</v>
      </c>
      <c r="E724" s="5">
        <f t="shared" si="22"/>
        <v>0</v>
      </c>
    </row>
    <row r="725" spans="1:5" x14ac:dyDescent="0.3">
      <c r="A725" s="1">
        <v>39806</v>
      </c>
      <c r="B725" s="3">
        <f>[1]!s_dq_close($B$1,A725,1)</f>
        <v>1863.8</v>
      </c>
      <c r="D725" s="4">
        <f t="shared" si="23"/>
        <v>-33.424999999999955</v>
      </c>
      <c r="E725" s="5">
        <f t="shared" si="22"/>
        <v>0</v>
      </c>
    </row>
    <row r="726" spans="1:5" x14ac:dyDescent="0.3">
      <c r="A726" s="1">
        <v>39807</v>
      </c>
      <c r="B726" s="3">
        <f>[1]!s_dq_close($B$1,A726,1)</f>
        <v>1852.4190000000001</v>
      </c>
      <c r="D726" s="4">
        <f t="shared" si="23"/>
        <v>-11.380999999999858</v>
      </c>
      <c r="E726" s="5">
        <f t="shared" si="22"/>
        <v>0</v>
      </c>
    </row>
    <row r="727" spans="1:5" x14ac:dyDescent="0.3">
      <c r="A727" s="1">
        <v>39808</v>
      </c>
      <c r="B727" s="3">
        <f>[1]!s_dq_close($B$1,A727,1)</f>
        <v>1851.518</v>
      </c>
      <c r="D727" s="4">
        <f t="shared" si="23"/>
        <v>-0.9010000000000673</v>
      </c>
      <c r="E727" s="5">
        <f t="shared" si="22"/>
        <v>0</v>
      </c>
    </row>
    <row r="728" spans="1:5" x14ac:dyDescent="0.3">
      <c r="A728" s="1">
        <v>39811</v>
      </c>
      <c r="B728" s="3">
        <f>[1]!s_dq_close($B$1,A728,1)</f>
        <v>1850.48</v>
      </c>
      <c r="D728" s="4">
        <f t="shared" si="23"/>
        <v>-1.0380000000000109</v>
      </c>
      <c r="E728" s="5">
        <f t="shared" si="22"/>
        <v>0</v>
      </c>
    </row>
    <row r="729" spans="1:5" x14ac:dyDescent="0.3">
      <c r="A729" s="1">
        <v>39812</v>
      </c>
      <c r="B729" s="3">
        <f>[1]!s_dq_close($B$1,A729,1)</f>
        <v>1832.91</v>
      </c>
      <c r="D729" s="4">
        <f t="shared" si="23"/>
        <v>-17.569999999999936</v>
      </c>
      <c r="E729" s="5">
        <f t="shared" si="22"/>
        <v>0</v>
      </c>
    </row>
    <row r="730" spans="1:5" x14ac:dyDescent="0.3">
      <c r="A730" s="1">
        <v>39813</v>
      </c>
      <c r="B730" s="3">
        <f>[1]!s_dq_close($B$1,A730,1)</f>
        <v>1820.8050000000001</v>
      </c>
      <c r="D730" s="4">
        <f t="shared" si="23"/>
        <v>-12.105000000000018</v>
      </c>
      <c r="E730" s="5">
        <f t="shared" si="22"/>
        <v>0</v>
      </c>
    </row>
    <row r="731" spans="1:5" x14ac:dyDescent="0.3">
      <c r="A731" s="1">
        <v>39818</v>
      </c>
      <c r="B731" s="3">
        <f>[1]!s_dq_close($B$1,A731,1)</f>
        <v>1880.7159999999999</v>
      </c>
      <c r="D731" s="4">
        <f t="shared" si="23"/>
        <v>59.910999999999831</v>
      </c>
      <c r="E731" s="5">
        <f t="shared" si="22"/>
        <v>1</v>
      </c>
    </row>
    <row r="732" spans="1:5" x14ac:dyDescent="0.3">
      <c r="A732" s="1">
        <v>39819</v>
      </c>
      <c r="B732" s="3">
        <f>[1]!s_dq_close($B$1,A732,1)</f>
        <v>1937.145</v>
      </c>
      <c r="D732" s="4">
        <f t="shared" si="23"/>
        <v>56.429000000000087</v>
      </c>
      <c r="E732" s="5">
        <f t="shared" si="22"/>
        <v>1</v>
      </c>
    </row>
    <row r="733" spans="1:5" x14ac:dyDescent="0.3">
      <c r="A733" s="1">
        <v>39820</v>
      </c>
      <c r="B733" s="3">
        <f>[1]!s_dq_close($B$1,A733,1)</f>
        <v>1924.0119999999999</v>
      </c>
      <c r="D733" s="4">
        <f t="shared" si="23"/>
        <v>-13.133000000000038</v>
      </c>
      <c r="E733" s="5">
        <f t="shared" si="22"/>
        <v>0</v>
      </c>
    </row>
    <row r="734" spans="1:5" x14ac:dyDescent="0.3">
      <c r="A734" s="1">
        <v>39821</v>
      </c>
      <c r="B734" s="3">
        <f>[1]!s_dq_close($B$1,A734,1)</f>
        <v>1878.181</v>
      </c>
      <c r="D734" s="4">
        <f t="shared" si="23"/>
        <v>-45.830999999999904</v>
      </c>
      <c r="E734" s="5">
        <f t="shared" si="22"/>
        <v>0</v>
      </c>
    </row>
    <row r="735" spans="1:5" x14ac:dyDescent="0.3">
      <c r="A735" s="1">
        <v>39822</v>
      </c>
      <c r="B735" s="3">
        <f>[1]!s_dq_close($B$1,A735,1)</f>
        <v>1904.8610000000001</v>
      </c>
      <c r="D735" s="4">
        <f t="shared" si="23"/>
        <v>26.680000000000064</v>
      </c>
      <c r="E735" s="5">
        <f t="shared" si="22"/>
        <v>1</v>
      </c>
    </row>
    <row r="736" spans="1:5" x14ac:dyDescent="0.3">
      <c r="A736" s="1">
        <v>39825</v>
      </c>
      <c r="B736" s="3">
        <f>[1]!s_dq_close($B$1,A736,1)</f>
        <v>1900.347</v>
      </c>
      <c r="D736" s="4">
        <f t="shared" si="23"/>
        <v>-4.5140000000001237</v>
      </c>
      <c r="E736" s="5">
        <f t="shared" si="22"/>
        <v>0</v>
      </c>
    </row>
    <row r="737" spans="1:5" x14ac:dyDescent="0.3">
      <c r="A737" s="1">
        <v>39826</v>
      </c>
      <c r="B737" s="3">
        <f>[1]!s_dq_close($B$1,A737,1)</f>
        <v>1863.367</v>
      </c>
      <c r="D737" s="4">
        <f t="shared" si="23"/>
        <v>-36.980000000000018</v>
      </c>
      <c r="E737" s="5">
        <f t="shared" si="22"/>
        <v>0</v>
      </c>
    </row>
    <row r="738" spans="1:5" x14ac:dyDescent="0.3">
      <c r="A738" s="1">
        <v>39827</v>
      </c>
      <c r="B738" s="3">
        <f>[1]!s_dq_close($B$1,A738,1)</f>
        <v>1928.8689999999999</v>
      </c>
      <c r="D738" s="4">
        <f t="shared" si="23"/>
        <v>65.501999999999953</v>
      </c>
      <c r="E738" s="5">
        <f t="shared" si="22"/>
        <v>1</v>
      </c>
    </row>
    <row r="739" spans="1:5" x14ac:dyDescent="0.3">
      <c r="A739" s="1">
        <v>39828</v>
      </c>
      <c r="B739" s="3">
        <f>[1]!s_dq_close($B$1,A739,1)</f>
        <v>1920.2059999999999</v>
      </c>
      <c r="D739" s="4">
        <f t="shared" si="23"/>
        <v>-8.6630000000000109</v>
      </c>
      <c r="E739" s="5">
        <f t="shared" si="22"/>
        <v>0</v>
      </c>
    </row>
    <row r="740" spans="1:5" x14ac:dyDescent="0.3">
      <c r="A740" s="1">
        <v>39829</v>
      </c>
      <c r="B740" s="3">
        <f>[1]!s_dq_close($B$1,A740,1)</f>
        <v>1954.4380000000001</v>
      </c>
      <c r="D740" s="4">
        <f t="shared" si="23"/>
        <v>34.232000000000198</v>
      </c>
      <c r="E740" s="5">
        <f t="shared" si="22"/>
        <v>1</v>
      </c>
    </row>
    <row r="741" spans="1:5" x14ac:dyDescent="0.3">
      <c r="A741" s="1">
        <v>39832</v>
      </c>
      <c r="B741" s="3">
        <f>[1]!s_dq_close($B$1,A741,1)</f>
        <v>1986.672</v>
      </c>
      <c r="D741" s="4">
        <f t="shared" si="23"/>
        <v>32.233999999999924</v>
      </c>
      <c r="E741" s="5">
        <f t="shared" si="22"/>
        <v>1</v>
      </c>
    </row>
    <row r="742" spans="1:5" x14ac:dyDescent="0.3">
      <c r="A742" s="1">
        <v>39833</v>
      </c>
      <c r="B742" s="3">
        <f>[1]!s_dq_close($B$1,A742,1)</f>
        <v>1994.107</v>
      </c>
      <c r="D742" s="4">
        <f t="shared" si="23"/>
        <v>7.4349999999999454</v>
      </c>
      <c r="E742" s="5">
        <f t="shared" si="22"/>
        <v>1</v>
      </c>
    </row>
    <row r="743" spans="1:5" x14ac:dyDescent="0.3">
      <c r="A743" s="1">
        <v>39834</v>
      </c>
      <c r="B743" s="3">
        <f>[1]!s_dq_close($B$1,A743,1)</f>
        <v>1985.0160000000001</v>
      </c>
      <c r="D743" s="4">
        <f t="shared" si="23"/>
        <v>-9.0909999999998945</v>
      </c>
      <c r="E743" s="5">
        <f t="shared" si="22"/>
        <v>0</v>
      </c>
    </row>
    <row r="744" spans="1:5" x14ac:dyDescent="0.3">
      <c r="A744" s="1">
        <v>39835</v>
      </c>
      <c r="B744" s="3">
        <f>[1]!s_dq_close($B$1,A744,1)</f>
        <v>2004.951</v>
      </c>
      <c r="D744" s="4">
        <f t="shared" si="23"/>
        <v>19.934999999999945</v>
      </c>
      <c r="E744" s="5">
        <f t="shared" si="22"/>
        <v>1</v>
      </c>
    </row>
    <row r="745" spans="1:5" x14ac:dyDescent="0.3">
      <c r="A745" s="1">
        <v>39836</v>
      </c>
      <c r="B745" s="3">
        <f>[1]!s_dq_close($B$1,A745,1)</f>
        <v>1990.6569999999999</v>
      </c>
      <c r="D745" s="4">
        <f t="shared" si="23"/>
        <v>-14.294000000000096</v>
      </c>
      <c r="E745" s="5">
        <f t="shared" si="22"/>
        <v>0</v>
      </c>
    </row>
    <row r="746" spans="1:5" x14ac:dyDescent="0.3">
      <c r="A746" s="1">
        <v>39846</v>
      </c>
      <c r="B746" s="3">
        <f>[1]!s_dq_close($B$1,A746,1)</f>
        <v>2011.683</v>
      </c>
      <c r="D746" s="4">
        <f t="shared" si="23"/>
        <v>21.026000000000067</v>
      </c>
      <c r="E746" s="5">
        <f t="shared" si="22"/>
        <v>1</v>
      </c>
    </row>
    <row r="747" spans="1:5" x14ac:dyDescent="0.3">
      <c r="A747" s="1">
        <v>39847</v>
      </c>
      <c r="B747" s="3">
        <f>[1]!s_dq_close($B$1,A747,1)</f>
        <v>2060.808</v>
      </c>
      <c r="D747" s="4">
        <f t="shared" si="23"/>
        <v>49.125</v>
      </c>
      <c r="E747" s="5">
        <f t="shared" si="22"/>
        <v>1</v>
      </c>
    </row>
    <row r="748" spans="1:5" x14ac:dyDescent="0.3">
      <c r="A748" s="1">
        <v>39848</v>
      </c>
      <c r="B748" s="3">
        <f>[1]!s_dq_close($B$1,A748,1)</f>
        <v>2107.7489999999998</v>
      </c>
      <c r="D748" s="4">
        <f t="shared" si="23"/>
        <v>46.940999999999804</v>
      </c>
      <c r="E748" s="5">
        <f t="shared" si="22"/>
        <v>1</v>
      </c>
    </row>
    <row r="749" spans="1:5" x14ac:dyDescent="0.3">
      <c r="A749" s="1">
        <v>39849</v>
      </c>
      <c r="B749" s="3">
        <f>[1]!s_dq_close($B$1,A749,1)</f>
        <v>2098.018</v>
      </c>
      <c r="D749" s="4">
        <f t="shared" si="23"/>
        <v>-9.7309999999997672</v>
      </c>
      <c r="E749" s="5">
        <f t="shared" si="22"/>
        <v>0</v>
      </c>
    </row>
    <row r="750" spans="1:5" x14ac:dyDescent="0.3">
      <c r="A750" s="1">
        <v>39850</v>
      </c>
      <c r="B750" s="3">
        <f>[1]!s_dq_close($B$1,A750,1)</f>
        <v>2181.239</v>
      </c>
      <c r="D750" s="4">
        <f t="shared" si="23"/>
        <v>83.221000000000004</v>
      </c>
      <c r="E750" s="5">
        <f t="shared" si="22"/>
        <v>1</v>
      </c>
    </row>
    <row r="751" spans="1:5" x14ac:dyDescent="0.3">
      <c r="A751" s="1">
        <v>39853</v>
      </c>
      <c r="B751" s="3">
        <f>[1]!s_dq_close($B$1,A751,1)</f>
        <v>2224.7139999999999</v>
      </c>
      <c r="D751" s="4">
        <f t="shared" si="23"/>
        <v>43.474999999999909</v>
      </c>
      <c r="E751" s="5">
        <f t="shared" si="22"/>
        <v>1</v>
      </c>
    </row>
    <row r="752" spans="1:5" x14ac:dyDescent="0.3">
      <c r="A752" s="1">
        <v>39854</v>
      </c>
      <c r="B752" s="3">
        <f>[1]!s_dq_close($B$1,A752,1)</f>
        <v>2265.1610000000001</v>
      </c>
      <c r="D752" s="4">
        <f t="shared" si="23"/>
        <v>40.447000000000116</v>
      </c>
      <c r="E752" s="5">
        <f t="shared" si="22"/>
        <v>1</v>
      </c>
    </row>
    <row r="753" spans="1:5" x14ac:dyDescent="0.3">
      <c r="A753" s="1">
        <v>39855</v>
      </c>
      <c r="B753" s="3">
        <f>[1]!s_dq_close($B$1,A753,1)</f>
        <v>2260.8200000000002</v>
      </c>
      <c r="D753" s="4">
        <f t="shared" si="23"/>
        <v>-4.3409999999998945</v>
      </c>
      <c r="E753" s="5">
        <f t="shared" si="22"/>
        <v>0</v>
      </c>
    </row>
    <row r="754" spans="1:5" x14ac:dyDescent="0.3">
      <c r="A754" s="1">
        <v>39856</v>
      </c>
      <c r="B754" s="3">
        <f>[1]!s_dq_close($B$1,A754,1)</f>
        <v>2248.0909999999999</v>
      </c>
      <c r="D754" s="4">
        <f t="shared" si="23"/>
        <v>-12.729000000000269</v>
      </c>
      <c r="E754" s="5">
        <f t="shared" si="22"/>
        <v>0</v>
      </c>
    </row>
    <row r="755" spans="1:5" x14ac:dyDescent="0.3">
      <c r="A755" s="1">
        <v>39857</v>
      </c>
      <c r="B755" s="3">
        <f>[1]!s_dq_close($B$1,A755,1)</f>
        <v>2320.7919999999999</v>
      </c>
      <c r="D755" s="4">
        <f t="shared" si="23"/>
        <v>72.701000000000022</v>
      </c>
      <c r="E755" s="5">
        <f t="shared" si="22"/>
        <v>1</v>
      </c>
    </row>
    <row r="756" spans="1:5" x14ac:dyDescent="0.3">
      <c r="A756" s="1">
        <v>39860</v>
      </c>
      <c r="B756" s="3">
        <f>[1]!s_dq_close($B$1,A756,1)</f>
        <v>2389.3870000000002</v>
      </c>
      <c r="D756" s="4">
        <f t="shared" si="23"/>
        <v>68.595000000000255</v>
      </c>
      <c r="E756" s="5">
        <f t="shared" si="22"/>
        <v>1</v>
      </c>
    </row>
    <row r="757" spans="1:5" x14ac:dyDescent="0.3">
      <c r="A757" s="1">
        <v>39861</v>
      </c>
      <c r="B757" s="3">
        <f>[1]!s_dq_close($B$1,A757,1)</f>
        <v>2319.4409999999998</v>
      </c>
      <c r="D757" s="4">
        <f t="shared" si="23"/>
        <v>-69.946000000000367</v>
      </c>
      <c r="E757" s="5">
        <f t="shared" si="22"/>
        <v>0</v>
      </c>
    </row>
    <row r="758" spans="1:5" x14ac:dyDescent="0.3">
      <c r="A758" s="1">
        <v>39862</v>
      </c>
      <c r="B758" s="3">
        <f>[1]!s_dq_close($B$1,A758,1)</f>
        <v>2209.8620000000001</v>
      </c>
      <c r="D758" s="4">
        <f t="shared" si="23"/>
        <v>-109.57899999999972</v>
      </c>
      <c r="E758" s="5">
        <f t="shared" si="22"/>
        <v>0</v>
      </c>
    </row>
    <row r="759" spans="1:5" x14ac:dyDescent="0.3">
      <c r="A759" s="1">
        <v>39863</v>
      </c>
      <c r="B759" s="3">
        <f>[1]!s_dq_close($B$1,A759,1)</f>
        <v>2227.125</v>
      </c>
      <c r="D759" s="4">
        <f t="shared" si="23"/>
        <v>17.26299999999992</v>
      </c>
      <c r="E759" s="5">
        <f t="shared" si="22"/>
        <v>1</v>
      </c>
    </row>
    <row r="760" spans="1:5" x14ac:dyDescent="0.3">
      <c r="A760" s="1">
        <v>39864</v>
      </c>
      <c r="B760" s="3">
        <f>[1]!s_dq_close($B$1,A760,1)</f>
        <v>2261.4780000000001</v>
      </c>
      <c r="D760" s="4">
        <f t="shared" si="23"/>
        <v>34.353000000000065</v>
      </c>
      <c r="E760" s="5">
        <f t="shared" si="22"/>
        <v>1</v>
      </c>
    </row>
    <row r="761" spans="1:5" x14ac:dyDescent="0.3">
      <c r="A761" s="1">
        <v>39867</v>
      </c>
      <c r="B761" s="3">
        <f>[1]!s_dq_close($B$1,A761,1)</f>
        <v>2305.777</v>
      </c>
      <c r="D761" s="4">
        <f t="shared" si="23"/>
        <v>44.298999999999978</v>
      </c>
      <c r="E761" s="5">
        <f t="shared" si="22"/>
        <v>1</v>
      </c>
    </row>
    <row r="762" spans="1:5" x14ac:dyDescent="0.3">
      <c r="A762" s="1">
        <v>39868</v>
      </c>
      <c r="B762" s="3">
        <f>[1]!s_dq_close($B$1,A762,1)</f>
        <v>2200.654</v>
      </c>
      <c r="D762" s="4">
        <f t="shared" si="23"/>
        <v>-105.12300000000005</v>
      </c>
      <c r="E762" s="5">
        <f t="shared" si="22"/>
        <v>0</v>
      </c>
    </row>
    <row r="763" spans="1:5" x14ac:dyDescent="0.3">
      <c r="A763" s="1">
        <v>39869</v>
      </c>
      <c r="B763" s="3">
        <f>[1]!s_dq_close($B$1,A763,1)</f>
        <v>2206.5740000000001</v>
      </c>
      <c r="D763" s="4">
        <f t="shared" si="23"/>
        <v>5.9200000000000728</v>
      </c>
      <c r="E763" s="5">
        <f t="shared" si="22"/>
        <v>1</v>
      </c>
    </row>
    <row r="764" spans="1:5" x14ac:dyDescent="0.3">
      <c r="A764" s="1">
        <v>39870</v>
      </c>
      <c r="B764" s="3">
        <f>[1]!s_dq_close($B$1,A764,1)</f>
        <v>2121.2510000000002</v>
      </c>
      <c r="D764" s="4">
        <f t="shared" si="23"/>
        <v>-85.322999999999865</v>
      </c>
      <c r="E764" s="5">
        <f t="shared" si="22"/>
        <v>0</v>
      </c>
    </row>
    <row r="765" spans="1:5" x14ac:dyDescent="0.3">
      <c r="A765" s="1">
        <v>39871</v>
      </c>
      <c r="B765" s="3">
        <f>[1]!s_dq_close($B$1,A765,1)</f>
        <v>2082.8519999999999</v>
      </c>
      <c r="D765" s="4">
        <f t="shared" si="23"/>
        <v>-38.399000000000342</v>
      </c>
      <c r="E765" s="5">
        <f t="shared" si="22"/>
        <v>0</v>
      </c>
    </row>
    <row r="766" spans="1:5" x14ac:dyDescent="0.3">
      <c r="A766" s="1">
        <v>39874</v>
      </c>
      <c r="B766" s="3">
        <f>[1]!s_dq_close($B$1,A766,1)</f>
        <v>2093.4470000000001</v>
      </c>
      <c r="D766" s="4">
        <f t="shared" si="23"/>
        <v>10.595000000000255</v>
      </c>
      <c r="E766" s="5">
        <f t="shared" si="22"/>
        <v>1</v>
      </c>
    </row>
    <row r="767" spans="1:5" x14ac:dyDescent="0.3">
      <c r="A767" s="1">
        <v>39875</v>
      </c>
      <c r="B767" s="3">
        <f>[1]!s_dq_close($B$1,A767,1)</f>
        <v>2071.431</v>
      </c>
      <c r="D767" s="4">
        <f t="shared" si="23"/>
        <v>-22.016000000000076</v>
      </c>
      <c r="E767" s="5">
        <f t="shared" si="22"/>
        <v>0</v>
      </c>
    </row>
    <row r="768" spans="1:5" x14ac:dyDescent="0.3">
      <c r="A768" s="1">
        <v>39876</v>
      </c>
      <c r="B768" s="3">
        <f>[1]!s_dq_close($B$1,A768,1)</f>
        <v>2198.107</v>
      </c>
      <c r="D768" s="4">
        <f t="shared" si="23"/>
        <v>126.67599999999993</v>
      </c>
      <c r="E768" s="5">
        <f t="shared" si="22"/>
        <v>1</v>
      </c>
    </row>
    <row r="769" spans="1:5" x14ac:dyDescent="0.3">
      <c r="A769" s="1">
        <v>39877</v>
      </c>
      <c r="B769" s="3">
        <f>[1]!s_dq_close($B$1,A769,1)</f>
        <v>2221.076</v>
      </c>
      <c r="D769" s="4">
        <f t="shared" si="23"/>
        <v>22.969000000000051</v>
      </c>
      <c r="E769" s="5">
        <f t="shared" si="22"/>
        <v>1</v>
      </c>
    </row>
    <row r="770" spans="1:5" x14ac:dyDescent="0.3">
      <c r="A770" s="1">
        <v>39878</v>
      </c>
      <c r="B770" s="3">
        <f>[1]!s_dq_close($B$1,A770,1)</f>
        <v>2193.0070000000001</v>
      </c>
      <c r="D770" s="4">
        <f t="shared" si="23"/>
        <v>-28.06899999999996</v>
      </c>
      <c r="E770" s="5">
        <f t="shared" si="22"/>
        <v>0</v>
      </c>
    </row>
    <row r="771" spans="1:5" x14ac:dyDescent="0.3">
      <c r="A771" s="1">
        <v>39881</v>
      </c>
      <c r="B771" s="3">
        <f>[1]!s_dq_close($B$1,A771,1)</f>
        <v>2118.748</v>
      </c>
      <c r="D771" s="4">
        <f t="shared" si="23"/>
        <v>-74.259000000000015</v>
      </c>
      <c r="E771" s="5">
        <f t="shared" si="22"/>
        <v>0</v>
      </c>
    </row>
    <row r="772" spans="1:5" x14ac:dyDescent="0.3">
      <c r="A772" s="1">
        <v>39882</v>
      </c>
      <c r="B772" s="3">
        <f>[1]!s_dq_close($B$1,A772,1)</f>
        <v>2158.5680000000002</v>
      </c>
      <c r="D772" s="4">
        <f t="shared" si="23"/>
        <v>39.820000000000164</v>
      </c>
      <c r="E772" s="5">
        <f t="shared" ref="E772:E835" si="24">IF(D772&gt;1,1,0)</f>
        <v>1</v>
      </c>
    </row>
    <row r="773" spans="1:5" x14ac:dyDescent="0.3">
      <c r="A773" s="1">
        <v>39883</v>
      </c>
      <c r="B773" s="3">
        <f>[1]!s_dq_close($B$1,A773,1)</f>
        <v>2139.0250000000001</v>
      </c>
      <c r="D773" s="4">
        <f t="shared" ref="D773:D836" si="25">SUM(B772*-1,B773)</f>
        <v>-19.54300000000012</v>
      </c>
      <c r="E773" s="5">
        <f t="shared" si="24"/>
        <v>0</v>
      </c>
    </row>
    <row r="774" spans="1:5" x14ac:dyDescent="0.3">
      <c r="A774" s="1">
        <v>39884</v>
      </c>
      <c r="B774" s="3">
        <f>[1]!s_dq_close($B$1,A774,1)</f>
        <v>2133.8809999999999</v>
      </c>
      <c r="D774" s="4">
        <f t="shared" si="25"/>
        <v>-5.1440000000002328</v>
      </c>
      <c r="E774" s="5">
        <f t="shared" si="24"/>
        <v>0</v>
      </c>
    </row>
    <row r="775" spans="1:5" x14ac:dyDescent="0.3">
      <c r="A775" s="1">
        <v>39885</v>
      </c>
      <c r="B775" s="3">
        <f>[1]!s_dq_close($B$1,A775,1)</f>
        <v>2128.848</v>
      </c>
      <c r="D775" s="4">
        <f t="shared" si="25"/>
        <v>-5.0329999999999018</v>
      </c>
      <c r="E775" s="5">
        <f t="shared" si="24"/>
        <v>0</v>
      </c>
    </row>
    <row r="776" spans="1:5" x14ac:dyDescent="0.3">
      <c r="A776" s="1">
        <v>39888</v>
      </c>
      <c r="B776" s="3">
        <f>[1]!s_dq_close($B$1,A776,1)</f>
        <v>2153.2910000000002</v>
      </c>
      <c r="D776" s="4">
        <f t="shared" si="25"/>
        <v>24.443000000000211</v>
      </c>
      <c r="E776" s="5">
        <f t="shared" si="24"/>
        <v>1</v>
      </c>
    </row>
    <row r="777" spans="1:5" x14ac:dyDescent="0.3">
      <c r="A777" s="1">
        <v>39889</v>
      </c>
      <c r="B777" s="3">
        <f>[1]!s_dq_close($B$1,A777,1)</f>
        <v>2218.326</v>
      </c>
      <c r="D777" s="4">
        <f t="shared" si="25"/>
        <v>65.034999999999854</v>
      </c>
      <c r="E777" s="5">
        <f t="shared" si="24"/>
        <v>1</v>
      </c>
    </row>
    <row r="778" spans="1:5" x14ac:dyDescent="0.3">
      <c r="A778" s="1">
        <v>39890</v>
      </c>
      <c r="B778" s="3">
        <f>[1]!s_dq_close($B$1,A778,1)</f>
        <v>2223.7249999999999</v>
      </c>
      <c r="D778" s="4">
        <f t="shared" si="25"/>
        <v>5.3989999999998872</v>
      </c>
      <c r="E778" s="5">
        <f t="shared" si="24"/>
        <v>1</v>
      </c>
    </row>
    <row r="779" spans="1:5" x14ac:dyDescent="0.3">
      <c r="A779" s="1">
        <v>39891</v>
      </c>
      <c r="B779" s="3">
        <f>[1]!s_dq_close($B$1,A779,1)</f>
        <v>2265.759</v>
      </c>
      <c r="D779" s="4">
        <f t="shared" si="25"/>
        <v>42.034000000000106</v>
      </c>
      <c r="E779" s="5">
        <f t="shared" si="24"/>
        <v>1</v>
      </c>
    </row>
    <row r="780" spans="1:5" x14ac:dyDescent="0.3">
      <c r="A780" s="1">
        <v>39892</v>
      </c>
      <c r="B780" s="3">
        <f>[1]!s_dq_close($B$1,A780,1)</f>
        <v>2281.087</v>
      </c>
      <c r="D780" s="4">
        <f t="shared" si="25"/>
        <v>15.327999999999975</v>
      </c>
      <c r="E780" s="5">
        <f t="shared" si="24"/>
        <v>1</v>
      </c>
    </row>
    <row r="781" spans="1:5" x14ac:dyDescent="0.3">
      <c r="A781" s="1">
        <v>39895</v>
      </c>
      <c r="B781" s="3">
        <f>[1]!s_dq_close($B$1,A781,1)</f>
        <v>2325.48</v>
      </c>
      <c r="D781" s="4">
        <f t="shared" si="25"/>
        <v>44.393000000000029</v>
      </c>
      <c r="E781" s="5">
        <f t="shared" si="24"/>
        <v>1</v>
      </c>
    </row>
    <row r="782" spans="1:5" x14ac:dyDescent="0.3">
      <c r="A782" s="1">
        <v>39896</v>
      </c>
      <c r="B782" s="3">
        <f>[1]!s_dq_close($B$1,A782,1)</f>
        <v>2338.42</v>
      </c>
      <c r="D782" s="4">
        <f t="shared" si="25"/>
        <v>12.940000000000055</v>
      </c>
      <c r="E782" s="5">
        <f t="shared" si="24"/>
        <v>1</v>
      </c>
    </row>
    <row r="783" spans="1:5" x14ac:dyDescent="0.3">
      <c r="A783" s="1">
        <v>39897</v>
      </c>
      <c r="B783" s="3">
        <f>[1]!s_dq_close($B$1,A783,1)</f>
        <v>2291.5549999999998</v>
      </c>
      <c r="D783" s="4">
        <f t="shared" si="25"/>
        <v>-46.865000000000236</v>
      </c>
      <c r="E783" s="5">
        <f t="shared" si="24"/>
        <v>0</v>
      </c>
    </row>
    <row r="784" spans="1:5" x14ac:dyDescent="0.3">
      <c r="A784" s="1">
        <v>39898</v>
      </c>
      <c r="B784" s="3">
        <f>[1]!s_dq_close($B$1,A784,1)</f>
        <v>2361.7040000000002</v>
      </c>
      <c r="D784" s="4">
        <f t="shared" si="25"/>
        <v>70.149000000000342</v>
      </c>
      <c r="E784" s="5">
        <f t="shared" si="24"/>
        <v>1</v>
      </c>
    </row>
    <row r="785" spans="1:5" x14ac:dyDescent="0.3">
      <c r="A785" s="1">
        <v>39899</v>
      </c>
      <c r="B785" s="3">
        <f>[1]!s_dq_close($B$1,A785,1)</f>
        <v>2374.4380000000001</v>
      </c>
      <c r="D785" s="4">
        <f t="shared" si="25"/>
        <v>12.733999999999924</v>
      </c>
      <c r="E785" s="5">
        <f t="shared" si="24"/>
        <v>1</v>
      </c>
    </row>
    <row r="786" spans="1:5" x14ac:dyDescent="0.3">
      <c r="A786" s="1">
        <v>39902</v>
      </c>
      <c r="B786" s="3">
        <f>[1]!s_dq_close($B$1,A786,1)</f>
        <v>2358.04</v>
      </c>
      <c r="D786" s="4">
        <f t="shared" si="25"/>
        <v>-16.398000000000138</v>
      </c>
      <c r="E786" s="5">
        <f t="shared" si="24"/>
        <v>0</v>
      </c>
    </row>
    <row r="787" spans="1:5" x14ac:dyDescent="0.3">
      <c r="A787" s="1">
        <v>39903</v>
      </c>
      <c r="B787" s="3">
        <f>[1]!s_dq_close($B$1,A787,1)</f>
        <v>2373.2130000000002</v>
      </c>
      <c r="D787" s="4">
        <f t="shared" si="25"/>
        <v>15.173000000000229</v>
      </c>
      <c r="E787" s="5">
        <f t="shared" si="24"/>
        <v>1</v>
      </c>
    </row>
    <row r="788" spans="1:5" x14ac:dyDescent="0.3">
      <c r="A788" s="1">
        <v>39904</v>
      </c>
      <c r="B788" s="3">
        <f>[1]!s_dq_close($B$1,A788,1)</f>
        <v>2408.0169999999998</v>
      </c>
      <c r="D788" s="4">
        <f t="shared" si="25"/>
        <v>34.803999999999633</v>
      </c>
      <c r="E788" s="5">
        <f t="shared" si="24"/>
        <v>1</v>
      </c>
    </row>
    <row r="789" spans="1:5" x14ac:dyDescent="0.3">
      <c r="A789" s="1">
        <v>39905</v>
      </c>
      <c r="B789" s="3">
        <f>[1]!s_dq_close($B$1,A789,1)</f>
        <v>2425.2910000000002</v>
      </c>
      <c r="D789" s="4">
        <f t="shared" si="25"/>
        <v>17.274000000000342</v>
      </c>
      <c r="E789" s="5">
        <f t="shared" si="24"/>
        <v>1</v>
      </c>
    </row>
    <row r="790" spans="1:5" x14ac:dyDescent="0.3">
      <c r="A790" s="1">
        <v>39906</v>
      </c>
      <c r="B790" s="3">
        <f>[1]!s_dq_close($B$1,A790,1)</f>
        <v>2419.7779999999998</v>
      </c>
      <c r="D790" s="4">
        <f t="shared" si="25"/>
        <v>-5.5130000000003747</v>
      </c>
      <c r="E790" s="5">
        <f t="shared" si="24"/>
        <v>0</v>
      </c>
    </row>
    <row r="791" spans="1:5" x14ac:dyDescent="0.3">
      <c r="A791" s="1">
        <v>39910</v>
      </c>
      <c r="B791" s="3">
        <f>[1]!s_dq_close($B$1,A791,1)</f>
        <v>2439.1819999999998</v>
      </c>
      <c r="D791" s="4">
        <f t="shared" si="25"/>
        <v>19.403999999999996</v>
      </c>
      <c r="E791" s="5">
        <f t="shared" si="24"/>
        <v>1</v>
      </c>
    </row>
    <row r="792" spans="1:5" x14ac:dyDescent="0.3">
      <c r="A792" s="1">
        <v>39911</v>
      </c>
      <c r="B792" s="3">
        <f>[1]!s_dq_close($B$1,A792,1)</f>
        <v>2347.3850000000002</v>
      </c>
      <c r="D792" s="4">
        <f t="shared" si="25"/>
        <v>-91.796999999999571</v>
      </c>
      <c r="E792" s="5">
        <f t="shared" si="24"/>
        <v>0</v>
      </c>
    </row>
    <row r="793" spans="1:5" x14ac:dyDescent="0.3">
      <c r="A793" s="1">
        <v>39912</v>
      </c>
      <c r="B793" s="3">
        <f>[1]!s_dq_close($B$1,A793,1)</f>
        <v>2379.8760000000002</v>
      </c>
      <c r="D793" s="4">
        <f t="shared" si="25"/>
        <v>32.490999999999985</v>
      </c>
      <c r="E793" s="5">
        <f t="shared" si="24"/>
        <v>1</v>
      </c>
    </row>
    <row r="794" spans="1:5" x14ac:dyDescent="0.3">
      <c r="A794" s="1">
        <v>39913</v>
      </c>
      <c r="B794" s="3">
        <f>[1]!s_dq_close($B$1,A794,1)</f>
        <v>2444.2260000000001</v>
      </c>
      <c r="D794" s="4">
        <f t="shared" si="25"/>
        <v>64.349999999999909</v>
      </c>
      <c r="E794" s="5">
        <f t="shared" si="24"/>
        <v>1</v>
      </c>
    </row>
    <row r="795" spans="1:5" x14ac:dyDescent="0.3">
      <c r="A795" s="1">
        <v>39916</v>
      </c>
      <c r="B795" s="3">
        <f>[1]!s_dq_close($B$1,A795,1)</f>
        <v>2513.701</v>
      </c>
      <c r="D795" s="4">
        <f t="shared" si="25"/>
        <v>69.474999999999909</v>
      </c>
      <c r="E795" s="5">
        <f t="shared" si="24"/>
        <v>1</v>
      </c>
    </row>
    <row r="796" spans="1:5" x14ac:dyDescent="0.3">
      <c r="A796" s="1">
        <v>39917</v>
      </c>
      <c r="B796" s="3">
        <f>[1]!s_dq_close($B$1,A796,1)</f>
        <v>2527.181</v>
      </c>
      <c r="D796" s="4">
        <f t="shared" si="25"/>
        <v>13.480000000000018</v>
      </c>
      <c r="E796" s="5">
        <f t="shared" si="24"/>
        <v>1</v>
      </c>
    </row>
    <row r="797" spans="1:5" x14ac:dyDescent="0.3">
      <c r="A797" s="1">
        <v>39918</v>
      </c>
      <c r="B797" s="3">
        <f>[1]!s_dq_close($B$1,A797,1)</f>
        <v>2536.056</v>
      </c>
      <c r="D797" s="4">
        <f t="shared" si="25"/>
        <v>8.875</v>
      </c>
      <c r="E797" s="5">
        <f t="shared" si="24"/>
        <v>1</v>
      </c>
    </row>
    <row r="798" spans="1:5" x14ac:dyDescent="0.3">
      <c r="A798" s="1">
        <v>39919</v>
      </c>
      <c r="B798" s="3">
        <f>[1]!s_dq_close($B$1,A798,1)</f>
        <v>2534.134</v>
      </c>
      <c r="D798" s="4">
        <f t="shared" si="25"/>
        <v>-1.9220000000000255</v>
      </c>
      <c r="E798" s="5">
        <f t="shared" si="24"/>
        <v>0</v>
      </c>
    </row>
    <row r="799" spans="1:5" x14ac:dyDescent="0.3">
      <c r="A799" s="1">
        <v>39920</v>
      </c>
      <c r="B799" s="3">
        <f>[1]!s_dq_close($B$1,A799,1)</f>
        <v>2503.9349999999999</v>
      </c>
      <c r="D799" s="4">
        <f t="shared" si="25"/>
        <v>-30.199000000000069</v>
      </c>
      <c r="E799" s="5">
        <f t="shared" si="24"/>
        <v>0</v>
      </c>
    </row>
    <row r="800" spans="1:5" x14ac:dyDescent="0.3">
      <c r="A800" s="1">
        <v>39923</v>
      </c>
      <c r="B800" s="3">
        <f>[1]!s_dq_close($B$1,A800,1)</f>
        <v>2557.4560000000001</v>
      </c>
      <c r="D800" s="4">
        <f t="shared" si="25"/>
        <v>53.521000000000186</v>
      </c>
      <c r="E800" s="5">
        <f t="shared" si="24"/>
        <v>1</v>
      </c>
    </row>
    <row r="801" spans="1:5" x14ac:dyDescent="0.3">
      <c r="A801" s="1">
        <v>39924</v>
      </c>
      <c r="B801" s="3">
        <f>[1]!s_dq_close($B$1,A801,1)</f>
        <v>2535.828</v>
      </c>
      <c r="D801" s="4">
        <f t="shared" si="25"/>
        <v>-21.628000000000156</v>
      </c>
      <c r="E801" s="5">
        <f t="shared" si="24"/>
        <v>0</v>
      </c>
    </row>
    <row r="802" spans="1:5" x14ac:dyDescent="0.3">
      <c r="A802" s="1">
        <v>39925</v>
      </c>
      <c r="B802" s="3">
        <f>[1]!s_dq_close($B$1,A802,1)</f>
        <v>2461.346</v>
      </c>
      <c r="D802" s="4">
        <f t="shared" si="25"/>
        <v>-74.481999999999971</v>
      </c>
      <c r="E802" s="5">
        <f t="shared" si="24"/>
        <v>0</v>
      </c>
    </row>
    <row r="803" spans="1:5" x14ac:dyDescent="0.3">
      <c r="A803" s="1">
        <v>39926</v>
      </c>
      <c r="B803" s="3">
        <f>[1]!s_dq_close($B$1,A803,1)</f>
        <v>2463.9540000000002</v>
      </c>
      <c r="D803" s="4">
        <f t="shared" si="25"/>
        <v>2.6080000000001746</v>
      </c>
      <c r="E803" s="5">
        <f t="shared" si="24"/>
        <v>1</v>
      </c>
    </row>
    <row r="804" spans="1:5" x14ac:dyDescent="0.3">
      <c r="A804" s="1">
        <v>39927</v>
      </c>
      <c r="B804" s="3">
        <f>[1]!s_dq_close($B$1,A804,1)</f>
        <v>2448.5949999999998</v>
      </c>
      <c r="D804" s="4">
        <f t="shared" si="25"/>
        <v>-15.359000000000378</v>
      </c>
      <c r="E804" s="5">
        <f t="shared" si="24"/>
        <v>0</v>
      </c>
    </row>
    <row r="805" spans="1:5" x14ac:dyDescent="0.3">
      <c r="A805" s="1">
        <v>39930</v>
      </c>
      <c r="B805" s="3">
        <f>[1]!s_dq_close($B$1,A805,1)</f>
        <v>2405.348</v>
      </c>
      <c r="D805" s="4">
        <f t="shared" si="25"/>
        <v>-43.246999999999844</v>
      </c>
      <c r="E805" s="5">
        <f t="shared" si="24"/>
        <v>0</v>
      </c>
    </row>
    <row r="806" spans="1:5" x14ac:dyDescent="0.3">
      <c r="A806" s="1">
        <v>39931</v>
      </c>
      <c r="B806" s="3">
        <f>[1]!s_dq_close($B$1,A806,1)</f>
        <v>2401.4380000000001</v>
      </c>
      <c r="D806" s="4">
        <f t="shared" si="25"/>
        <v>-3.9099999999998545</v>
      </c>
      <c r="E806" s="5">
        <f t="shared" si="24"/>
        <v>0</v>
      </c>
    </row>
    <row r="807" spans="1:5" x14ac:dyDescent="0.3">
      <c r="A807" s="1">
        <v>39932</v>
      </c>
      <c r="B807" s="3">
        <f>[1]!s_dq_close($B$1,A807,1)</f>
        <v>2468.192</v>
      </c>
      <c r="D807" s="4">
        <f t="shared" si="25"/>
        <v>66.753999999999905</v>
      </c>
      <c r="E807" s="5">
        <f t="shared" si="24"/>
        <v>1</v>
      </c>
    </row>
    <row r="808" spans="1:5" x14ac:dyDescent="0.3">
      <c r="A808" s="1">
        <v>39933</v>
      </c>
      <c r="B808" s="3">
        <f>[1]!s_dq_close($B$1,A808,1)</f>
        <v>2477.569</v>
      </c>
      <c r="D808" s="4">
        <f t="shared" si="25"/>
        <v>9.3769999999999527</v>
      </c>
      <c r="E808" s="5">
        <f t="shared" si="24"/>
        <v>1</v>
      </c>
    </row>
    <row r="809" spans="1:5" x14ac:dyDescent="0.3">
      <c r="A809" s="1">
        <v>39937</v>
      </c>
      <c r="B809" s="3">
        <f>[1]!s_dq_close($B$1,A809,1)</f>
        <v>2559.9110000000001</v>
      </c>
      <c r="D809" s="4">
        <f t="shared" si="25"/>
        <v>82.342000000000098</v>
      </c>
      <c r="E809" s="5">
        <f t="shared" si="24"/>
        <v>1</v>
      </c>
    </row>
    <row r="810" spans="1:5" x14ac:dyDescent="0.3">
      <c r="A810" s="1">
        <v>39938</v>
      </c>
      <c r="B810" s="3">
        <f>[1]!s_dq_close($B$1,A810,1)</f>
        <v>2567.337</v>
      </c>
      <c r="D810" s="4">
        <f t="shared" si="25"/>
        <v>7.4259999999999309</v>
      </c>
      <c r="E810" s="5">
        <f t="shared" si="24"/>
        <v>1</v>
      </c>
    </row>
    <row r="811" spans="1:5" x14ac:dyDescent="0.3">
      <c r="A811" s="1">
        <v>39939</v>
      </c>
      <c r="B811" s="3">
        <f>[1]!s_dq_close($B$1,A811,1)</f>
        <v>2592.52</v>
      </c>
      <c r="D811" s="4">
        <f t="shared" si="25"/>
        <v>25.182999999999993</v>
      </c>
      <c r="E811" s="5">
        <f t="shared" si="24"/>
        <v>1</v>
      </c>
    </row>
    <row r="812" spans="1:5" x14ac:dyDescent="0.3">
      <c r="A812" s="1">
        <v>39940</v>
      </c>
      <c r="B812" s="3">
        <f>[1]!s_dq_close($B$1,A812,1)</f>
        <v>2597.4470000000001</v>
      </c>
      <c r="D812" s="4">
        <f t="shared" si="25"/>
        <v>4.9270000000001346</v>
      </c>
      <c r="E812" s="5">
        <f t="shared" si="24"/>
        <v>1</v>
      </c>
    </row>
    <row r="813" spans="1:5" x14ac:dyDescent="0.3">
      <c r="A813" s="1">
        <v>39941</v>
      </c>
      <c r="B813" s="3">
        <f>[1]!s_dq_close($B$1,A813,1)</f>
        <v>2625.645</v>
      </c>
      <c r="D813" s="4">
        <f t="shared" si="25"/>
        <v>28.197999999999865</v>
      </c>
      <c r="E813" s="5">
        <f t="shared" si="24"/>
        <v>1</v>
      </c>
    </row>
    <row r="814" spans="1:5" x14ac:dyDescent="0.3">
      <c r="A814" s="1">
        <v>39944</v>
      </c>
      <c r="B814" s="3">
        <f>[1]!s_dq_close($B$1,A814,1)</f>
        <v>2579.7469999999998</v>
      </c>
      <c r="D814" s="4">
        <f t="shared" si="25"/>
        <v>-45.898000000000138</v>
      </c>
      <c r="E814" s="5">
        <f t="shared" si="24"/>
        <v>0</v>
      </c>
    </row>
    <row r="815" spans="1:5" x14ac:dyDescent="0.3">
      <c r="A815" s="1">
        <v>39945</v>
      </c>
      <c r="B815" s="3">
        <f>[1]!s_dq_close($B$1,A815,1)</f>
        <v>2618.172</v>
      </c>
      <c r="D815" s="4">
        <f t="shared" si="25"/>
        <v>38.425000000000182</v>
      </c>
      <c r="E815" s="5">
        <f t="shared" si="24"/>
        <v>1</v>
      </c>
    </row>
    <row r="816" spans="1:5" x14ac:dyDescent="0.3">
      <c r="A816" s="1">
        <v>39946</v>
      </c>
      <c r="B816" s="3">
        <f>[1]!s_dq_close($B$1,A816,1)</f>
        <v>2663.7660000000001</v>
      </c>
      <c r="D816" s="4">
        <f t="shared" si="25"/>
        <v>45.594000000000051</v>
      </c>
      <c r="E816" s="5">
        <f t="shared" si="24"/>
        <v>1</v>
      </c>
    </row>
    <row r="817" spans="1:5" x14ac:dyDescent="0.3">
      <c r="A817" s="1">
        <v>39947</v>
      </c>
      <c r="B817" s="3">
        <f>[1]!s_dq_close($B$1,A817,1)</f>
        <v>2639.8870000000002</v>
      </c>
      <c r="D817" s="4">
        <f t="shared" si="25"/>
        <v>-23.878999999999905</v>
      </c>
      <c r="E817" s="5">
        <f t="shared" si="24"/>
        <v>0</v>
      </c>
    </row>
    <row r="818" spans="1:5" x14ac:dyDescent="0.3">
      <c r="A818" s="1">
        <v>39948</v>
      </c>
      <c r="B818" s="3">
        <f>[1]!s_dq_close($B$1,A818,1)</f>
        <v>2645.2629999999999</v>
      </c>
      <c r="D818" s="4">
        <f t="shared" si="25"/>
        <v>5.375999999999749</v>
      </c>
      <c r="E818" s="5">
        <f t="shared" si="24"/>
        <v>1</v>
      </c>
    </row>
    <row r="819" spans="1:5" x14ac:dyDescent="0.3">
      <c r="A819" s="1">
        <v>39951</v>
      </c>
      <c r="B819" s="3">
        <f>[1]!s_dq_close($B$1,A819,1)</f>
        <v>2652.779</v>
      </c>
      <c r="D819" s="4">
        <f t="shared" si="25"/>
        <v>7.5160000000000764</v>
      </c>
      <c r="E819" s="5">
        <f t="shared" si="24"/>
        <v>1</v>
      </c>
    </row>
    <row r="820" spans="1:5" x14ac:dyDescent="0.3">
      <c r="A820" s="1">
        <v>39952</v>
      </c>
      <c r="B820" s="3">
        <f>[1]!s_dq_close($B$1,A820,1)</f>
        <v>2676.6819999999998</v>
      </c>
      <c r="D820" s="4">
        <f t="shared" si="25"/>
        <v>23.902999999999793</v>
      </c>
      <c r="E820" s="5">
        <f t="shared" si="24"/>
        <v>1</v>
      </c>
    </row>
    <row r="821" spans="1:5" x14ac:dyDescent="0.3">
      <c r="A821" s="1">
        <v>39953</v>
      </c>
      <c r="B821" s="3">
        <f>[1]!s_dq_close($B$1,A821,1)</f>
        <v>2651.4140000000002</v>
      </c>
      <c r="D821" s="4">
        <f t="shared" si="25"/>
        <v>-25.267999999999574</v>
      </c>
      <c r="E821" s="5">
        <f t="shared" si="24"/>
        <v>0</v>
      </c>
    </row>
    <row r="822" spans="1:5" x14ac:dyDescent="0.3">
      <c r="A822" s="1">
        <v>39954</v>
      </c>
      <c r="B822" s="3">
        <f>[1]!s_dq_close($B$1,A822,1)</f>
        <v>2610.6219999999998</v>
      </c>
      <c r="D822" s="4">
        <f t="shared" si="25"/>
        <v>-40.792000000000371</v>
      </c>
      <c r="E822" s="5">
        <f t="shared" si="24"/>
        <v>0</v>
      </c>
    </row>
    <row r="823" spans="1:5" x14ac:dyDescent="0.3">
      <c r="A823" s="1">
        <v>39955</v>
      </c>
      <c r="B823" s="3">
        <f>[1]!s_dq_close($B$1,A823,1)</f>
        <v>2597.6010000000001</v>
      </c>
      <c r="D823" s="4">
        <f t="shared" si="25"/>
        <v>-13.020999999999731</v>
      </c>
      <c r="E823" s="5">
        <f t="shared" si="24"/>
        <v>0</v>
      </c>
    </row>
    <row r="824" spans="1:5" x14ac:dyDescent="0.3">
      <c r="A824" s="1">
        <v>39958</v>
      </c>
      <c r="B824" s="3">
        <f>[1]!s_dq_close($B$1,A824,1)</f>
        <v>2610.0100000000002</v>
      </c>
      <c r="D824" s="4">
        <f t="shared" si="25"/>
        <v>12.409000000000106</v>
      </c>
      <c r="E824" s="5">
        <f t="shared" si="24"/>
        <v>1</v>
      </c>
    </row>
    <row r="825" spans="1:5" x14ac:dyDescent="0.3">
      <c r="A825" s="1">
        <v>39959</v>
      </c>
      <c r="B825" s="3">
        <f>[1]!s_dq_close($B$1,A825,1)</f>
        <v>2588.5749999999998</v>
      </c>
      <c r="D825" s="4">
        <f t="shared" si="25"/>
        <v>-21.4350000000004</v>
      </c>
      <c r="E825" s="5">
        <f t="shared" si="24"/>
        <v>0</v>
      </c>
    </row>
    <row r="826" spans="1:5" x14ac:dyDescent="0.3">
      <c r="A826" s="1">
        <v>39960</v>
      </c>
      <c r="B826" s="3">
        <f>[1]!s_dq_close($B$1,A826,1)</f>
        <v>2632.93</v>
      </c>
      <c r="D826" s="4">
        <f t="shared" si="25"/>
        <v>44.355000000000018</v>
      </c>
      <c r="E826" s="5">
        <f t="shared" si="24"/>
        <v>1</v>
      </c>
    </row>
    <row r="827" spans="1:5" x14ac:dyDescent="0.3">
      <c r="A827" s="1">
        <v>39965</v>
      </c>
      <c r="B827" s="3">
        <f>[1]!s_dq_close($B$1,A827,1)</f>
        <v>2721.28</v>
      </c>
      <c r="D827" s="4">
        <f t="shared" si="25"/>
        <v>88.350000000000364</v>
      </c>
      <c r="E827" s="5">
        <f t="shared" si="24"/>
        <v>1</v>
      </c>
    </row>
    <row r="828" spans="1:5" x14ac:dyDescent="0.3">
      <c r="A828" s="1">
        <v>39966</v>
      </c>
      <c r="B828" s="3">
        <f>[1]!s_dq_close($B$1,A828,1)</f>
        <v>2724.3020000000001</v>
      </c>
      <c r="D828" s="4">
        <f t="shared" si="25"/>
        <v>3.0219999999999345</v>
      </c>
      <c r="E828" s="5">
        <f t="shared" si="24"/>
        <v>1</v>
      </c>
    </row>
    <row r="829" spans="1:5" x14ac:dyDescent="0.3">
      <c r="A829" s="1">
        <v>39967</v>
      </c>
      <c r="B829" s="3">
        <f>[1]!s_dq_close($B$1,A829,1)</f>
        <v>2778.5889999999999</v>
      </c>
      <c r="D829" s="4">
        <f t="shared" si="25"/>
        <v>54.286999999999807</v>
      </c>
      <c r="E829" s="5">
        <f t="shared" si="24"/>
        <v>1</v>
      </c>
    </row>
    <row r="830" spans="1:5" x14ac:dyDescent="0.3">
      <c r="A830" s="1">
        <v>39968</v>
      </c>
      <c r="B830" s="3">
        <f>[1]!s_dq_close($B$1,A830,1)</f>
        <v>2767.2440000000001</v>
      </c>
      <c r="D830" s="4">
        <f t="shared" si="25"/>
        <v>-11.3449999999998</v>
      </c>
      <c r="E830" s="5">
        <f t="shared" si="24"/>
        <v>0</v>
      </c>
    </row>
    <row r="831" spans="1:5" x14ac:dyDescent="0.3">
      <c r="A831" s="1">
        <v>39969</v>
      </c>
      <c r="B831" s="3">
        <f>[1]!s_dq_close($B$1,A831,1)</f>
        <v>2753.8910000000001</v>
      </c>
      <c r="D831" s="4">
        <f t="shared" si="25"/>
        <v>-13.353000000000065</v>
      </c>
      <c r="E831" s="5">
        <f t="shared" si="24"/>
        <v>0</v>
      </c>
    </row>
    <row r="832" spans="1:5" x14ac:dyDescent="0.3">
      <c r="A832" s="1">
        <v>39972</v>
      </c>
      <c r="B832" s="3">
        <f>[1]!s_dq_close($B$1,A832,1)</f>
        <v>2768.3359999999998</v>
      </c>
      <c r="D832" s="4">
        <f t="shared" si="25"/>
        <v>14.444999999999709</v>
      </c>
      <c r="E832" s="5">
        <f t="shared" si="24"/>
        <v>1</v>
      </c>
    </row>
    <row r="833" spans="1:5" x14ac:dyDescent="0.3">
      <c r="A833" s="1">
        <v>39973</v>
      </c>
      <c r="B833" s="3">
        <f>[1]!s_dq_close($B$1,A833,1)</f>
        <v>2787.8870000000002</v>
      </c>
      <c r="D833" s="4">
        <f t="shared" si="25"/>
        <v>19.551000000000386</v>
      </c>
      <c r="E833" s="5">
        <f t="shared" si="24"/>
        <v>1</v>
      </c>
    </row>
    <row r="834" spans="1:5" x14ac:dyDescent="0.3">
      <c r="A834" s="1">
        <v>39974</v>
      </c>
      <c r="B834" s="3">
        <f>[1]!s_dq_close($B$1,A834,1)</f>
        <v>2816.2469999999998</v>
      </c>
      <c r="D834" s="4">
        <f t="shared" si="25"/>
        <v>28.359999999999673</v>
      </c>
      <c r="E834" s="5">
        <f t="shared" si="24"/>
        <v>1</v>
      </c>
    </row>
    <row r="835" spans="1:5" x14ac:dyDescent="0.3">
      <c r="A835" s="1">
        <v>39975</v>
      </c>
      <c r="B835" s="3">
        <f>[1]!s_dq_close($B$1,A835,1)</f>
        <v>2797.32</v>
      </c>
      <c r="D835" s="4">
        <f t="shared" si="25"/>
        <v>-18.92699999999968</v>
      </c>
      <c r="E835" s="5">
        <f t="shared" si="24"/>
        <v>0</v>
      </c>
    </row>
    <row r="836" spans="1:5" x14ac:dyDescent="0.3">
      <c r="A836" s="1">
        <v>39976</v>
      </c>
      <c r="B836" s="3">
        <f>[1]!s_dq_close($B$1,A836,1)</f>
        <v>2743.7620000000002</v>
      </c>
      <c r="D836" s="4">
        <f t="shared" si="25"/>
        <v>-53.557999999999993</v>
      </c>
      <c r="E836" s="5">
        <f t="shared" ref="E836:E899" si="26">IF(D836&gt;1,1,0)</f>
        <v>0</v>
      </c>
    </row>
    <row r="837" spans="1:5" x14ac:dyDescent="0.3">
      <c r="A837" s="1">
        <v>39979</v>
      </c>
      <c r="B837" s="3">
        <f>[1]!s_dq_close($B$1,A837,1)</f>
        <v>2789.549</v>
      </c>
      <c r="D837" s="4">
        <f t="shared" ref="D837:D900" si="27">SUM(B836*-1,B837)</f>
        <v>45.786999999999807</v>
      </c>
      <c r="E837" s="5">
        <f t="shared" si="26"/>
        <v>1</v>
      </c>
    </row>
    <row r="838" spans="1:5" x14ac:dyDescent="0.3">
      <c r="A838" s="1">
        <v>39980</v>
      </c>
      <c r="B838" s="3">
        <f>[1]!s_dq_close($B$1,A838,1)</f>
        <v>2776.0219999999999</v>
      </c>
      <c r="D838" s="4">
        <f t="shared" si="27"/>
        <v>-13.527000000000044</v>
      </c>
      <c r="E838" s="5">
        <f t="shared" si="26"/>
        <v>0</v>
      </c>
    </row>
    <row r="839" spans="1:5" x14ac:dyDescent="0.3">
      <c r="A839" s="1">
        <v>39981</v>
      </c>
      <c r="B839" s="3">
        <f>[1]!s_dq_close($B$1,A839,1)</f>
        <v>2810.123</v>
      </c>
      <c r="D839" s="4">
        <f t="shared" si="27"/>
        <v>34.101000000000113</v>
      </c>
      <c r="E839" s="5">
        <f t="shared" si="26"/>
        <v>1</v>
      </c>
    </row>
    <row r="840" spans="1:5" x14ac:dyDescent="0.3">
      <c r="A840" s="1">
        <v>39982</v>
      </c>
      <c r="B840" s="3">
        <f>[1]!s_dq_close($B$1,A840,1)</f>
        <v>2853.9029999999998</v>
      </c>
      <c r="D840" s="4">
        <f t="shared" si="27"/>
        <v>43.779999999999745</v>
      </c>
      <c r="E840" s="5">
        <f t="shared" si="26"/>
        <v>1</v>
      </c>
    </row>
    <row r="841" spans="1:5" x14ac:dyDescent="0.3">
      <c r="A841" s="1">
        <v>39983</v>
      </c>
      <c r="B841" s="3">
        <f>[1]!s_dq_close($B$1,A841,1)</f>
        <v>2880.4920000000002</v>
      </c>
      <c r="D841" s="4">
        <f t="shared" si="27"/>
        <v>26.589000000000397</v>
      </c>
      <c r="E841" s="5">
        <f t="shared" si="26"/>
        <v>1</v>
      </c>
    </row>
    <row r="842" spans="1:5" x14ac:dyDescent="0.3">
      <c r="A842" s="1">
        <v>39986</v>
      </c>
      <c r="B842" s="3">
        <f>[1]!s_dq_close($B$1,A842,1)</f>
        <v>2896.3020000000001</v>
      </c>
      <c r="D842" s="4">
        <f t="shared" si="27"/>
        <v>15.809999999999945</v>
      </c>
      <c r="E842" s="5">
        <f t="shared" si="26"/>
        <v>1</v>
      </c>
    </row>
    <row r="843" spans="1:5" x14ac:dyDescent="0.3">
      <c r="A843" s="1">
        <v>39987</v>
      </c>
      <c r="B843" s="3">
        <f>[1]!s_dq_close($B$1,A843,1)</f>
        <v>2892.6970000000001</v>
      </c>
      <c r="D843" s="4">
        <f t="shared" si="27"/>
        <v>-3.6050000000000182</v>
      </c>
      <c r="E843" s="5">
        <f t="shared" si="26"/>
        <v>0</v>
      </c>
    </row>
    <row r="844" spans="1:5" x14ac:dyDescent="0.3">
      <c r="A844" s="1">
        <v>39988</v>
      </c>
      <c r="B844" s="3">
        <f>[1]!s_dq_close($B$1,A844,1)</f>
        <v>2922.299</v>
      </c>
      <c r="D844" s="4">
        <f t="shared" si="27"/>
        <v>29.601999999999862</v>
      </c>
      <c r="E844" s="5">
        <f t="shared" si="26"/>
        <v>1</v>
      </c>
    </row>
    <row r="845" spans="1:5" x14ac:dyDescent="0.3">
      <c r="A845" s="1">
        <v>39989</v>
      </c>
      <c r="B845" s="3">
        <f>[1]!s_dq_close($B$1,A845,1)</f>
        <v>2925.0459999999998</v>
      </c>
      <c r="D845" s="4">
        <f t="shared" si="27"/>
        <v>2.7469999999998436</v>
      </c>
      <c r="E845" s="5">
        <f t="shared" si="26"/>
        <v>1</v>
      </c>
    </row>
    <row r="846" spans="1:5" x14ac:dyDescent="0.3">
      <c r="A846" s="1">
        <v>39990</v>
      </c>
      <c r="B846" s="3">
        <f>[1]!s_dq_close($B$1,A846,1)</f>
        <v>2928.2109999999998</v>
      </c>
      <c r="D846" s="4">
        <f t="shared" si="27"/>
        <v>3.1649999999999636</v>
      </c>
      <c r="E846" s="5">
        <f t="shared" si="26"/>
        <v>1</v>
      </c>
    </row>
    <row r="847" spans="1:5" x14ac:dyDescent="0.3">
      <c r="A847" s="1">
        <v>39993</v>
      </c>
      <c r="B847" s="3">
        <f>[1]!s_dq_close($B$1,A847,1)</f>
        <v>2975.3139999999999</v>
      </c>
      <c r="D847" s="4">
        <f t="shared" si="27"/>
        <v>47.103000000000065</v>
      </c>
      <c r="E847" s="5">
        <f t="shared" si="26"/>
        <v>1</v>
      </c>
    </row>
    <row r="848" spans="1:5" x14ac:dyDescent="0.3">
      <c r="A848" s="1">
        <v>39994</v>
      </c>
      <c r="B848" s="3">
        <f>[1]!s_dq_close($B$1,A848,1)</f>
        <v>2959.3620000000001</v>
      </c>
      <c r="D848" s="4">
        <f t="shared" si="27"/>
        <v>-15.951999999999771</v>
      </c>
      <c r="E848" s="5">
        <f t="shared" si="26"/>
        <v>0</v>
      </c>
    </row>
    <row r="849" spans="1:5" x14ac:dyDescent="0.3">
      <c r="A849" s="1">
        <v>39995</v>
      </c>
      <c r="B849" s="3">
        <f>[1]!s_dq_close($B$1,A849,1)</f>
        <v>3008.15</v>
      </c>
      <c r="D849" s="4">
        <f t="shared" si="27"/>
        <v>48.788000000000011</v>
      </c>
      <c r="E849" s="5">
        <f t="shared" si="26"/>
        <v>1</v>
      </c>
    </row>
    <row r="850" spans="1:5" x14ac:dyDescent="0.3">
      <c r="A850" s="1">
        <v>39996</v>
      </c>
      <c r="B850" s="3">
        <f>[1]!s_dq_close($B$1,A850,1)</f>
        <v>3060.2539999999999</v>
      </c>
      <c r="D850" s="4">
        <f t="shared" si="27"/>
        <v>52.103999999999814</v>
      </c>
      <c r="E850" s="5">
        <f t="shared" si="26"/>
        <v>1</v>
      </c>
    </row>
    <row r="851" spans="1:5" x14ac:dyDescent="0.3">
      <c r="A851" s="1">
        <v>39997</v>
      </c>
      <c r="B851" s="3">
        <f>[1]!s_dq_close($B$1,A851,1)</f>
        <v>3088.3670000000002</v>
      </c>
      <c r="D851" s="4">
        <f t="shared" si="27"/>
        <v>28.113000000000284</v>
      </c>
      <c r="E851" s="5">
        <f t="shared" si="26"/>
        <v>1</v>
      </c>
    </row>
    <row r="852" spans="1:5" x14ac:dyDescent="0.3">
      <c r="A852" s="1">
        <v>40000</v>
      </c>
      <c r="B852" s="3">
        <f>[1]!s_dq_close($B$1,A852,1)</f>
        <v>3124.6669999999999</v>
      </c>
      <c r="D852" s="4">
        <f t="shared" si="27"/>
        <v>36.299999999999727</v>
      </c>
      <c r="E852" s="5">
        <f t="shared" si="26"/>
        <v>1</v>
      </c>
    </row>
    <row r="853" spans="1:5" x14ac:dyDescent="0.3">
      <c r="A853" s="1">
        <v>40001</v>
      </c>
      <c r="B853" s="3">
        <f>[1]!s_dq_close($B$1,A853,1)</f>
        <v>3089.45</v>
      </c>
      <c r="D853" s="4">
        <f t="shared" si="27"/>
        <v>-35.217000000000098</v>
      </c>
      <c r="E853" s="5">
        <f t="shared" si="26"/>
        <v>0</v>
      </c>
    </row>
    <row r="854" spans="1:5" x14ac:dyDescent="0.3">
      <c r="A854" s="1">
        <v>40002</v>
      </c>
      <c r="B854" s="3">
        <f>[1]!s_dq_close($B$1,A854,1)</f>
        <v>3080.7739999999999</v>
      </c>
      <c r="D854" s="4">
        <f t="shared" si="27"/>
        <v>-8.6759999999999309</v>
      </c>
      <c r="E854" s="5">
        <f t="shared" si="26"/>
        <v>0</v>
      </c>
    </row>
    <row r="855" spans="1:5" x14ac:dyDescent="0.3">
      <c r="A855" s="1">
        <v>40003</v>
      </c>
      <c r="B855" s="3">
        <f>[1]!s_dq_close($B$1,A855,1)</f>
        <v>3123.0349999999999</v>
      </c>
      <c r="D855" s="4">
        <f t="shared" si="27"/>
        <v>42.260999999999967</v>
      </c>
      <c r="E855" s="5">
        <f t="shared" si="26"/>
        <v>1</v>
      </c>
    </row>
    <row r="856" spans="1:5" x14ac:dyDescent="0.3">
      <c r="A856" s="1">
        <v>40004</v>
      </c>
      <c r="B856" s="3">
        <f>[1]!s_dq_close($B$1,A856,1)</f>
        <v>3113.9319999999998</v>
      </c>
      <c r="D856" s="4">
        <f t="shared" si="27"/>
        <v>-9.1030000000000655</v>
      </c>
      <c r="E856" s="5">
        <f t="shared" si="26"/>
        <v>0</v>
      </c>
    </row>
    <row r="857" spans="1:5" x14ac:dyDescent="0.3">
      <c r="A857" s="1">
        <v>40007</v>
      </c>
      <c r="B857" s="3">
        <f>[1]!s_dq_close($B$1,A857,1)</f>
        <v>3080.556</v>
      </c>
      <c r="D857" s="4">
        <f t="shared" si="27"/>
        <v>-33.375999999999749</v>
      </c>
      <c r="E857" s="5">
        <f t="shared" si="26"/>
        <v>0</v>
      </c>
    </row>
    <row r="858" spans="1:5" x14ac:dyDescent="0.3">
      <c r="A858" s="1">
        <v>40008</v>
      </c>
      <c r="B858" s="3">
        <f>[1]!s_dq_close($B$1,A858,1)</f>
        <v>3145.1570000000002</v>
      </c>
      <c r="D858" s="4">
        <f t="shared" si="27"/>
        <v>64.601000000000113</v>
      </c>
      <c r="E858" s="5">
        <f t="shared" si="26"/>
        <v>1</v>
      </c>
    </row>
    <row r="859" spans="1:5" x14ac:dyDescent="0.3">
      <c r="A859" s="1">
        <v>40009</v>
      </c>
      <c r="B859" s="3">
        <f>[1]!s_dq_close($B$1,A859,1)</f>
        <v>3188.5509999999999</v>
      </c>
      <c r="D859" s="4">
        <f t="shared" si="27"/>
        <v>43.393999999999778</v>
      </c>
      <c r="E859" s="5">
        <f t="shared" si="26"/>
        <v>1</v>
      </c>
    </row>
    <row r="860" spans="1:5" x14ac:dyDescent="0.3">
      <c r="A860" s="1">
        <v>40010</v>
      </c>
      <c r="B860" s="3">
        <f>[1]!s_dq_close($B$1,A860,1)</f>
        <v>3183.7420000000002</v>
      </c>
      <c r="D860" s="4">
        <f t="shared" si="27"/>
        <v>-4.8089999999997417</v>
      </c>
      <c r="E860" s="5">
        <f t="shared" si="26"/>
        <v>0</v>
      </c>
    </row>
    <row r="861" spans="1:5" x14ac:dyDescent="0.3">
      <c r="A861" s="1">
        <v>40011</v>
      </c>
      <c r="B861" s="3">
        <f>[1]!s_dq_close($B$1,A861,1)</f>
        <v>3189.741</v>
      </c>
      <c r="D861" s="4">
        <f t="shared" si="27"/>
        <v>5.9989999999997963</v>
      </c>
      <c r="E861" s="5">
        <f t="shared" si="26"/>
        <v>1</v>
      </c>
    </row>
    <row r="862" spans="1:5" x14ac:dyDescent="0.3">
      <c r="A862" s="1">
        <v>40014</v>
      </c>
      <c r="B862" s="3">
        <f>[1]!s_dq_close($B$1,A862,1)</f>
        <v>3266.92</v>
      </c>
      <c r="D862" s="4">
        <f t="shared" si="27"/>
        <v>77.179000000000087</v>
      </c>
      <c r="E862" s="5">
        <f t="shared" si="26"/>
        <v>1</v>
      </c>
    </row>
    <row r="863" spans="1:5" x14ac:dyDescent="0.3">
      <c r="A863" s="1">
        <v>40015</v>
      </c>
      <c r="B863" s="3">
        <f>[1]!s_dq_close($B$1,A863,1)</f>
        <v>3213.2060000000001</v>
      </c>
      <c r="D863" s="4">
        <f t="shared" si="27"/>
        <v>-53.713999999999942</v>
      </c>
      <c r="E863" s="5">
        <f t="shared" si="26"/>
        <v>0</v>
      </c>
    </row>
    <row r="864" spans="1:5" x14ac:dyDescent="0.3">
      <c r="A864" s="1">
        <v>40016</v>
      </c>
      <c r="B864" s="3">
        <f>[1]!s_dq_close($B$1,A864,1)</f>
        <v>3296.6149999999998</v>
      </c>
      <c r="D864" s="4">
        <f t="shared" si="27"/>
        <v>83.408999999999651</v>
      </c>
      <c r="E864" s="5">
        <f t="shared" si="26"/>
        <v>1</v>
      </c>
    </row>
    <row r="865" spans="1:5" x14ac:dyDescent="0.3">
      <c r="A865" s="1">
        <v>40017</v>
      </c>
      <c r="B865" s="3">
        <f>[1]!s_dq_close($B$1,A865,1)</f>
        <v>3328.49</v>
      </c>
      <c r="D865" s="4">
        <f t="shared" si="27"/>
        <v>31.875</v>
      </c>
      <c r="E865" s="5">
        <f t="shared" si="26"/>
        <v>1</v>
      </c>
    </row>
    <row r="866" spans="1:5" x14ac:dyDescent="0.3">
      <c r="A866" s="1">
        <v>40018</v>
      </c>
      <c r="B866" s="3">
        <f>[1]!s_dq_close($B$1,A866,1)</f>
        <v>3372.6030000000001</v>
      </c>
      <c r="D866" s="4">
        <f t="shared" si="27"/>
        <v>44.113000000000284</v>
      </c>
      <c r="E866" s="5">
        <f t="shared" si="26"/>
        <v>1</v>
      </c>
    </row>
    <row r="867" spans="1:5" x14ac:dyDescent="0.3">
      <c r="A867" s="1">
        <v>40021</v>
      </c>
      <c r="B867" s="3">
        <f>[1]!s_dq_close($B$1,A867,1)</f>
        <v>3435.212</v>
      </c>
      <c r="D867" s="4">
        <f t="shared" si="27"/>
        <v>62.608999999999924</v>
      </c>
      <c r="E867" s="5">
        <f t="shared" si="26"/>
        <v>1</v>
      </c>
    </row>
    <row r="868" spans="1:5" x14ac:dyDescent="0.3">
      <c r="A868" s="1">
        <v>40022</v>
      </c>
      <c r="B868" s="3">
        <f>[1]!s_dq_close($B$1,A868,1)</f>
        <v>3438.3710000000001</v>
      </c>
      <c r="D868" s="4">
        <f t="shared" si="27"/>
        <v>3.1590000000001055</v>
      </c>
      <c r="E868" s="5">
        <f t="shared" si="26"/>
        <v>1</v>
      </c>
    </row>
    <row r="869" spans="1:5" x14ac:dyDescent="0.3">
      <c r="A869" s="1">
        <v>40023</v>
      </c>
      <c r="B869" s="3">
        <f>[1]!s_dq_close($B$1,A869,1)</f>
        <v>3266.4319999999998</v>
      </c>
      <c r="D869" s="4">
        <f t="shared" si="27"/>
        <v>-171.93900000000031</v>
      </c>
      <c r="E869" s="5">
        <f t="shared" si="26"/>
        <v>0</v>
      </c>
    </row>
    <row r="870" spans="1:5" x14ac:dyDescent="0.3">
      <c r="A870" s="1">
        <v>40024</v>
      </c>
      <c r="B870" s="3">
        <f>[1]!s_dq_close($B$1,A870,1)</f>
        <v>3321.56</v>
      </c>
      <c r="D870" s="4">
        <f t="shared" si="27"/>
        <v>55.128000000000156</v>
      </c>
      <c r="E870" s="5">
        <f t="shared" si="26"/>
        <v>1</v>
      </c>
    </row>
    <row r="871" spans="1:5" x14ac:dyDescent="0.3">
      <c r="A871" s="1">
        <v>40025</v>
      </c>
      <c r="B871" s="3">
        <f>[1]!s_dq_close($B$1,A871,1)</f>
        <v>3412.0619999999999</v>
      </c>
      <c r="D871" s="4">
        <f t="shared" si="27"/>
        <v>90.501999999999953</v>
      </c>
      <c r="E871" s="5">
        <f t="shared" si="26"/>
        <v>1</v>
      </c>
    </row>
    <row r="872" spans="1:5" x14ac:dyDescent="0.3">
      <c r="A872" s="1">
        <v>40028</v>
      </c>
      <c r="B872" s="3">
        <f>[1]!s_dq_close($B$1,A872,1)</f>
        <v>3462.59</v>
      </c>
      <c r="D872" s="4">
        <f t="shared" si="27"/>
        <v>50.528000000000247</v>
      </c>
      <c r="E872" s="5">
        <f t="shared" si="26"/>
        <v>1</v>
      </c>
    </row>
    <row r="873" spans="1:5" x14ac:dyDescent="0.3">
      <c r="A873" s="1">
        <v>40029</v>
      </c>
      <c r="B873" s="3">
        <f>[1]!s_dq_close($B$1,A873,1)</f>
        <v>3471.442</v>
      </c>
      <c r="D873" s="4">
        <f t="shared" si="27"/>
        <v>8.8519999999998618</v>
      </c>
      <c r="E873" s="5">
        <f t="shared" si="26"/>
        <v>1</v>
      </c>
    </row>
    <row r="874" spans="1:5" x14ac:dyDescent="0.3">
      <c r="A874" s="1">
        <v>40030</v>
      </c>
      <c r="B874" s="3">
        <f>[1]!s_dq_close($B$1,A874,1)</f>
        <v>3428.5010000000002</v>
      </c>
      <c r="D874" s="4">
        <f t="shared" si="27"/>
        <v>-42.940999999999804</v>
      </c>
      <c r="E874" s="5">
        <f t="shared" si="26"/>
        <v>0</v>
      </c>
    </row>
    <row r="875" spans="1:5" x14ac:dyDescent="0.3">
      <c r="A875" s="1">
        <v>40031</v>
      </c>
      <c r="B875" s="3">
        <f>[1]!s_dq_close($B$1,A875,1)</f>
        <v>3356.33</v>
      </c>
      <c r="D875" s="4">
        <f t="shared" si="27"/>
        <v>-72.171000000000276</v>
      </c>
      <c r="E875" s="5">
        <f t="shared" si="26"/>
        <v>0</v>
      </c>
    </row>
    <row r="876" spans="1:5" x14ac:dyDescent="0.3">
      <c r="A876" s="1">
        <v>40032</v>
      </c>
      <c r="B876" s="3">
        <f>[1]!s_dq_close($B$1,A876,1)</f>
        <v>3260.69</v>
      </c>
      <c r="D876" s="4">
        <f t="shared" si="27"/>
        <v>-95.639999999999873</v>
      </c>
      <c r="E876" s="5">
        <f t="shared" si="26"/>
        <v>0</v>
      </c>
    </row>
    <row r="877" spans="1:5" x14ac:dyDescent="0.3">
      <c r="A877" s="1">
        <v>40035</v>
      </c>
      <c r="B877" s="3">
        <f>[1]!s_dq_close($B$1,A877,1)</f>
        <v>3249.76</v>
      </c>
      <c r="D877" s="4">
        <f t="shared" si="27"/>
        <v>-10.929999999999836</v>
      </c>
      <c r="E877" s="5">
        <f t="shared" si="26"/>
        <v>0</v>
      </c>
    </row>
    <row r="878" spans="1:5" x14ac:dyDescent="0.3">
      <c r="A878" s="1">
        <v>40036</v>
      </c>
      <c r="B878" s="3">
        <f>[1]!s_dq_close($B$1,A878,1)</f>
        <v>3264.7260000000001</v>
      </c>
      <c r="D878" s="4">
        <f t="shared" si="27"/>
        <v>14.965999999999894</v>
      </c>
      <c r="E878" s="5">
        <f t="shared" si="26"/>
        <v>1</v>
      </c>
    </row>
    <row r="879" spans="1:5" x14ac:dyDescent="0.3">
      <c r="A879" s="1">
        <v>40037</v>
      </c>
      <c r="B879" s="3">
        <f>[1]!s_dq_close($B$1,A879,1)</f>
        <v>3112.7190000000001</v>
      </c>
      <c r="D879" s="4">
        <f t="shared" si="27"/>
        <v>-152.00700000000006</v>
      </c>
      <c r="E879" s="5">
        <f t="shared" si="26"/>
        <v>0</v>
      </c>
    </row>
    <row r="880" spans="1:5" x14ac:dyDescent="0.3">
      <c r="A880" s="1">
        <v>40038</v>
      </c>
      <c r="B880" s="3">
        <f>[1]!s_dq_close($B$1,A880,1)</f>
        <v>3140.56</v>
      </c>
      <c r="D880" s="4">
        <f t="shared" si="27"/>
        <v>27.840999999999894</v>
      </c>
      <c r="E880" s="5">
        <f t="shared" si="26"/>
        <v>1</v>
      </c>
    </row>
    <row r="881" spans="1:5" x14ac:dyDescent="0.3">
      <c r="A881" s="1">
        <v>40039</v>
      </c>
      <c r="B881" s="3">
        <f>[1]!s_dq_close($B$1,A881,1)</f>
        <v>3046.9720000000002</v>
      </c>
      <c r="D881" s="4">
        <f t="shared" si="27"/>
        <v>-93.587999999999738</v>
      </c>
      <c r="E881" s="5">
        <f t="shared" si="26"/>
        <v>0</v>
      </c>
    </row>
    <row r="882" spans="1:5" x14ac:dyDescent="0.3">
      <c r="A882" s="1">
        <v>40042</v>
      </c>
      <c r="B882" s="3">
        <f>[1]!s_dq_close($B$1,A882,1)</f>
        <v>2870.63</v>
      </c>
      <c r="D882" s="4">
        <f t="shared" si="27"/>
        <v>-176.3420000000001</v>
      </c>
      <c r="E882" s="5">
        <f t="shared" si="26"/>
        <v>0</v>
      </c>
    </row>
    <row r="883" spans="1:5" x14ac:dyDescent="0.3">
      <c r="A883" s="1">
        <v>40043</v>
      </c>
      <c r="B883" s="3">
        <f>[1]!s_dq_close($B$1,A883,1)</f>
        <v>2910.884</v>
      </c>
      <c r="D883" s="4">
        <f t="shared" si="27"/>
        <v>40.253999999999905</v>
      </c>
      <c r="E883" s="5">
        <f t="shared" si="26"/>
        <v>1</v>
      </c>
    </row>
    <row r="884" spans="1:5" x14ac:dyDescent="0.3">
      <c r="A884" s="1">
        <v>40044</v>
      </c>
      <c r="B884" s="3">
        <f>[1]!s_dq_close($B$1,A884,1)</f>
        <v>2785.5839999999998</v>
      </c>
      <c r="D884" s="4">
        <f t="shared" si="27"/>
        <v>-125.30000000000018</v>
      </c>
      <c r="E884" s="5">
        <f t="shared" si="26"/>
        <v>0</v>
      </c>
    </row>
    <row r="885" spans="1:5" x14ac:dyDescent="0.3">
      <c r="A885" s="1">
        <v>40045</v>
      </c>
      <c r="B885" s="3">
        <f>[1]!s_dq_close($B$1,A885,1)</f>
        <v>2911.5819999999999</v>
      </c>
      <c r="D885" s="4">
        <f t="shared" si="27"/>
        <v>125.99800000000005</v>
      </c>
      <c r="E885" s="5">
        <f t="shared" si="26"/>
        <v>1</v>
      </c>
    </row>
    <row r="886" spans="1:5" x14ac:dyDescent="0.3">
      <c r="A886" s="1">
        <v>40046</v>
      </c>
      <c r="B886" s="3">
        <f>[1]!s_dq_close($B$1,A886,1)</f>
        <v>2960.7710000000002</v>
      </c>
      <c r="D886" s="4">
        <f t="shared" si="27"/>
        <v>49.189000000000306</v>
      </c>
      <c r="E886" s="5">
        <f t="shared" si="26"/>
        <v>1</v>
      </c>
    </row>
    <row r="887" spans="1:5" x14ac:dyDescent="0.3">
      <c r="A887" s="1">
        <v>40049</v>
      </c>
      <c r="B887" s="3">
        <f>[1]!s_dq_close($B$1,A887,1)</f>
        <v>2993.4290000000001</v>
      </c>
      <c r="D887" s="4">
        <f t="shared" si="27"/>
        <v>32.657999999999902</v>
      </c>
      <c r="E887" s="5">
        <f t="shared" si="26"/>
        <v>1</v>
      </c>
    </row>
    <row r="888" spans="1:5" x14ac:dyDescent="0.3">
      <c r="A888" s="1">
        <v>40050</v>
      </c>
      <c r="B888" s="3">
        <f>[1]!s_dq_close($B$1,A888,1)</f>
        <v>2915.8029999999999</v>
      </c>
      <c r="D888" s="4">
        <f t="shared" si="27"/>
        <v>-77.626000000000204</v>
      </c>
      <c r="E888" s="5">
        <f t="shared" si="26"/>
        <v>0</v>
      </c>
    </row>
    <row r="889" spans="1:5" x14ac:dyDescent="0.3">
      <c r="A889" s="1">
        <v>40051</v>
      </c>
      <c r="B889" s="3">
        <f>[1]!s_dq_close($B$1,A889,1)</f>
        <v>2967.5949999999998</v>
      </c>
      <c r="D889" s="4">
        <f t="shared" si="27"/>
        <v>51.791999999999916</v>
      </c>
      <c r="E889" s="5">
        <f t="shared" si="26"/>
        <v>1</v>
      </c>
    </row>
    <row r="890" spans="1:5" x14ac:dyDescent="0.3">
      <c r="A890" s="1">
        <v>40052</v>
      </c>
      <c r="B890" s="3">
        <f>[1]!s_dq_close($B$1,A890,1)</f>
        <v>2946.395</v>
      </c>
      <c r="D890" s="4">
        <f t="shared" si="27"/>
        <v>-21.199999999999818</v>
      </c>
      <c r="E890" s="5">
        <f t="shared" si="26"/>
        <v>0</v>
      </c>
    </row>
    <row r="891" spans="1:5" x14ac:dyDescent="0.3">
      <c r="A891" s="1">
        <v>40053</v>
      </c>
      <c r="B891" s="3">
        <f>[1]!s_dq_close($B$1,A891,1)</f>
        <v>2860.6880000000001</v>
      </c>
      <c r="D891" s="4">
        <f t="shared" si="27"/>
        <v>-85.70699999999988</v>
      </c>
      <c r="E891" s="5">
        <f t="shared" si="26"/>
        <v>0</v>
      </c>
    </row>
    <row r="892" spans="1:5" x14ac:dyDescent="0.3">
      <c r="A892" s="1">
        <v>40056</v>
      </c>
      <c r="B892" s="3">
        <f>[1]!s_dq_close($B$1,A892,1)</f>
        <v>2667.7449999999999</v>
      </c>
      <c r="D892" s="4">
        <f t="shared" si="27"/>
        <v>-192.94300000000021</v>
      </c>
      <c r="E892" s="5">
        <f t="shared" si="26"/>
        <v>0</v>
      </c>
    </row>
    <row r="893" spans="1:5" x14ac:dyDescent="0.3">
      <c r="A893" s="1">
        <v>40057</v>
      </c>
      <c r="B893" s="3">
        <f>[1]!s_dq_close($B$1,A893,1)</f>
        <v>2683.7240000000002</v>
      </c>
      <c r="D893" s="4">
        <f t="shared" si="27"/>
        <v>15.979000000000269</v>
      </c>
      <c r="E893" s="5">
        <f t="shared" si="26"/>
        <v>1</v>
      </c>
    </row>
    <row r="894" spans="1:5" x14ac:dyDescent="0.3">
      <c r="A894" s="1">
        <v>40058</v>
      </c>
      <c r="B894" s="3">
        <f>[1]!s_dq_close($B$1,A894,1)</f>
        <v>2714.9740000000002</v>
      </c>
      <c r="D894" s="4">
        <f t="shared" si="27"/>
        <v>31.25</v>
      </c>
      <c r="E894" s="5">
        <f t="shared" si="26"/>
        <v>1</v>
      </c>
    </row>
    <row r="895" spans="1:5" x14ac:dyDescent="0.3">
      <c r="A895" s="1">
        <v>40059</v>
      </c>
      <c r="B895" s="3">
        <f>[1]!s_dq_close($B$1,A895,1)</f>
        <v>2845.0239999999999</v>
      </c>
      <c r="D895" s="4">
        <f t="shared" si="27"/>
        <v>130.04999999999973</v>
      </c>
      <c r="E895" s="5">
        <f t="shared" si="26"/>
        <v>1</v>
      </c>
    </row>
    <row r="896" spans="1:5" x14ac:dyDescent="0.3">
      <c r="A896" s="1">
        <v>40060</v>
      </c>
      <c r="B896" s="3">
        <f>[1]!s_dq_close($B$1,A896,1)</f>
        <v>2861.6089999999999</v>
      </c>
      <c r="D896" s="4">
        <f t="shared" si="27"/>
        <v>16.585000000000036</v>
      </c>
      <c r="E896" s="5">
        <f t="shared" si="26"/>
        <v>1</v>
      </c>
    </row>
    <row r="897" spans="1:5" x14ac:dyDescent="0.3">
      <c r="A897" s="1">
        <v>40063</v>
      </c>
      <c r="B897" s="3">
        <f>[1]!s_dq_close($B$1,A897,1)</f>
        <v>2881.116</v>
      </c>
      <c r="D897" s="4">
        <f t="shared" si="27"/>
        <v>19.507000000000062</v>
      </c>
      <c r="E897" s="5">
        <f t="shared" si="26"/>
        <v>1</v>
      </c>
    </row>
    <row r="898" spans="1:5" x14ac:dyDescent="0.3">
      <c r="A898" s="1">
        <v>40064</v>
      </c>
      <c r="B898" s="3">
        <f>[1]!s_dq_close($B$1,A898,1)</f>
        <v>2930.4749999999999</v>
      </c>
      <c r="D898" s="4">
        <f t="shared" si="27"/>
        <v>49.358999999999924</v>
      </c>
      <c r="E898" s="5">
        <f t="shared" si="26"/>
        <v>1</v>
      </c>
    </row>
    <row r="899" spans="1:5" x14ac:dyDescent="0.3">
      <c r="A899" s="1">
        <v>40065</v>
      </c>
      <c r="B899" s="3">
        <f>[1]!s_dq_close($B$1,A899,1)</f>
        <v>2946.259</v>
      </c>
      <c r="D899" s="4">
        <f t="shared" si="27"/>
        <v>15.784000000000106</v>
      </c>
      <c r="E899" s="5">
        <f t="shared" si="26"/>
        <v>1</v>
      </c>
    </row>
    <row r="900" spans="1:5" x14ac:dyDescent="0.3">
      <c r="A900" s="1">
        <v>40066</v>
      </c>
      <c r="B900" s="3">
        <f>[1]!s_dq_close($B$1,A900,1)</f>
        <v>2924.8829999999998</v>
      </c>
      <c r="D900" s="4">
        <f t="shared" si="27"/>
        <v>-21.376000000000204</v>
      </c>
      <c r="E900" s="5">
        <f t="shared" ref="E900:E963" si="28">IF(D900&gt;1,1,0)</f>
        <v>0</v>
      </c>
    </row>
    <row r="901" spans="1:5" x14ac:dyDescent="0.3">
      <c r="A901" s="1">
        <v>40067</v>
      </c>
      <c r="B901" s="3">
        <f>[1]!s_dq_close($B$1,A901,1)</f>
        <v>2989.7919999999999</v>
      </c>
      <c r="D901" s="4">
        <f t="shared" ref="D901:D964" si="29">SUM(B900*-1,B901)</f>
        <v>64.909000000000106</v>
      </c>
      <c r="E901" s="5">
        <f t="shared" si="28"/>
        <v>1</v>
      </c>
    </row>
    <row r="902" spans="1:5" x14ac:dyDescent="0.3">
      <c r="A902" s="1">
        <v>40070</v>
      </c>
      <c r="B902" s="3">
        <f>[1]!s_dq_close($B$1,A902,1)</f>
        <v>3026.741</v>
      </c>
      <c r="D902" s="4">
        <f t="shared" si="29"/>
        <v>36.949000000000069</v>
      </c>
      <c r="E902" s="5">
        <f t="shared" si="28"/>
        <v>1</v>
      </c>
    </row>
    <row r="903" spans="1:5" x14ac:dyDescent="0.3">
      <c r="A903" s="1">
        <v>40071</v>
      </c>
      <c r="B903" s="3">
        <f>[1]!s_dq_close($B$1,A903,1)</f>
        <v>3033.7280000000001</v>
      </c>
      <c r="D903" s="4">
        <f t="shared" si="29"/>
        <v>6.98700000000008</v>
      </c>
      <c r="E903" s="5">
        <f t="shared" si="28"/>
        <v>1</v>
      </c>
    </row>
    <row r="904" spans="1:5" x14ac:dyDescent="0.3">
      <c r="A904" s="1">
        <v>40072</v>
      </c>
      <c r="B904" s="3">
        <f>[1]!s_dq_close($B$1,A904,1)</f>
        <v>2999.71</v>
      </c>
      <c r="D904" s="4">
        <f t="shared" si="29"/>
        <v>-34.018000000000029</v>
      </c>
      <c r="E904" s="5">
        <f t="shared" si="28"/>
        <v>0</v>
      </c>
    </row>
    <row r="905" spans="1:5" x14ac:dyDescent="0.3">
      <c r="A905" s="1">
        <v>40073</v>
      </c>
      <c r="B905" s="3">
        <f>[1]!s_dq_close($B$1,A905,1)</f>
        <v>3060.26</v>
      </c>
      <c r="D905" s="4">
        <f t="shared" si="29"/>
        <v>60.550000000000182</v>
      </c>
      <c r="E905" s="5">
        <f t="shared" si="28"/>
        <v>1</v>
      </c>
    </row>
    <row r="906" spans="1:5" x14ac:dyDescent="0.3">
      <c r="A906" s="1">
        <v>40074</v>
      </c>
      <c r="B906" s="3">
        <f>[1]!s_dq_close($B$1,A906,1)</f>
        <v>2962.6669999999999</v>
      </c>
      <c r="D906" s="4">
        <f t="shared" si="29"/>
        <v>-97.593000000000302</v>
      </c>
      <c r="E906" s="5">
        <f t="shared" si="28"/>
        <v>0</v>
      </c>
    </row>
    <row r="907" spans="1:5" x14ac:dyDescent="0.3">
      <c r="A907" s="1">
        <v>40077</v>
      </c>
      <c r="B907" s="3">
        <f>[1]!s_dq_close($B$1,A907,1)</f>
        <v>2967.011</v>
      </c>
      <c r="D907" s="4">
        <f t="shared" si="29"/>
        <v>4.3440000000000509</v>
      </c>
      <c r="E907" s="5">
        <f t="shared" si="28"/>
        <v>1</v>
      </c>
    </row>
    <row r="908" spans="1:5" x14ac:dyDescent="0.3">
      <c r="A908" s="1">
        <v>40078</v>
      </c>
      <c r="B908" s="3">
        <f>[1]!s_dq_close($B$1,A908,1)</f>
        <v>2897.5529999999999</v>
      </c>
      <c r="D908" s="4">
        <f t="shared" si="29"/>
        <v>-69.458000000000084</v>
      </c>
      <c r="E908" s="5">
        <f t="shared" si="28"/>
        <v>0</v>
      </c>
    </row>
    <row r="909" spans="1:5" x14ac:dyDescent="0.3">
      <c r="A909" s="1">
        <v>40079</v>
      </c>
      <c r="B909" s="3">
        <f>[1]!s_dq_close($B$1,A909,1)</f>
        <v>2842.721</v>
      </c>
      <c r="D909" s="4">
        <f t="shared" si="29"/>
        <v>-54.83199999999988</v>
      </c>
      <c r="E909" s="5">
        <f t="shared" si="28"/>
        <v>0</v>
      </c>
    </row>
    <row r="910" spans="1:5" x14ac:dyDescent="0.3">
      <c r="A910" s="1">
        <v>40080</v>
      </c>
      <c r="B910" s="3">
        <f>[1]!s_dq_close($B$1,A910,1)</f>
        <v>2853.5540000000001</v>
      </c>
      <c r="D910" s="4">
        <f t="shared" si="29"/>
        <v>10.833000000000084</v>
      </c>
      <c r="E910" s="5">
        <f t="shared" si="28"/>
        <v>1</v>
      </c>
    </row>
    <row r="911" spans="1:5" x14ac:dyDescent="0.3">
      <c r="A911" s="1">
        <v>40081</v>
      </c>
      <c r="B911" s="3">
        <f>[1]!s_dq_close($B$1,A911,1)</f>
        <v>2838.8420000000001</v>
      </c>
      <c r="D911" s="4">
        <f t="shared" si="29"/>
        <v>-14.711999999999989</v>
      </c>
      <c r="E911" s="5">
        <f t="shared" si="28"/>
        <v>0</v>
      </c>
    </row>
    <row r="912" spans="1:5" x14ac:dyDescent="0.3">
      <c r="A912" s="1">
        <v>40084</v>
      </c>
      <c r="B912" s="3">
        <f>[1]!s_dq_close($B$1,A912,1)</f>
        <v>2763.5250000000001</v>
      </c>
      <c r="D912" s="4">
        <f t="shared" si="29"/>
        <v>-75.317000000000007</v>
      </c>
      <c r="E912" s="5">
        <f t="shared" si="28"/>
        <v>0</v>
      </c>
    </row>
    <row r="913" spans="1:5" x14ac:dyDescent="0.3">
      <c r="A913" s="1">
        <v>40085</v>
      </c>
      <c r="B913" s="3">
        <f>[1]!s_dq_close($B$1,A913,1)</f>
        <v>2754.54</v>
      </c>
      <c r="D913" s="4">
        <f t="shared" si="29"/>
        <v>-8.9850000000001273</v>
      </c>
      <c r="E913" s="5">
        <f t="shared" si="28"/>
        <v>0</v>
      </c>
    </row>
    <row r="914" spans="1:5" x14ac:dyDescent="0.3">
      <c r="A914" s="1">
        <v>40086</v>
      </c>
      <c r="B914" s="3">
        <f>[1]!s_dq_close($B$1,A914,1)</f>
        <v>2779.4259999999999</v>
      </c>
      <c r="D914" s="4">
        <f t="shared" si="29"/>
        <v>24.885999999999967</v>
      </c>
      <c r="E914" s="5">
        <f t="shared" si="28"/>
        <v>1</v>
      </c>
    </row>
    <row r="915" spans="1:5" x14ac:dyDescent="0.3">
      <c r="A915" s="1">
        <v>40095</v>
      </c>
      <c r="B915" s="3">
        <f>[1]!s_dq_close($B$1,A915,1)</f>
        <v>2911.7150000000001</v>
      </c>
      <c r="D915" s="4">
        <f t="shared" si="29"/>
        <v>132.28900000000021</v>
      </c>
      <c r="E915" s="5">
        <f t="shared" si="28"/>
        <v>1</v>
      </c>
    </row>
    <row r="916" spans="1:5" x14ac:dyDescent="0.3">
      <c r="A916" s="1">
        <v>40098</v>
      </c>
      <c r="B916" s="3">
        <f>[1]!s_dq_close($B$1,A916,1)</f>
        <v>2894.4830000000002</v>
      </c>
      <c r="D916" s="4">
        <f t="shared" si="29"/>
        <v>-17.231999999999971</v>
      </c>
      <c r="E916" s="5">
        <f t="shared" si="28"/>
        <v>0</v>
      </c>
    </row>
    <row r="917" spans="1:5" x14ac:dyDescent="0.3">
      <c r="A917" s="1">
        <v>40099</v>
      </c>
      <c r="B917" s="3">
        <f>[1]!s_dq_close($B$1,A917,1)</f>
        <v>2936.1909999999998</v>
      </c>
      <c r="D917" s="4">
        <f t="shared" si="29"/>
        <v>41.707999999999629</v>
      </c>
      <c r="E917" s="5">
        <f t="shared" si="28"/>
        <v>1</v>
      </c>
    </row>
    <row r="918" spans="1:5" x14ac:dyDescent="0.3">
      <c r="A918" s="1">
        <v>40100</v>
      </c>
      <c r="B918" s="3">
        <f>[1]!s_dq_close($B$1,A918,1)</f>
        <v>2970.5320000000002</v>
      </c>
      <c r="D918" s="4">
        <f t="shared" si="29"/>
        <v>34.341000000000349</v>
      </c>
      <c r="E918" s="5">
        <f t="shared" si="28"/>
        <v>1</v>
      </c>
    </row>
    <row r="919" spans="1:5" x14ac:dyDescent="0.3">
      <c r="A919" s="1">
        <v>40101</v>
      </c>
      <c r="B919" s="3">
        <f>[1]!s_dq_close($B$1,A919,1)</f>
        <v>2979.788</v>
      </c>
      <c r="D919" s="4">
        <f t="shared" si="29"/>
        <v>9.2559999999998581</v>
      </c>
      <c r="E919" s="5">
        <f t="shared" si="28"/>
        <v>1</v>
      </c>
    </row>
    <row r="920" spans="1:5" x14ac:dyDescent="0.3">
      <c r="A920" s="1">
        <v>40102</v>
      </c>
      <c r="B920" s="3">
        <f>[1]!s_dq_close($B$1,A920,1)</f>
        <v>2976.6329999999998</v>
      </c>
      <c r="D920" s="4">
        <f t="shared" si="29"/>
        <v>-3.1550000000002001</v>
      </c>
      <c r="E920" s="5">
        <f t="shared" si="28"/>
        <v>0</v>
      </c>
    </row>
    <row r="921" spans="1:5" x14ac:dyDescent="0.3">
      <c r="A921" s="1">
        <v>40105</v>
      </c>
      <c r="B921" s="3">
        <f>[1]!s_dq_close($B$1,A921,1)</f>
        <v>3038.2730000000001</v>
      </c>
      <c r="D921" s="4">
        <f t="shared" si="29"/>
        <v>61.640000000000327</v>
      </c>
      <c r="E921" s="5">
        <f t="shared" si="28"/>
        <v>1</v>
      </c>
    </row>
    <row r="922" spans="1:5" x14ac:dyDescent="0.3">
      <c r="A922" s="1">
        <v>40106</v>
      </c>
      <c r="B922" s="3">
        <f>[1]!s_dq_close($B$1,A922,1)</f>
        <v>3084.4540000000002</v>
      </c>
      <c r="D922" s="4">
        <f t="shared" si="29"/>
        <v>46.18100000000004</v>
      </c>
      <c r="E922" s="5">
        <f t="shared" si="28"/>
        <v>1</v>
      </c>
    </row>
    <row r="923" spans="1:5" x14ac:dyDescent="0.3">
      <c r="A923" s="1">
        <v>40107</v>
      </c>
      <c r="B923" s="3">
        <f>[1]!s_dq_close($B$1,A923,1)</f>
        <v>3070.5889999999999</v>
      </c>
      <c r="D923" s="4">
        <f t="shared" si="29"/>
        <v>-13.865000000000236</v>
      </c>
      <c r="E923" s="5">
        <f t="shared" si="28"/>
        <v>0</v>
      </c>
    </row>
    <row r="924" spans="1:5" x14ac:dyDescent="0.3">
      <c r="A924" s="1">
        <v>40108</v>
      </c>
      <c r="B924" s="3">
        <f>[1]!s_dq_close($B$1,A924,1)</f>
        <v>3051.4119999999998</v>
      </c>
      <c r="D924" s="4">
        <f t="shared" si="29"/>
        <v>-19.177000000000135</v>
      </c>
      <c r="E924" s="5">
        <f t="shared" si="28"/>
        <v>0</v>
      </c>
    </row>
    <row r="925" spans="1:5" x14ac:dyDescent="0.3">
      <c r="A925" s="1">
        <v>40109</v>
      </c>
      <c r="B925" s="3">
        <f>[1]!s_dq_close($B$1,A925,1)</f>
        <v>3107.8470000000002</v>
      </c>
      <c r="D925" s="4">
        <f t="shared" si="29"/>
        <v>56.4350000000004</v>
      </c>
      <c r="E925" s="5">
        <f t="shared" si="28"/>
        <v>1</v>
      </c>
    </row>
    <row r="926" spans="1:5" x14ac:dyDescent="0.3">
      <c r="A926" s="1">
        <v>40112</v>
      </c>
      <c r="B926" s="3">
        <f>[1]!s_dq_close($B$1,A926,1)</f>
        <v>3109.5659999999998</v>
      </c>
      <c r="D926" s="4">
        <f t="shared" si="29"/>
        <v>1.7189999999995962</v>
      </c>
      <c r="E926" s="5">
        <f t="shared" si="28"/>
        <v>1</v>
      </c>
    </row>
    <row r="927" spans="1:5" x14ac:dyDescent="0.3">
      <c r="A927" s="1">
        <v>40113</v>
      </c>
      <c r="B927" s="3">
        <f>[1]!s_dq_close($B$1,A927,1)</f>
        <v>3021.4589999999998</v>
      </c>
      <c r="D927" s="4">
        <f t="shared" si="29"/>
        <v>-88.106999999999971</v>
      </c>
      <c r="E927" s="5">
        <f t="shared" si="28"/>
        <v>0</v>
      </c>
    </row>
    <row r="928" spans="1:5" x14ac:dyDescent="0.3">
      <c r="A928" s="1">
        <v>40114</v>
      </c>
      <c r="B928" s="3">
        <f>[1]!s_dq_close($B$1,A928,1)</f>
        <v>3031.3290000000002</v>
      </c>
      <c r="D928" s="4">
        <f t="shared" si="29"/>
        <v>9.8700000000003456</v>
      </c>
      <c r="E928" s="5">
        <f t="shared" si="28"/>
        <v>1</v>
      </c>
    </row>
    <row r="929" spans="1:5" x14ac:dyDescent="0.3">
      <c r="A929" s="1">
        <v>40115</v>
      </c>
      <c r="B929" s="3">
        <f>[1]!s_dq_close($B$1,A929,1)</f>
        <v>2960.4659999999999</v>
      </c>
      <c r="D929" s="4">
        <f t="shared" si="29"/>
        <v>-70.863000000000284</v>
      </c>
      <c r="E929" s="5">
        <f t="shared" si="28"/>
        <v>0</v>
      </c>
    </row>
    <row r="930" spans="1:5" x14ac:dyDescent="0.3">
      <c r="A930" s="1">
        <v>40116</v>
      </c>
      <c r="B930" s="3">
        <f>[1]!s_dq_close($B$1,A930,1)</f>
        <v>2995.848</v>
      </c>
      <c r="D930" s="4">
        <f t="shared" si="29"/>
        <v>35.382000000000062</v>
      </c>
      <c r="E930" s="5">
        <f t="shared" si="28"/>
        <v>1</v>
      </c>
    </row>
    <row r="931" spans="1:5" x14ac:dyDescent="0.3">
      <c r="A931" s="1">
        <v>40119</v>
      </c>
      <c r="B931" s="3">
        <f>[1]!s_dq_close($B$1,A931,1)</f>
        <v>3076.6489999999999</v>
      </c>
      <c r="D931" s="4">
        <f t="shared" si="29"/>
        <v>80.800999999999931</v>
      </c>
      <c r="E931" s="5">
        <f t="shared" si="28"/>
        <v>1</v>
      </c>
    </row>
    <row r="932" spans="1:5" x14ac:dyDescent="0.3">
      <c r="A932" s="1">
        <v>40120</v>
      </c>
      <c r="B932" s="3">
        <f>[1]!s_dq_close($B$1,A932,1)</f>
        <v>3114.2269999999999</v>
      </c>
      <c r="D932" s="4">
        <f t="shared" si="29"/>
        <v>37.577999999999975</v>
      </c>
      <c r="E932" s="5">
        <f t="shared" si="28"/>
        <v>1</v>
      </c>
    </row>
    <row r="933" spans="1:5" x14ac:dyDescent="0.3">
      <c r="A933" s="1">
        <v>40121</v>
      </c>
      <c r="B933" s="3">
        <f>[1]!s_dq_close($B$1,A933,1)</f>
        <v>3128.5369999999998</v>
      </c>
      <c r="D933" s="4">
        <f t="shared" si="29"/>
        <v>14.309999999999945</v>
      </c>
      <c r="E933" s="5">
        <f t="shared" si="28"/>
        <v>1</v>
      </c>
    </row>
    <row r="934" spans="1:5" x14ac:dyDescent="0.3">
      <c r="A934" s="1">
        <v>40122</v>
      </c>
      <c r="B934" s="3">
        <f>[1]!s_dq_close($B$1,A934,1)</f>
        <v>3155.0529999999999</v>
      </c>
      <c r="D934" s="4">
        <f t="shared" si="29"/>
        <v>26.516000000000076</v>
      </c>
      <c r="E934" s="5">
        <f t="shared" si="28"/>
        <v>1</v>
      </c>
    </row>
    <row r="935" spans="1:5" x14ac:dyDescent="0.3">
      <c r="A935" s="1">
        <v>40123</v>
      </c>
      <c r="B935" s="3">
        <f>[1]!s_dq_close($B$1,A935,1)</f>
        <v>3164.0369999999998</v>
      </c>
      <c r="D935" s="4">
        <f t="shared" si="29"/>
        <v>8.9839999999999236</v>
      </c>
      <c r="E935" s="5">
        <f t="shared" si="28"/>
        <v>1</v>
      </c>
    </row>
    <row r="936" spans="1:5" x14ac:dyDescent="0.3">
      <c r="A936" s="1">
        <v>40126</v>
      </c>
      <c r="B936" s="3">
        <f>[1]!s_dq_close($B$1,A936,1)</f>
        <v>3175.585</v>
      </c>
      <c r="D936" s="4">
        <f t="shared" si="29"/>
        <v>11.548000000000229</v>
      </c>
      <c r="E936" s="5">
        <f t="shared" si="28"/>
        <v>1</v>
      </c>
    </row>
    <row r="937" spans="1:5" x14ac:dyDescent="0.3">
      <c r="A937" s="1">
        <v>40127</v>
      </c>
      <c r="B937" s="3">
        <f>[1]!s_dq_close($B$1,A937,1)</f>
        <v>3178.61</v>
      </c>
      <c r="D937" s="4">
        <f t="shared" si="29"/>
        <v>3.0250000000000909</v>
      </c>
      <c r="E937" s="5">
        <f t="shared" si="28"/>
        <v>1</v>
      </c>
    </row>
    <row r="938" spans="1:5" x14ac:dyDescent="0.3">
      <c r="A938" s="1">
        <v>40128</v>
      </c>
      <c r="B938" s="3">
        <f>[1]!s_dq_close($B$1,A938,1)</f>
        <v>3175.192</v>
      </c>
      <c r="D938" s="4">
        <f t="shared" si="29"/>
        <v>-3.4180000000001201</v>
      </c>
      <c r="E938" s="5">
        <f t="shared" si="28"/>
        <v>0</v>
      </c>
    </row>
    <row r="939" spans="1:5" x14ac:dyDescent="0.3">
      <c r="A939" s="1">
        <v>40129</v>
      </c>
      <c r="B939" s="3">
        <f>[1]!s_dq_close($B$1,A939,1)</f>
        <v>3172.9450000000002</v>
      </c>
      <c r="D939" s="4">
        <f t="shared" si="29"/>
        <v>-2.2469999999998436</v>
      </c>
      <c r="E939" s="5">
        <f t="shared" si="28"/>
        <v>0</v>
      </c>
    </row>
    <row r="940" spans="1:5" x14ac:dyDescent="0.3">
      <c r="A940" s="1">
        <v>40130</v>
      </c>
      <c r="B940" s="3">
        <f>[1]!s_dq_close($B$1,A940,1)</f>
        <v>3187.6469999999999</v>
      </c>
      <c r="D940" s="4">
        <f t="shared" si="29"/>
        <v>14.701999999999771</v>
      </c>
      <c r="E940" s="5">
        <f t="shared" si="28"/>
        <v>1</v>
      </c>
    </row>
    <row r="941" spans="1:5" x14ac:dyDescent="0.3">
      <c r="A941" s="1">
        <v>40133</v>
      </c>
      <c r="B941" s="3">
        <f>[1]!s_dq_close($B$1,A941,1)</f>
        <v>3275.0479999999998</v>
      </c>
      <c r="D941" s="4">
        <f t="shared" si="29"/>
        <v>87.40099999999984</v>
      </c>
      <c r="E941" s="5">
        <f t="shared" si="28"/>
        <v>1</v>
      </c>
    </row>
    <row r="942" spans="1:5" x14ac:dyDescent="0.3">
      <c r="A942" s="1">
        <v>40134</v>
      </c>
      <c r="B942" s="3">
        <f>[1]!s_dq_close($B$1,A942,1)</f>
        <v>3282.8890000000001</v>
      </c>
      <c r="D942" s="4">
        <f t="shared" si="29"/>
        <v>7.8410000000003492</v>
      </c>
      <c r="E942" s="5">
        <f t="shared" si="28"/>
        <v>1</v>
      </c>
    </row>
    <row r="943" spans="1:5" x14ac:dyDescent="0.3">
      <c r="A943" s="1">
        <v>40135</v>
      </c>
      <c r="B943" s="3">
        <f>[1]!s_dq_close($B$1,A943,1)</f>
        <v>3303.2339999999999</v>
      </c>
      <c r="D943" s="4">
        <f t="shared" si="29"/>
        <v>20.3449999999998</v>
      </c>
      <c r="E943" s="5">
        <f t="shared" si="28"/>
        <v>1</v>
      </c>
    </row>
    <row r="944" spans="1:5" x14ac:dyDescent="0.3">
      <c r="A944" s="1">
        <v>40136</v>
      </c>
      <c r="B944" s="3">
        <f>[1]!s_dq_close($B$1,A944,1)</f>
        <v>3320.6120000000001</v>
      </c>
      <c r="D944" s="4">
        <f t="shared" si="29"/>
        <v>17.378000000000156</v>
      </c>
      <c r="E944" s="5">
        <f t="shared" si="28"/>
        <v>1</v>
      </c>
    </row>
    <row r="945" spans="1:5" x14ac:dyDescent="0.3">
      <c r="A945" s="1">
        <v>40137</v>
      </c>
      <c r="B945" s="3">
        <f>[1]!s_dq_close($B$1,A945,1)</f>
        <v>3308.346</v>
      </c>
      <c r="D945" s="4">
        <f t="shared" si="29"/>
        <v>-12.266000000000076</v>
      </c>
      <c r="E945" s="5">
        <f t="shared" si="28"/>
        <v>0</v>
      </c>
    </row>
    <row r="946" spans="1:5" x14ac:dyDescent="0.3">
      <c r="A946" s="1">
        <v>40140</v>
      </c>
      <c r="B946" s="3">
        <f>[1]!s_dq_close($B$1,A946,1)</f>
        <v>3338.663</v>
      </c>
      <c r="D946" s="4">
        <f t="shared" si="29"/>
        <v>30.317000000000007</v>
      </c>
      <c r="E946" s="5">
        <f t="shared" si="28"/>
        <v>1</v>
      </c>
    </row>
    <row r="947" spans="1:5" x14ac:dyDescent="0.3">
      <c r="A947" s="1">
        <v>40141</v>
      </c>
      <c r="B947" s="3">
        <f>[1]!s_dq_close($B$1,A947,1)</f>
        <v>3223.5259999999998</v>
      </c>
      <c r="D947" s="4">
        <f t="shared" si="29"/>
        <v>-115.13700000000017</v>
      </c>
      <c r="E947" s="5">
        <f t="shared" si="28"/>
        <v>0</v>
      </c>
    </row>
    <row r="948" spans="1:5" x14ac:dyDescent="0.3">
      <c r="A948" s="1">
        <v>40142</v>
      </c>
      <c r="B948" s="3">
        <f>[1]!s_dq_close($B$1,A948,1)</f>
        <v>3290.165</v>
      </c>
      <c r="D948" s="4">
        <f t="shared" si="29"/>
        <v>66.639000000000124</v>
      </c>
      <c r="E948" s="5">
        <f t="shared" si="28"/>
        <v>1</v>
      </c>
    </row>
    <row r="949" spans="1:5" x14ac:dyDescent="0.3">
      <c r="A949" s="1">
        <v>40143</v>
      </c>
      <c r="B949" s="3">
        <f>[1]!s_dq_close($B$1,A949,1)</f>
        <v>3170.98</v>
      </c>
      <c r="D949" s="4">
        <f t="shared" si="29"/>
        <v>-119.18499999999995</v>
      </c>
      <c r="E949" s="5">
        <f t="shared" si="28"/>
        <v>0</v>
      </c>
    </row>
    <row r="950" spans="1:5" x14ac:dyDescent="0.3">
      <c r="A950" s="1">
        <v>40144</v>
      </c>
      <c r="B950" s="3">
        <f>[1]!s_dq_close($B$1,A950,1)</f>
        <v>3096.2649999999999</v>
      </c>
      <c r="D950" s="4">
        <f t="shared" si="29"/>
        <v>-74.715000000000146</v>
      </c>
      <c r="E950" s="5">
        <f t="shared" si="28"/>
        <v>0</v>
      </c>
    </row>
    <row r="951" spans="1:5" x14ac:dyDescent="0.3">
      <c r="A951" s="1">
        <v>40147</v>
      </c>
      <c r="B951" s="3">
        <f>[1]!s_dq_close($B$1,A951,1)</f>
        <v>3195.3009999999999</v>
      </c>
      <c r="D951" s="4">
        <f t="shared" si="29"/>
        <v>99.036000000000058</v>
      </c>
      <c r="E951" s="5">
        <f t="shared" si="28"/>
        <v>1</v>
      </c>
    </row>
    <row r="952" spans="1:5" x14ac:dyDescent="0.3">
      <c r="A952" s="1">
        <v>40148</v>
      </c>
      <c r="B952" s="3">
        <f>[1]!s_dq_close($B$1,A952,1)</f>
        <v>3235.3629999999998</v>
      </c>
      <c r="D952" s="4">
        <f t="shared" si="29"/>
        <v>40.061999999999898</v>
      </c>
      <c r="E952" s="5">
        <f t="shared" si="28"/>
        <v>1</v>
      </c>
    </row>
    <row r="953" spans="1:5" x14ac:dyDescent="0.3">
      <c r="A953" s="1">
        <v>40149</v>
      </c>
      <c r="B953" s="3">
        <f>[1]!s_dq_close($B$1,A953,1)</f>
        <v>3269.752</v>
      </c>
      <c r="D953" s="4">
        <f t="shared" si="29"/>
        <v>34.389000000000124</v>
      </c>
      <c r="E953" s="5">
        <f t="shared" si="28"/>
        <v>1</v>
      </c>
    </row>
    <row r="954" spans="1:5" x14ac:dyDescent="0.3">
      <c r="A954" s="1">
        <v>40150</v>
      </c>
      <c r="B954" s="3">
        <f>[1]!s_dq_close($B$1,A954,1)</f>
        <v>3264.6280000000002</v>
      </c>
      <c r="D954" s="4">
        <f t="shared" si="29"/>
        <v>-5.1239999999997963</v>
      </c>
      <c r="E954" s="5">
        <f t="shared" si="28"/>
        <v>0</v>
      </c>
    </row>
    <row r="955" spans="1:5" x14ac:dyDescent="0.3">
      <c r="A955" s="1">
        <v>40151</v>
      </c>
      <c r="B955" s="3">
        <f>[1]!s_dq_close($B$1,A955,1)</f>
        <v>3317.0439999999999</v>
      </c>
      <c r="D955" s="4">
        <f t="shared" si="29"/>
        <v>52.415999999999713</v>
      </c>
      <c r="E955" s="5">
        <f t="shared" si="28"/>
        <v>1</v>
      </c>
    </row>
    <row r="956" spans="1:5" x14ac:dyDescent="0.3">
      <c r="A956" s="1">
        <v>40154</v>
      </c>
      <c r="B956" s="3">
        <f>[1]!s_dq_close($B$1,A956,1)</f>
        <v>3331.8969999999999</v>
      </c>
      <c r="D956" s="4">
        <f t="shared" si="29"/>
        <v>14.853000000000065</v>
      </c>
      <c r="E956" s="5">
        <f t="shared" si="28"/>
        <v>1</v>
      </c>
    </row>
    <row r="957" spans="1:5" x14ac:dyDescent="0.3">
      <c r="A957" s="1">
        <v>40155</v>
      </c>
      <c r="B957" s="3">
        <f>[1]!s_dq_close($B$1,A957,1)</f>
        <v>3296.6640000000002</v>
      </c>
      <c r="D957" s="4">
        <f t="shared" si="29"/>
        <v>-35.23299999999972</v>
      </c>
      <c r="E957" s="5">
        <f t="shared" si="28"/>
        <v>0</v>
      </c>
    </row>
    <row r="958" spans="1:5" x14ac:dyDescent="0.3">
      <c r="A958" s="1">
        <v>40156</v>
      </c>
      <c r="B958" s="3">
        <f>[1]!s_dq_close($B$1,A958,1)</f>
        <v>3239.5680000000002</v>
      </c>
      <c r="D958" s="4">
        <f t="shared" si="29"/>
        <v>-57.096000000000004</v>
      </c>
      <c r="E958" s="5">
        <f t="shared" si="28"/>
        <v>0</v>
      </c>
    </row>
    <row r="959" spans="1:5" x14ac:dyDescent="0.3">
      <c r="A959" s="1">
        <v>40157</v>
      </c>
      <c r="B959" s="3">
        <f>[1]!s_dq_close($B$1,A959,1)</f>
        <v>3254.2640000000001</v>
      </c>
      <c r="D959" s="4">
        <f t="shared" si="29"/>
        <v>14.695999999999913</v>
      </c>
      <c r="E959" s="5">
        <f t="shared" si="28"/>
        <v>1</v>
      </c>
    </row>
    <row r="960" spans="1:5" x14ac:dyDescent="0.3">
      <c r="A960" s="1">
        <v>40158</v>
      </c>
      <c r="B960" s="3">
        <f>[1]!s_dq_close($B$1,A960,1)</f>
        <v>3247.3180000000002</v>
      </c>
      <c r="D960" s="4">
        <f t="shared" si="29"/>
        <v>-6.9459999999999127</v>
      </c>
      <c r="E960" s="5">
        <f t="shared" si="28"/>
        <v>0</v>
      </c>
    </row>
    <row r="961" spans="1:5" x14ac:dyDescent="0.3">
      <c r="A961" s="1">
        <v>40161</v>
      </c>
      <c r="B961" s="3">
        <f>[1]!s_dq_close($B$1,A961,1)</f>
        <v>3302.904</v>
      </c>
      <c r="D961" s="4">
        <f t="shared" si="29"/>
        <v>55.585999999999785</v>
      </c>
      <c r="E961" s="5">
        <f t="shared" si="28"/>
        <v>1</v>
      </c>
    </row>
    <row r="962" spans="1:5" x14ac:dyDescent="0.3">
      <c r="A962" s="1">
        <v>40162</v>
      </c>
      <c r="B962" s="3">
        <f>[1]!s_dq_close($B$1,A962,1)</f>
        <v>3274.46</v>
      </c>
      <c r="D962" s="4">
        <f t="shared" si="29"/>
        <v>-28.44399999999996</v>
      </c>
      <c r="E962" s="5">
        <f t="shared" si="28"/>
        <v>0</v>
      </c>
    </row>
    <row r="963" spans="1:5" x14ac:dyDescent="0.3">
      <c r="A963" s="1">
        <v>40163</v>
      </c>
      <c r="B963" s="3">
        <f>[1]!s_dq_close($B$1,A963,1)</f>
        <v>3255.2130000000002</v>
      </c>
      <c r="D963" s="4">
        <f t="shared" si="29"/>
        <v>-19.246999999999844</v>
      </c>
      <c r="E963" s="5">
        <f t="shared" si="28"/>
        <v>0</v>
      </c>
    </row>
    <row r="964" spans="1:5" x14ac:dyDescent="0.3">
      <c r="A964" s="1">
        <v>40164</v>
      </c>
      <c r="B964" s="3">
        <f>[1]!s_dq_close($B$1,A964,1)</f>
        <v>3179.078</v>
      </c>
      <c r="D964" s="4">
        <f t="shared" si="29"/>
        <v>-76.135000000000218</v>
      </c>
      <c r="E964" s="5">
        <f t="shared" ref="E964:E1027" si="30">IF(D964&gt;1,1,0)</f>
        <v>0</v>
      </c>
    </row>
    <row r="965" spans="1:5" x14ac:dyDescent="0.3">
      <c r="A965" s="1">
        <v>40165</v>
      </c>
      <c r="B965" s="3">
        <f>[1]!s_dq_close($B$1,A965,1)</f>
        <v>3113.886</v>
      </c>
      <c r="D965" s="4">
        <f t="shared" ref="D965:D1028" si="31">SUM(B964*-1,B965)</f>
        <v>-65.192000000000007</v>
      </c>
      <c r="E965" s="5">
        <f t="shared" si="30"/>
        <v>0</v>
      </c>
    </row>
    <row r="966" spans="1:5" x14ac:dyDescent="0.3">
      <c r="A966" s="1">
        <v>40168</v>
      </c>
      <c r="B966" s="3">
        <f>[1]!s_dq_close($B$1,A966,1)</f>
        <v>3122.973</v>
      </c>
      <c r="D966" s="4">
        <f t="shared" si="31"/>
        <v>9.0869999999999891</v>
      </c>
      <c r="E966" s="5">
        <f t="shared" si="30"/>
        <v>1</v>
      </c>
    </row>
    <row r="967" spans="1:5" x14ac:dyDescent="0.3">
      <c r="A967" s="1">
        <v>40169</v>
      </c>
      <c r="B967" s="3">
        <f>[1]!s_dq_close($B$1,A967,1)</f>
        <v>3050.52</v>
      </c>
      <c r="D967" s="4">
        <f t="shared" si="31"/>
        <v>-72.452999999999975</v>
      </c>
      <c r="E967" s="5">
        <f t="shared" si="30"/>
        <v>0</v>
      </c>
    </row>
    <row r="968" spans="1:5" x14ac:dyDescent="0.3">
      <c r="A968" s="1">
        <v>40170</v>
      </c>
      <c r="B968" s="3">
        <f>[1]!s_dq_close($B$1,A968,1)</f>
        <v>3073.777</v>
      </c>
      <c r="D968" s="4">
        <f t="shared" si="31"/>
        <v>23.257000000000062</v>
      </c>
      <c r="E968" s="5">
        <f t="shared" si="30"/>
        <v>1</v>
      </c>
    </row>
    <row r="969" spans="1:5" x14ac:dyDescent="0.3">
      <c r="A969" s="1">
        <v>40171</v>
      </c>
      <c r="B969" s="3">
        <f>[1]!s_dq_close($B$1,A969,1)</f>
        <v>3153.41</v>
      </c>
      <c r="D969" s="4">
        <f t="shared" si="31"/>
        <v>79.632999999999811</v>
      </c>
      <c r="E969" s="5">
        <f t="shared" si="30"/>
        <v>1</v>
      </c>
    </row>
    <row r="970" spans="1:5" x14ac:dyDescent="0.3">
      <c r="A970" s="1">
        <v>40172</v>
      </c>
      <c r="B970" s="3">
        <f>[1]!s_dq_close($B$1,A970,1)</f>
        <v>3141.3530000000001</v>
      </c>
      <c r="D970" s="4">
        <f t="shared" si="31"/>
        <v>-12.056999999999789</v>
      </c>
      <c r="E970" s="5">
        <f t="shared" si="30"/>
        <v>0</v>
      </c>
    </row>
    <row r="971" spans="1:5" x14ac:dyDescent="0.3">
      <c r="A971" s="1">
        <v>40175</v>
      </c>
      <c r="B971" s="3">
        <f>[1]!s_dq_close($B$1,A971,1)</f>
        <v>3188.7849999999999</v>
      </c>
      <c r="D971" s="4">
        <f t="shared" si="31"/>
        <v>47.431999999999789</v>
      </c>
      <c r="E971" s="5">
        <f t="shared" si="30"/>
        <v>1</v>
      </c>
    </row>
    <row r="972" spans="1:5" x14ac:dyDescent="0.3">
      <c r="A972" s="1">
        <v>40176</v>
      </c>
      <c r="B972" s="3">
        <f>[1]!s_dq_close($B$1,A972,1)</f>
        <v>3211.761</v>
      </c>
      <c r="D972" s="4">
        <f t="shared" si="31"/>
        <v>22.976000000000113</v>
      </c>
      <c r="E972" s="5">
        <f t="shared" si="30"/>
        <v>1</v>
      </c>
    </row>
    <row r="973" spans="1:5" x14ac:dyDescent="0.3">
      <c r="A973" s="1">
        <v>40177</v>
      </c>
      <c r="B973" s="3">
        <f>[1]!s_dq_close($B$1,A973,1)</f>
        <v>3262.6</v>
      </c>
      <c r="D973" s="4">
        <f t="shared" si="31"/>
        <v>50.838999999999942</v>
      </c>
      <c r="E973" s="5">
        <f t="shared" si="30"/>
        <v>1</v>
      </c>
    </row>
    <row r="974" spans="1:5" x14ac:dyDescent="0.3">
      <c r="A974" s="1">
        <v>40178</v>
      </c>
      <c r="B974" s="3">
        <f>[1]!s_dq_close($B$1,A974,1)</f>
        <v>3277.1390000000001</v>
      </c>
      <c r="D974" s="4">
        <f t="shared" si="31"/>
        <v>14.539000000000215</v>
      </c>
      <c r="E974" s="5">
        <f t="shared" si="30"/>
        <v>1</v>
      </c>
    </row>
    <row r="975" spans="1:5" x14ac:dyDescent="0.3">
      <c r="A975" s="1">
        <v>40182</v>
      </c>
      <c r="B975" s="3">
        <f>[1]!s_dq_close($B$1,A975,1)</f>
        <v>3243.76</v>
      </c>
      <c r="D975" s="4">
        <f t="shared" si="31"/>
        <v>-33.378999999999905</v>
      </c>
      <c r="E975" s="5">
        <f t="shared" si="30"/>
        <v>0</v>
      </c>
    </row>
    <row r="976" spans="1:5" x14ac:dyDescent="0.3">
      <c r="A976" s="1">
        <v>40183</v>
      </c>
      <c r="B976" s="3">
        <f>[1]!s_dq_close($B$1,A976,1)</f>
        <v>3282.1790000000001</v>
      </c>
      <c r="D976" s="4">
        <f t="shared" si="31"/>
        <v>38.418999999999869</v>
      </c>
      <c r="E976" s="5">
        <f t="shared" si="30"/>
        <v>1</v>
      </c>
    </row>
    <row r="977" spans="1:5" x14ac:dyDescent="0.3">
      <c r="A977" s="1">
        <v>40184</v>
      </c>
      <c r="B977" s="3">
        <f>[1]!s_dq_close($B$1,A977,1)</f>
        <v>3254.2150000000001</v>
      </c>
      <c r="D977" s="4">
        <f t="shared" si="31"/>
        <v>-27.963999999999942</v>
      </c>
      <c r="E977" s="5">
        <f t="shared" si="30"/>
        <v>0</v>
      </c>
    </row>
    <row r="978" spans="1:5" x14ac:dyDescent="0.3">
      <c r="A978" s="1">
        <v>40185</v>
      </c>
      <c r="B978" s="3">
        <f>[1]!s_dq_close($B$1,A978,1)</f>
        <v>3192.7759999999998</v>
      </c>
      <c r="D978" s="4">
        <f t="shared" si="31"/>
        <v>-61.439000000000306</v>
      </c>
      <c r="E978" s="5">
        <f t="shared" si="30"/>
        <v>0</v>
      </c>
    </row>
    <row r="979" spans="1:5" x14ac:dyDescent="0.3">
      <c r="A979" s="1">
        <v>40186</v>
      </c>
      <c r="B979" s="3">
        <f>[1]!s_dq_close($B$1,A979,1)</f>
        <v>3195.9969999999998</v>
      </c>
      <c r="D979" s="4">
        <f t="shared" si="31"/>
        <v>3.2210000000000036</v>
      </c>
      <c r="E979" s="5">
        <f t="shared" si="30"/>
        <v>1</v>
      </c>
    </row>
    <row r="980" spans="1:5" x14ac:dyDescent="0.3">
      <c r="A980" s="1">
        <v>40189</v>
      </c>
      <c r="B980" s="3">
        <f>[1]!s_dq_close($B$1,A980,1)</f>
        <v>3212.75</v>
      </c>
      <c r="D980" s="4">
        <f t="shared" si="31"/>
        <v>16.753000000000156</v>
      </c>
      <c r="E980" s="5">
        <f t="shared" si="30"/>
        <v>1</v>
      </c>
    </row>
    <row r="981" spans="1:5" x14ac:dyDescent="0.3">
      <c r="A981" s="1">
        <v>40190</v>
      </c>
      <c r="B981" s="3">
        <f>[1]!s_dq_close($B$1,A981,1)</f>
        <v>3273.9659999999999</v>
      </c>
      <c r="D981" s="4">
        <f t="shared" si="31"/>
        <v>61.215999999999894</v>
      </c>
      <c r="E981" s="5">
        <f t="shared" si="30"/>
        <v>1</v>
      </c>
    </row>
    <row r="982" spans="1:5" x14ac:dyDescent="0.3">
      <c r="A982" s="1">
        <v>40191</v>
      </c>
      <c r="B982" s="3">
        <f>[1]!s_dq_close($B$1,A982,1)</f>
        <v>3172.6579999999999</v>
      </c>
      <c r="D982" s="4">
        <f t="shared" si="31"/>
        <v>-101.30799999999999</v>
      </c>
      <c r="E982" s="5">
        <f t="shared" si="30"/>
        <v>0</v>
      </c>
    </row>
    <row r="983" spans="1:5" x14ac:dyDescent="0.3">
      <c r="A983" s="1">
        <v>40192</v>
      </c>
      <c r="B983" s="3">
        <f>[1]!s_dq_close($B$1,A983,1)</f>
        <v>3215.55</v>
      </c>
      <c r="D983" s="4">
        <f t="shared" si="31"/>
        <v>42.89200000000028</v>
      </c>
      <c r="E983" s="5">
        <f t="shared" si="30"/>
        <v>1</v>
      </c>
    </row>
    <row r="984" spans="1:5" x14ac:dyDescent="0.3">
      <c r="A984" s="1">
        <v>40193</v>
      </c>
      <c r="B984" s="3">
        <f>[1]!s_dq_close($B$1,A984,1)</f>
        <v>3224.152</v>
      </c>
      <c r="D984" s="4">
        <f t="shared" si="31"/>
        <v>8.6019999999998618</v>
      </c>
      <c r="E984" s="5">
        <f t="shared" si="30"/>
        <v>1</v>
      </c>
    </row>
    <row r="985" spans="1:5" x14ac:dyDescent="0.3">
      <c r="A985" s="1">
        <v>40196</v>
      </c>
      <c r="B985" s="3">
        <f>[1]!s_dq_close($B$1,A985,1)</f>
        <v>3237.098</v>
      </c>
      <c r="D985" s="4">
        <f t="shared" si="31"/>
        <v>12.945999999999913</v>
      </c>
      <c r="E985" s="5">
        <f t="shared" si="30"/>
        <v>1</v>
      </c>
    </row>
    <row r="986" spans="1:5" x14ac:dyDescent="0.3">
      <c r="A986" s="1">
        <v>40197</v>
      </c>
      <c r="B986" s="3">
        <f>[1]!s_dq_close($B$1,A986,1)</f>
        <v>3246.8739999999998</v>
      </c>
      <c r="D986" s="4">
        <f t="shared" si="31"/>
        <v>9.7759999999998399</v>
      </c>
      <c r="E986" s="5">
        <f t="shared" si="30"/>
        <v>1</v>
      </c>
    </row>
    <row r="987" spans="1:5" x14ac:dyDescent="0.3">
      <c r="A987" s="1">
        <v>40198</v>
      </c>
      <c r="B987" s="3">
        <f>[1]!s_dq_close($B$1,A987,1)</f>
        <v>3151.85</v>
      </c>
      <c r="D987" s="4">
        <f t="shared" si="31"/>
        <v>-95.023999999999887</v>
      </c>
      <c r="E987" s="5">
        <f t="shared" si="30"/>
        <v>0</v>
      </c>
    </row>
    <row r="988" spans="1:5" x14ac:dyDescent="0.3">
      <c r="A988" s="1">
        <v>40199</v>
      </c>
      <c r="B988" s="3">
        <f>[1]!s_dq_close($B$1,A988,1)</f>
        <v>3158.8629999999998</v>
      </c>
      <c r="D988" s="4">
        <f t="shared" si="31"/>
        <v>7.01299999999992</v>
      </c>
      <c r="E988" s="5">
        <f t="shared" si="30"/>
        <v>1</v>
      </c>
    </row>
    <row r="989" spans="1:5" x14ac:dyDescent="0.3">
      <c r="A989" s="1">
        <v>40200</v>
      </c>
      <c r="B989" s="3">
        <f>[1]!s_dq_close($B$1,A989,1)</f>
        <v>3128.5880000000002</v>
      </c>
      <c r="D989" s="4">
        <f t="shared" si="31"/>
        <v>-30.274999999999636</v>
      </c>
      <c r="E989" s="5">
        <f t="shared" si="30"/>
        <v>0</v>
      </c>
    </row>
    <row r="990" spans="1:5" x14ac:dyDescent="0.3">
      <c r="A990" s="1">
        <v>40203</v>
      </c>
      <c r="B990" s="3">
        <f>[1]!s_dq_close($B$1,A990,1)</f>
        <v>3094.4110000000001</v>
      </c>
      <c r="D990" s="4">
        <f t="shared" si="31"/>
        <v>-34.177000000000135</v>
      </c>
      <c r="E990" s="5">
        <f t="shared" si="30"/>
        <v>0</v>
      </c>
    </row>
    <row r="991" spans="1:5" x14ac:dyDescent="0.3">
      <c r="A991" s="1">
        <v>40204</v>
      </c>
      <c r="B991" s="3">
        <f>[1]!s_dq_close($B$1,A991,1)</f>
        <v>3019.3939999999998</v>
      </c>
      <c r="D991" s="4">
        <f t="shared" si="31"/>
        <v>-75.01700000000028</v>
      </c>
      <c r="E991" s="5">
        <f t="shared" si="30"/>
        <v>0</v>
      </c>
    </row>
    <row r="992" spans="1:5" x14ac:dyDescent="0.3">
      <c r="A992" s="1">
        <v>40205</v>
      </c>
      <c r="B992" s="3">
        <f>[1]!s_dq_close($B$1,A992,1)</f>
        <v>2986.607</v>
      </c>
      <c r="D992" s="4">
        <f t="shared" si="31"/>
        <v>-32.786999999999807</v>
      </c>
      <c r="E992" s="5">
        <f t="shared" si="30"/>
        <v>0</v>
      </c>
    </row>
    <row r="993" spans="1:5" x14ac:dyDescent="0.3">
      <c r="A993" s="1">
        <v>40206</v>
      </c>
      <c r="B993" s="3">
        <f>[1]!s_dq_close($B$1,A993,1)</f>
        <v>2994.143</v>
      </c>
      <c r="D993" s="4">
        <f t="shared" si="31"/>
        <v>7.5360000000000582</v>
      </c>
      <c r="E993" s="5">
        <f t="shared" si="30"/>
        <v>1</v>
      </c>
    </row>
    <row r="994" spans="1:5" x14ac:dyDescent="0.3">
      <c r="A994" s="1">
        <v>40207</v>
      </c>
      <c r="B994" s="3">
        <f>[1]!s_dq_close($B$1,A994,1)</f>
        <v>2989.2919999999999</v>
      </c>
      <c r="D994" s="4">
        <f t="shared" si="31"/>
        <v>-4.8510000000001128</v>
      </c>
      <c r="E994" s="5">
        <f t="shared" si="30"/>
        <v>0</v>
      </c>
    </row>
    <row r="995" spans="1:5" x14ac:dyDescent="0.3">
      <c r="A995" s="1">
        <v>40210</v>
      </c>
      <c r="B995" s="3">
        <f>[1]!s_dq_close($B$1,A995,1)</f>
        <v>2941.36</v>
      </c>
      <c r="D995" s="4">
        <f t="shared" si="31"/>
        <v>-47.931999999999789</v>
      </c>
      <c r="E995" s="5">
        <f t="shared" si="30"/>
        <v>0</v>
      </c>
    </row>
    <row r="996" spans="1:5" x14ac:dyDescent="0.3">
      <c r="A996" s="1">
        <v>40211</v>
      </c>
      <c r="B996" s="3">
        <f>[1]!s_dq_close($B$1,A996,1)</f>
        <v>2934.7130000000002</v>
      </c>
      <c r="D996" s="4">
        <f t="shared" si="31"/>
        <v>-6.6469999999999345</v>
      </c>
      <c r="E996" s="5">
        <f t="shared" si="30"/>
        <v>0</v>
      </c>
    </row>
    <row r="997" spans="1:5" x14ac:dyDescent="0.3">
      <c r="A997" s="1">
        <v>40212</v>
      </c>
      <c r="B997" s="3">
        <f>[1]!s_dq_close($B$1,A997,1)</f>
        <v>3003.835</v>
      </c>
      <c r="D997" s="4">
        <f t="shared" si="31"/>
        <v>69.121999999999844</v>
      </c>
      <c r="E997" s="5">
        <f t="shared" si="30"/>
        <v>1</v>
      </c>
    </row>
    <row r="998" spans="1:5" x14ac:dyDescent="0.3">
      <c r="A998" s="1">
        <v>40213</v>
      </c>
      <c r="B998" s="3">
        <f>[1]!s_dq_close($B$1,A998,1)</f>
        <v>2995.308</v>
      </c>
      <c r="D998" s="4">
        <f t="shared" si="31"/>
        <v>-8.5270000000000437</v>
      </c>
      <c r="E998" s="5">
        <f t="shared" si="30"/>
        <v>0</v>
      </c>
    </row>
    <row r="999" spans="1:5" x14ac:dyDescent="0.3">
      <c r="A999" s="1">
        <v>40214</v>
      </c>
      <c r="B999" s="3">
        <f>[1]!s_dq_close($B$1,A999,1)</f>
        <v>2939.402</v>
      </c>
      <c r="D999" s="4">
        <f t="shared" si="31"/>
        <v>-55.905999999999949</v>
      </c>
      <c r="E999" s="5">
        <f t="shared" si="30"/>
        <v>0</v>
      </c>
    </row>
    <row r="1000" spans="1:5" x14ac:dyDescent="0.3">
      <c r="A1000" s="1">
        <v>40217</v>
      </c>
      <c r="B1000" s="3">
        <f>[1]!s_dq_close($B$1,A1000,1)</f>
        <v>2935.174</v>
      </c>
      <c r="D1000" s="4">
        <f t="shared" si="31"/>
        <v>-4.2280000000000655</v>
      </c>
      <c r="E1000" s="5">
        <f t="shared" si="30"/>
        <v>0</v>
      </c>
    </row>
    <row r="1001" spans="1:5" x14ac:dyDescent="0.3">
      <c r="A1001" s="1">
        <v>40218</v>
      </c>
      <c r="B1001" s="3">
        <f>[1]!s_dq_close($B$1,A1001,1)</f>
        <v>2948.8420000000001</v>
      </c>
      <c r="D1001" s="4">
        <f t="shared" si="31"/>
        <v>13.66800000000012</v>
      </c>
      <c r="E1001" s="5">
        <f t="shared" si="30"/>
        <v>1</v>
      </c>
    </row>
    <row r="1002" spans="1:5" x14ac:dyDescent="0.3">
      <c r="A1002" s="1">
        <v>40219</v>
      </c>
      <c r="B1002" s="3">
        <f>[1]!s_dq_close($B$1,A1002,1)</f>
        <v>2982.5</v>
      </c>
      <c r="D1002" s="4">
        <f t="shared" si="31"/>
        <v>33.657999999999902</v>
      </c>
      <c r="E1002" s="5">
        <f t="shared" si="30"/>
        <v>1</v>
      </c>
    </row>
    <row r="1003" spans="1:5" x14ac:dyDescent="0.3">
      <c r="A1003" s="1">
        <v>40220</v>
      </c>
      <c r="B1003" s="3">
        <f>[1]!s_dq_close($B$1,A1003,1)</f>
        <v>2985.4989999999998</v>
      </c>
      <c r="D1003" s="4">
        <f t="shared" si="31"/>
        <v>2.9989999999997963</v>
      </c>
      <c r="E1003" s="5">
        <f t="shared" si="30"/>
        <v>1</v>
      </c>
    </row>
    <row r="1004" spans="1:5" x14ac:dyDescent="0.3">
      <c r="A1004" s="1">
        <v>40221</v>
      </c>
      <c r="B1004" s="3">
        <f>[1]!s_dq_close($B$1,A1004,1)</f>
        <v>3018.1329999999998</v>
      </c>
      <c r="D1004" s="4">
        <f t="shared" si="31"/>
        <v>32.634000000000015</v>
      </c>
      <c r="E1004" s="5">
        <f t="shared" si="30"/>
        <v>1</v>
      </c>
    </row>
    <row r="1005" spans="1:5" x14ac:dyDescent="0.3">
      <c r="A1005" s="1">
        <v>40231</v>
      </c>
      <c r="B1005" s="3">
        <f>[1]!s_dq_close($B$1,A1005,1)</f>
        <v>3003.3980000000001</v>
      </c>
      <c r="D1005" s="4">
        <f t="shared" si="31"/>
        <v>-14.734999999999673</v>
      </c>
      <c r="E1005" s="5">
        <f t="shared" si="30"/>
        <v>0</v>
      </c>
    </row>
    <row r="1006" spans="1:5" x14ac:dyDescent="0.3">
      <c r="A1006" s="1">
        <v>40232</v>
      </c>
      <c r="B1006" s="3">
        <f>[1]!s_dq_close($B$1,A1006,1)</f>
        <v>2982.5749999999998</v>
      </c>
      <c r="D1006" s="4">
        <f t="shared" si="31"/>
        <v>-20.82300000000032</v>
      </c>
      <c r="E1006" s="5">
        <f t="shared" si="30"/>
        <v>0</v>
      </c>
    </row>
    <row r="1007" spans="1:5" x14ac:dyDescent="0.3">
      <c r="A1007" s="1">
        <v>40233</v>
      </c>
      <c r="B1007" s="3">
        <f>[1]!s_dq_close($B$1,A1007,1)</f>
        <v>3022.1770000000001</v>
      </c>
      <c r="D1007" s="4">
        <f t="shared" si="31"/>
        <v>39.602000000000317</v>
      </c>
      <c r="E1007" s="5">
        <f t="shared" si="30"/>
        <v>1</v>
      </c>
    </row>
    <row r="1008" spans="1:5" x14ac:dyDescent="0.3">
      <c r="A1008" s="1">
        <v>40234</v>
      </c>
      <c r="B1008" s="3">
        <f>[1]!s_dq_close($B$1,A1008,1)</f>
        <v>3060.6179999999999</v>
      </c>
      <c r="D1008" s="4">
        <f t="shared" si="31"/>
        <v>38.440999999999804</v>
      </c>
      <c r="E1008" s="5">
        <f t="shared" si="30"/>
        <v>1</v>
      </c>
    </row>
    <row r="1009" spans="1:5" x14ac:dyDescent="0.3">
      <c r="A1009" s="1">
        <v>40235</v>
      </c>
      <c r="B1009" s="3">
        <f>[1]!s_dq_close($B$1,A1009,1)</f>
        <v>3051.9430000000002</v>
      </c>
      <c r="D1009" s="4">
        <f t="shared" si="31"/>
        <v>-8.6749999999997272</v>
      </c>
      <c r="E1009" s="5">
        <f t="shared" si="30"/>
        <v>0</v>
      </c>
    </row>
    <row r="1010" spans="1:5" x14ac:dyDescent="0.3">
      <c r="A1010" s="1">
        <v>40238</v>
      </c>
      <c r="B1010" s="3">
        <f>[1]!s_dq_close($B$1,A1010,1)</f>
        <v>3087.8420000000001</v>
      </c>
      <c r="D1010" s="4">
        <f t="shared" si="31"/>
        <v>35.898999999999887</v>
      </c>
      <c r="E1010" s="5">
        <f t="shared" si="30"/>
        <v>1</v>
      </c>
    </row>
    <row r="1011" spans="1:5" x14ac:dyDescent="0.3">
      <c r="A1011" s="1">
        <v>40239</v>
      </c>
      <c r="B1011" s="3">
        <f>[1]!s_dq_close($B$1,A1011,1)</f>
        <v>3073.1080000000002</v>
      </c>
      <c r="D1011" s="4">
        <f t="shared" si="31"/>
        <v>-14.733999999999924</v>
      </c>
      <c r="E1011" s="5">
        <f t="shared" si="30"/>
        <v>0</v>
      </c>
    </row>
    <row r="1012" spans="1:5" x14ac:dyDescent="0.3">
      <c r="A1012" s="1">
        <v>40240</v>
      </c>
      <c r="B1012" s="3">
        <f>[1]!s_dq_close($B$1,A1012,1)</f>
        <v>3097.0050000000001</v>
      </c>
      <c r="D1012" s="4">
        <f t="shared" si="31"/>
        <v>23.896999999999935</v>
      </c>
      <c r="E1012" s="5">
        <f t="shared" si="30"/>
        <v>1</v>
      </c>
    </row>
    <row r="1013" spans="1:5" x14ac:dyDescent="0.3">
      <c r="A1013" s="1">
        <v>40241</v>
      </c>
      <c r="B1013" s="3">
        <f>[1]!s_dq_close($B$1,A1013,1)</f>
        <v>3023.373</v>
      </c>
      <c r="D1013" s="4">
        <f t="shared" si="31"/>
        <v>-73.632000000000062</v>
      </c>
      <c r="E1013" s="5">
        <f t="shared" si="30"/>
        <v>0</v>
      </c>
    </row>
    <row r="1014" spans="1:5" x14ac:dyDescent="0.3">
      <c r="A1014" s="1">
        <v>40242</v>
      </c>
      <c r="B1014" s="3">
        <f>[1]!s_dq_close($B$1,A1014,1)</f>
        <v>3031.0650000000001</v>
      </c>
      <c r="D1014" s="4">
        <f t="shared" si="31"/>
        <v>7.6920000000000073</v>
      </c>
      <c r="E1014" s="5">
        <f t="shared" si="30"/>
        <v>1</v>
      </c>
    </row>
    <row r="1015" spans="1:5" x14ac:dyDescent="0.3">
      <c r="A1015" s="1">
        <v>40245</v>
      </c>
      <c r="B1015" s="3">
        <f>[1]!s_dq_close($B$1,A1015,1)</f>
        <v>3053.232</v>
      </c>
      <c r="D1015" s="4">
        <f t="shared" si="31"/>
        <v>22.166999999999916</v>
      </c>
      <c r="E1015" s="5">
        <f t="shared" si="30"/>
        <v>1</v>
      </c>
    </row>
    <row r="1016" spans="1:5" x14ac:dyDescent="0.3">
      <c r="A1016" s="1">
        <v>40246</v>
      </c>
      <c r="B1016" s="3">
        <f>[1]!s_dq_close($B$1,A1016,1)</f>
        <v>3069.1410000000001</v>
      </c>
      <c r="D1016" s="4">
        <f t="shared" si="31"/>
        <v>15.909000000000106</v>
      </c>
      <c r="E1016" s="5">
        <f t="shared" si="30"/>
        <v>1</v>
      </c>
    </row>
    <row r="1017" spans="1:5" x14ac:dyDescent="0.3">
      <c r="A1017" s="1">
        <v>40247</v>
      </c>
      <c r="B1017" s="3">
        <f>[1]!s_dq_close($B$1,A1017,1)</f>
        <v>3048.9270000000001</v>
      </c>
      <c r="D1017" s="4">
        <f t="shared" si="31"/>
        <v>-20.213999999999942</v>
      </c>
      <c r="E1017" s="5">
        <f t="shared" si="30"/>
        <v>0</v>
      </c>
    </row>
    <row r="1018" spans="1:5" x14ac:dyDescent="0.3">
      <c r="A1018" s="1">
        <v>40248</v>
      </c>
      <c r="B1018" s="3">
        <f>[1]!s_dq_close($B$1,A1018,1)</f>
        <v>3051.2820000000002</v>
      </c>
      <c r="D1018" s="4">
        <f t="shared" si="31"/>
        <v>2.3550000000000182</v>
      </c>
      <c r="E1018" s="5">
        <f t="shared" si="30"/>
        <v>1</v>
      </c>
    </row>
    <row r="1019" spans="1:5" x14ac:dyDescent="0.3">
      <c r="A1019" s="1">
        <v>40249</v>
      </c>
      <c r="B1019" s="3">
        <f>[1]!s_dq_close($B$1,A1019,1)</f>
        <v>3013.4119999999998</v>
      </c>
      <c r="D1019" s="4">
        <f t="shared" si="31"/>
        <v>-37.870000000000346</v>
      </c>
      <c r="E1019" s="5">
        <f t="shared" si="30"/>
        <v>0</v>
      </c>
    </row>
    <row r="1020" spans="1:5" x14ac:dyDescent="0.3">
      <c r="A1020" s="1">
        <v>40252</v>
      </c>
      <c r="B1020" s="3">
        <f>[1]!s_dq_close($B$1,A1020,1)</f>
        <v>2976.9389999999999</v>
      </c>
      <c r="D1020" s="4">
        <f t="shared" si="31"/>
        <v>-36.472999999999956</v>
      </c>
      <c r="E1020" s="5">
        <f t="shared" si="30"/>
        <v>0</v>
      </c>
    </row>
    <row r="1021" spans="1:5" x14ac:dyDescent="0.3">
      <c r="A1021" s="1">
        <v>40253</v>
      </c>
      <c r="B1021" s="3">
        <f>[1]!s_dq_close($B$1,A1021,1)</f>
        <v>2992.8409999999999</v>
      </c>
      <c r="D1021" s="4">
        <f t="shared" si="31"/>
        <v>15.902000000000044</v>
      </c>
      <c r="E1021" s="5">
        <f t="shared" si="30"/>
        <v>1</v>
      </c>
    </row>
    <row r="1022" spans="1:5" x14ac:dyDescent="0.3">
      <c r="A1022" s="1">
        <v>40254</v>
      </c>
      <c r="B1022" s="3">
        <f>[1]!s_dq_close($B$1,A1022,1)</f>
        <v>3050.4789999999998</v>
      </c>
      <c r="D1022" s="4">
        <f t="shared" si="31"/>
        <v>57.63799999999992</v>
      </c>
      <c r="E1022" s="5">
        <f t="shared" si="30"/>
        <v>1</v>
      </c>
    </row>
    <row r="1023" spans="1:5" x14ac:dyDescent="0.3">
      <c r="A1023" s="1">
        <v>40255</v>
      </c>
      <c r="B1023" s="3">
        <f>[1]!s_dq_close($B$1,A1023,1)</f>
        <v>3046.0889999999999</v>
      </c>
      <c r="D1023" s="4">
        <f t="shared" si="31"/>
        <v>-4.3899999999998727</v>
      </c>
      <c r="E1023" s="5">
        <f t="shared" si="30"/>
        <v>0</v>
      </c>
    </row>
    <row r="1024" spans="1:5" x14ac:dyDescent="0.3">
      <c r="A1024" s="1">
        <v>40256</v>
      </c>
      <c r="B1024" s="3">
        <f>[1]!s_dq_close($B$1,A1024,1)</f>
        <v>3067.75</v>
      </c>
      <c r="D1024" s="4">
        <f t="shared" si="31"/>
        <v>21.661000000000058</v>
      </c>
      <c r="E1024" s="5">
        <f t="shared" si="30"/>
        <v>1</v>
      </c>
    </row>
    <row r="1025" spans="1:5" x14ac:dyDescent="0.3">
      <c r="A1025" s="1">
        <v>40259</v>
      </c>
      <c r="B1025" s="3">
        <f>[1]!s_dq_close($B$1,A1025,1)</f>
        <v>3074.576</v>
      </c>
      <c r="D1025" s="4">
        <f t="shared" si="31"/>
        <v>6.8260000000000218</v>
      </c>
      <c r="E1025" s="5">
        <f t="shared" si="30"/>
        <v>1</v>
      </c>
    </row>
    <row r="1026" spans="1:5" x14ac:dyDescent="0.3">
      <c r="A1026" s="1">
        <v>40260</v>
      </c>
      <c r="B1026" s="3">
        <f>[1]!s_dq_close($B$1,A1026,1)</f>
        <v>3053.125</v>
      </c>
      <c r="D1026" s="4">
        <f t="shared" si="31"/>
        <v>-21.451000000000022</v>
      </c>
      <c r="E1026" s="5">
        <f t="shared" si="30"/>
        <v>0</v>
      </c>
    </row>
    <row r="1027" spans="1:5" x14ac:dyDescent="0.3">
      <c r="A1027" s="1">
        <v>40261</v>
      </c>
      <c r="B1027" s="3">
        <f>[1]!s_dq_close($B$1,A1027,1)</f>
        <v>3056.808</v>
      </c>
      <c r="D1027" s="4">
        <f t="shared" si="31"/>
        <v>3.6829999999999927</v>
      </c>
      <c r="E1027" s="5">
        <f t="shared" si="30"/>
        <v>1</v>
      </c>
    </row>
    <row r="1028" spans="1:5" x14ac:dyDescent="0.3">
      <c r="A1028" s="1">
        <v>40262</v>
      </c>
      <c r="B1028" s="3">
        <f>[1]!s_dq_close($B$1,A1028,1)</f>
        <v>3019.1759999999999</v>
      </c>
      <c r="D1028" s="4">
        <f t="shared" si="31"/>
        <v>-37.632000000000062</v>
      </c>
      <c r="E1028" s="5">
        <f t="shared" ref="E1028:E1091" si="32">IF(D1028&gt;1,1,0)</f>
        <v>0</v>
      </c>
    </row>
    <row r="1029" spans="1:5" x14ac:dyDescent="0.3">
      <c r="A1029" s="1">
        <v>40263</v>
      </c>
      <c r="B1029" s="3">
        <f>[1]!s_dq_close($B$1,A1029,1)</f>
        <v>3059.7150000000001</v>
      </c>
      <c r="D1029" s="4">
        <f t="shared" ref="D1029:D1092" si="33">SUM(B1028*-1,B1029)</f>
        <v>40.539000000000215</v>
      </c>
      <c r="E1029" s="5">
        <f t="shared" si="32"/>
        <v>1</v>
      </c>
    </row>
    <row r="1030" spans="1:5" x14ac:dyDescent="0.3">
      <c r="A1030" s="1">
        <v>40266</v>
      </c>
      <c r="B1030" s="3">
        <f>[1]!s_dq_close($B$1,A1030,1)</f>
        <v>3123.7979999999998</v>
      </c>
      <c r="D1030" s="4">
        <f t="shared" si="33"/>
        <v>64.082999999999629</v>
      </c>
      <c r="E1030" s="5">
        <f t="shared" si="32"/>
        <v>1</v>
      </c>
    </row>
    <row r="1031" spans="1:5" x14ac:dyDescent="0.3">
      <c r="A1031" s="1">
        <v>40267</v>
      </c>
      <c r="B1031" s="3">
        <f>[1]!s_dq_close($B$1,A1031,1)</f>
        <v>3128.4679999999998</v>
      </c>
      <c r="D1031" s="4">
        <f t="shared" si="33"/>
        <v>4.6700000000000728</v>
      </c>
      <c r="E1031" s="5">
        <f t="shared" si="32"/>
        <v>1</v>
      </c>
    </row>
    <row r="1032" spans="1:5" x14ac:dyDescent="0.3">
      <c r="A1032" s="1">
        <v>40268</v>
      </c>
      <c r="B1032" s="3">
        <f>[1]!s_dq_close($B$1,A1032,1)</f>
        <v>3109.105</v>
      </c>
      <c r="D1032" s="4">
        <f t="shared" si="33"/>
        <v>-19.362999999999829</v>
      </c>
      <c r="E1032" s="5">
        <f t="shared" si="32"/>
        <v>0</v>
      </c>
    </row>
    <row r="1033" spans="1:5" x14ac:dyDescent="0.3">
      <c r="A1033" s="1">
        <v>40269</v>
      </c>
      <c r="B1033" s="3">
        <f>[1]!s_dq_close($B$1,A1033,1)</f>
        <v>3147.4160000000002</v>
      </c>
      <c r="D1033" s="4">
        <f t="shared" si="33"/>
        <v>38.311000000000149</v>
      </c>
      <c r="E1033" s="5">
        <f t="shared" si="32"/>
        <v>1</v>
      </c>
    </row>
    <row r="1034" spans="1:5" x14ac:dyDescent="0.3">
      <c r="A1034" s="1">
        <v>40270</v>
      </c>
      <c r="B1034" s="3">
        <f>[1]!s_dq_close($B$1,A1034,1)</f>
        <v>3157.9569999999999</v>
      </c>
      <c r="D1034" s="4">
        <f t="shared" si="33"/>
        <v>10.540999999999713</v>
      </c>
      <c r="E1034" s="5">
        <f t="shared" si="32"/>
        <v>1</v>
      </c>
    </row>
    <row r="1035" spans="1:5" x14ac:dyDescent="0.3">
      <c r="A1035" s="1">
        <v>40274</v>
      </c>
      <c r="B1035" s="3">
        <f>[1]!s_dq_close($B$1,A1035,1)</f>
        <v>3158.681</v>
      </c>
      <c r="D1035" s="4">
        <f t="shared" si="33"/>
        <v>0.72400000000016007</v>
      </c>
      <c r="E1035" s="5">
        <f t="shared" si="32"/>
        <v>0</v>
      </c>
    </row>
    <row r="1036" spans="1:5" x14ac:dyDescent="0.3">
      <c r="A1036" s="1">
        <v>40275</v>
      </c>
      <c r="B1036" s="3">
        <f>[1]!s_dq_close($B$1,A1036,1)</f>
        <v>3148.2220000000002</v>
      </c>
      <c r="D1036" s="4">
        <f t="shared" si="33"/>
        <v>-10.458999999999833</v>
      </c>
      <c r="E1036" s="5">
        <f t="shared" si="32"/>
        <v>0</v>
      </c>
    </row>
    <row r="1037" spans="1:5" x14ac:dyDescent="0.3">
      <c r="A1037" s="1">
        <v>40276</v>
      </c>
      <c r="B1037" s="3">
        <f>[1]!s_dq_close($B$1,A1037,1)</f>
        <v>3118.7089999999998</v>
      </c>
      <c r="D1037" s="4">
        <f t="shared" si="33"/>
        <v>-29.513000000000375</v>
      </c>
      <c r="E1037" s="5">
        <f t="shared" si="32"/>
        <v>0</v>
      </c>
    </row>
    <row r="1038" spans="1:5" x14ac:dyDescent="0.3">
      <c r="A1038" s="1">
        <v>40277</v>
      </c>
      <c r="B1038" s="3">
        <f>[1]!s_dq_close($B$1,A1038,1)</f>
        <v>3145.3470000000002</v>
      </c>
      <c r="D1038" s="4">
        <f t="shared" si="33"/>
        <v>26.638000000000375</v>
      </c>
      <c r="E1038" s="5">
        <f t="shared" si="32"/>
        <v>1</v>
      </c>
    </row>
    <row r="1039" spans="1:5" x14ac:dyDescent="0.3">
      <c r="A1039" s="1">
        <v>40280</v>
      </c>
      <c r="B1039" s="3">
        <f>[1]!s_dq_close($B$1,A1039,1)</f>
        <v>3129.2629999999999</v>
      </c>
      <c r="D1039" s="4">
        <f t="shared" si="33"/>
        <v>-16.084000000000287</v>
      </c>
      <c r="E1039" s="5">
        <f t="shared" si="32"/>
        <v>0</v>
      </c>
    </row>
    <row r="1040" spans="1:5" x14ac:dyDescent="0.3">
      <c r="A1040" s="1">
        <v>40281</v>
      </c>
      <c r="B1040" s="3">
        <f>[1]!s_dq_close($B$1,A1040,1)</f>
        <v>3161.2510000000002</v>
      </c>
      <c r="D1040" s="4">
        <f t="shared" si="33"/>
        <v>31.988000000000284</v>
      </c>
      <c r="E1040" s="5">
        <f t="shared" si="32"/>
        <v>1</v>
      </c>
    </row>
    <row r="1041" spans="1:5" x14ac:dyDescent="0.3">
      <c r="A1041" s="1">
        <v>40282</v>
      </c>
      <c r="B1041" s="3">
        <f>[1]!s_dq_close($B$1,A1041,1)</f>
        <v>3166.183</v>
      </c>
      <c r="D1041" s="4">
        <f t="shared" si="33"/>
        <v>4.931999999999789</v>
      </c>
      <c r="E1041" s="5">
        <f t="shared" si="32"/>
        <v>1</v>
      </c>
    </row>
    <row r="1042" spans="1:5" x14ac:dyDescent="0.3">
      <c r="A1042" s="1">
        <v>40283</v>
      </c>
      <c r="B1042" s="3">
        <f>[1]!s_dq_close($B$1,A1042,1)</f>
        <v>3164.9659999999999</v>
      </c>
      <c r="D1042" s="4">
        <f t="shared" si="33"/>
        <v>-1.2170000000000982</v>
      </c>
      <c r="E1042" s="5">
        <f t="shared" si="32"/>
        <v>0</v>
      </c>
    </row>
    <row r="1043" spans="1:5" x14ac:dyDescent="0.3">
      <c r="A1043" s="1">
        <v>40284</v>
      </c>
      <c r="B1043" s="3">
        <f>[1]!s_dq_close($B$1,A1043,1)</f>
        <v>3130.3020000000001</v>
      </c>
      <c r="D1043" s="4">
        <f t="shared" si="33"/>
        <v>-34.66399999999976</v>
      </c>
      <c r="E1043" s="5">
        <f t="shared" si="32"/>
        <v>0</v>
      </c>
    </row>
    <row r="1044" spans="1:5" x14ac:dyDescent="0.3">
      <c r="A1044" s="1">
        <v>40287</v>
      </c>
      <c r="B1044" s="3">
        <f>[1]!s_dq_close($B$1,A1044,1)</f>
        <v>2980.297</v>
      </c>
      <c r="D1044" s="4">
        <f t="shared" si="33"/>
        <v>-150.00500000000011</v>
      </c>
      <c r="E1044" s="5">
        <f t="shared" si="32"/>
        <v>0</v>
      </c>
    </row>
    <row r="1045" spans="1:5" x14ac:dyDescent="0.3">
      <c r="A1045" s="1">
        <v>40288</v>
      </c>
      <c r="B1045" s="3">
        <f>[1]!s_dq_close($B$1,A1045,1)</f>
        <v>2979.5329999999999</v>
      </c>
      <c r="D1045" s="4">
        <f t="shared" si="33"/>
        <v>-0.76400000000012369</v>
      </c>
      <c r="E1045" s="5">
        <f t="shared" si="32"/>
        <v>0</v>
      </c>
    </row>
    <row r="1046" spans="1:5" x14ac:dyDescent="0.3">
      <c r="A1046" s="1">
        <v>40289</v>
      </c>
      <c r="B1046" s="3">
        <f>[1]!s_dq_close($B$1,A1046,1)</f>
        <v>3033.2779999999998</v>
      </c>
      <c r="D1046" s="4">
        <f t="shared" si="33"/>
        <v>53.744999999999891</v>
      </c>
      <c r="E1046" s="5">
        <f t="shared" si="32"/>
        <v>1</v>
      </c>
    </row>
    <row r="1047" spans="1:5" x14ac:dyDescent="0.3">
      <c r="A1047" s="1">
        <v>40290</v>
      </c>
      <c r="B1047" s="3">
        <f>[1]!s_dq_close($B$1,A1047,1)</f>
        <v>2999.4839999999999</v>
      </c>
      <c r="D1047" s="4">
        <f t="shared" si="33"/>
        <v>-33.793999999999869</v>
      </c>
      <c r="E1047" s="5">
        <f t="shared" si="32"/>
        <v>0</v>
      </c>
    </row>
    <row r="1048" spans="1:5" x14ac:dyDescent="0.3">
      <c r="A1048" s="1">
        <v>40291</v>
      </c>
      <c r="B1048" s="3">
        <f>[1]!s_dq_close($B$1,A1048,1)</f>
        <v>2983.5369999999998</v>
      </c>
      <c r="D1048" s="4">
        <f t="shared" si="33"/>
        <v>-15.947000000000116</v>
      </c>
      <c r="E1048" s="5">
        <f t="shared" si="32"/>
        <v>0</v>
      </c>
    </row>
    <row r="1049" spans="1:5" x14ac:dyDescent="0.3">
      <c r="A1049" s="1">
        <v>40294</v>
      </c>
      <c r="B1049" s="3">
        <f>[1]!s_dq_close($B$1,A1049,1)</f>
        <v>2969.5030000000002</v>
      </c>
      <c r="D1049" s="4">
        <f t="shared" si="33"/>
        <v>-14.033999999999651</v>
      </c>
      <c r="E1049" s="5">
        <f t="shared" si="32"/>
        <v>0</v>
      </c>
    </row>
    <row r="1050" spans="1:5" x14ac:dyDescent="0.3">
      <c r="A1050" s="1">
        <v>40295</v>
      </c>
      <c r="B1050" s="3">
        <f>[1]!s_dq_close($B$1,A1050,1)</f>
        <v>2907.9279999999999</v>
      </c>
      <c r="D1050" s="4">
        <f t="shared" si="33"/>
        <v>-61.575000000000273</v>
      </c>
      <c r="E1050" s="5">
        <f t="shared" si="32"/>
        <v>0</v>
      </c>
    </row>
    <row r="1051" spans="1:5" x14ac:dyDescent="0.3">
      <c r="A1051" s="1">
        <v>40296</v>
      </c>
      <c r="B1051" s="3">
        <f>[1]!s_dq_close($B$1,A1051,1)</f>
        <v>2900.3310000000001</v>
      </c>
      <c r="D1051" s="4">
        <f t="shared" si="33"/>
        <v>-7.5969999999997526</v>
      </c>
      <c r="E1051" s="5">
        <f t="shared" si="32"/>
        <v>0</v>
      </c>
    </row>
    <row r="1052" spans="1:5" x14ac:dyDescent="0.3">
      <c r="A1052" s="1">
        <v>40297</v>
      </c>
      <c r="B1052" s="3">
        <f>[1]!s_dq_close($B$1,A1052,1)</f>
        <v>2868.4319999999998</v>
      </c>
      <c r="D1052" s="4">
        <f t="shared" si="33"/>
        <v>-31.899000000000342</v>
      </c>
      <c r="E1052" s="5">
        <f t="shared" si="32"/>
        <v>0</v>
      </c>
    </row>
    <row r="1053" spans="1:5" x14ac:dyDescent="0.3">
      <c r="A1053" s="1">
        <v>40298</v>
      </c>
      <c r="B1053" s="3">
        <f>[1]!s_dq_close($B$1,A1053,1)</f>
        <v>2870.6109999999999</v>
      </c>
      <c r="D1053" s="4">
        <f t="shared" si="33"/>
        <v>2.1790000000000873</v>
      </c>
      <c r="E1053" s="5">
        <f t="shared" si="32"/>
        <v>1</v>
      </c>
    </row>
    <row r="1054" spans="1:5" x14ac:dyDescent="0.3">
      <c r="A1054" s="1">
        <v>40302</v>
      </c>
      <c r="B1054" s="3">
        <f>[1]!s_dq_close($B$1,A1054,1)</f>
        <v>2835.277</v>
      </c>
      <c r="D1054" s="4">
        <f t="shared" si="33"/>
        <v>-35.333999999999833</v>
      </c>
      <c r="E1054" s="5">
        <f t="shared" si="32"/>
        <v>0</v>
      </c>
    </row>
    <row r="1055" spans="1:5" x14ac:dyDescent="0.3">
      <c r="A1055" s="1">
        <v>40303</v>
      </c>
      <c r="B1055" s="3">
        <f>[1]!s_dq_close($B$1,A1055,1)</f>
        <v>2857.1509999999998</v>
      </c>
      <c r="D1055" s="4">
        <f t="shared" si="33"/>
        <v>21.873999999999796</v>
      </c>
      <c r="E1055" s="5">
        <f t="shared" si="32"/>
        <v>1</v>
      </c>
    </row>
    <row r="1056" spans="1:5" x14ac:dyDescent="0.3">
      <c r="A1056" s="1">
        <v>40304</v>
      </c>
      <c r="B1056" s="3">
        <f>[1]!s_dq_close($B$1,A1056,1)</f>
        <v>2739.7020000000002</v>
      </c>
      <c r="D1056" s="4">
        <f t="shared" si="33"/>
        <v>-117.44899999999961</v>
      </c>
      <c r="E1056" s="5">
        <f t="shared" si="32"/>
        <v>0</v>
      </c>
    </row>
    <row r="1057" spans="1:5" x14ac:dyDescent="0.3">
      <c r="A1057" s="1">
        <v>40305</v>
      </c>
      <c r="B1057" s="3">
        <f>[1]!s_dq_close($B$1,A1057,1)</f>
        <v>2688.3829999999998</v>
      </c>
      <c r="D1057" s="4">
        <f t="shared" si="33"/>
        <v>-51.319000000000415</v>
      </c>
      <c r="E1057" s="5">
        <f t="shared" si="32"/>
        <v>0</v>
      </c>
    </row>
    <row r="1058" spans="1:5" x14ac:dyDescent="0.3">
      <c r="A1058" s="1">
        <v>40308</v>
      </c>
      <c r="B1058" s="3">
        <f>[1]!s_dq_close($B$1,A1058,1)</f>
        <v>2698.7570000000001</v>
      </c>
      <c r="D1058" s="4">
        <f t="shared" si="33"/>
        <v>10.374000000000251</v>
      </c>
      <c r="E1058" s="5">
        <f t="shared" si="32"/>
        <v>1</v>
      </c>
    </row>
    <row r="1059" spans="1:5" x14ac:dyDescent="0.3">
      <c r="A1059" s="1">
        <v>40309</v>
      </c>
      <c r="B1059" s="3">
        <f>[1]!s_dq_close($B$1,A1059,1)</f>
        <v>2647.5740000000001</v>
      </c>
      <c r="D1059" s="4">
        <f t="shared" si="33"/>
        <v>-51.182999999999993</v>
      </c>
      <c r="E1059" s="5">
        <f t="shared" si="32"/>
        <v>0</v>
      </c>
    </row>
    <row r="1060" spans="1:5" x14ac:dyDescent="0.3">
      <c r="A1060" s="1">
        <v>40310</v>
      </c>
      <c r="B1060" s="3">
        <f>[1]!s_dq_close($B$1,A1060,1)</f>
        <v>2655.7139999999999</v>
      </c>
      <c r="D1060" s="4">
        <f t="shared" si="33"/>
        <v>8.1399999999998727</v>
      </c>
      <c r="E1060" s="5">
        <f t="shared" si="32"/>
        <v>1</v>
      </c>
    </row>
    <row r="1061" spans="1:5" x14ac:dyDescent="0.3">
      <c r="A1061" s="1">
        <v>40311</v>
      </c>
      <c r="B1061" s="3">
        <f>[1]!s_dq_close($B$1,A1061,1)</f>
        <v>2710.5070000000001</v>
      </c>
      <c r="D1061" s="4">
        <f t="shared" si="33"/>
        <v>54.79300000000012</v>
      </c>
      <c r="E1061" s="5">
        <f t="shared" si="32"/>
        <v>1</v>
      </c>
    </row>
    <row r="1062" spans="1:5" x14ac:dyDescent="0.3">
      <c r="A1062" s="1">
        <v>40312</v>
      </c>
      <c r="B1062" s="3">
        <f>[1]!s_dq_close($B$1,A1062,1)</f>
        <v>2696.6289999999999</v>
      </c>
      <c r="D1062" s="4">
        <f t="shared" si="33"/>
        <v>-13.878000000000156</v>
      </c>
      <c r="E1062" s="5">
        <f t="shared" si="32"/>
        <v>0</v>
      </c>
    </row>
    <row r="1063" spans="1:5" x14ac:dyDescent="0.3">
      <c r="A1063" s="1">
        <v>40315</v>
      </c>
      <c r="B1063" s="3">
        <f>[1]!s_dq_close($B$1,A1063,1)</f>
        <v>2559.931</v>
      </c>
      <c r="D1063" s="4">
        <f t="shared" si="33"/>
        <v>-136.69799999999987</v>
      </c>
      <c r="E1063" s="5">
        <f t="shared" si="32"/>
        <v>0</v>
      </c>
    </row>
    <row r="1064" spans="1:5" x14ac:dyDescent="0.3">
      <c r="A1064" s="1">
        <v>40316</v>
      </c>
      <c r="B1064" s="3">
        <f>[1]!s_dq_close($B$1,A1064,1)</f>
        <v>2594.7829999999999</v>
      </c>
      <c r="D1064" s="4">
        <f t="shared" si="33"/>
        <v>34.851999999999862</v>
      </c>
      <c r="E1064" s="5">
        <f t="shared" si="32"/>
        <v>1</v>
      </c>
    </row>
    <row r="1065" spans="1:5" x14ac:dyDescent="0.3">
      <c r="A1065" s="1">
        <v>40317</v>
      </c>
      <c r="B1065" s="3">
        <f>[1]!s_dq_close($B$1,A1065,1)</f>
        <v>2587.8069999999998</v>
      </c>
      <c r="D1065" s="4">
        <f t="shared" si="33"/>
        <v>-6.9760000000001128</v>
      </c>
      <c r="E1065" s="5">
        <f t="shared" si="32"/>
        <v>0</v>
      </c>
    </row>
    <row r="1066" spans="1:5" x14ac:dyDescent="0.3">
      <c r="A1066" s="1">
        <v>40318</v>
      </c>
      <c r="B1066" s="3">
        <f>[1]!s_dq_close($B$1,A1066,1)</f>
        <v>2555.94</v>
      </c>
      <c r="D1066" s="4">
        <f t="shared" si="33"/>
        <v>-31.866999999999734</v>
      </c>
      <c r="E1066" s="5">
        <f t="shared" si="32"/>
        <v>0</v>
      </c>
    </row>
    <row r="1067" spans="1:5" x14ac:dyDescent="0.3">
      <c r="A1067" s="1">
        <v>40319</v>
      </c>
      <c r="B1067" s="3">
        <f>[1]!s_dq_close($B$1,A1067,1)</f>
        <v>2583.5219999999999</v>
      </c>
      <c r="D1067" s="4">
        <f t="shared" si="33"/>
        <v>27.58199999999988</v>
      </c>
      <c r="E1067" s="5">
        <f t="shared" si="32"/>
        <v>1</v>
      </c>
    </row>
    <row r="1068" spans="1:5" x14ac:dyDescent="0.3">
      <c r="A1068" s="1">
        <v>40322</v>
      </c>
      <c r="B1068" s="3">
        <f>[1]!s_dq_close($B$1,A1068,1)</f>
        <v>2673.4229999999998</v>
      </c>
      <c r="D1068" s="4">
        <f t="shared" si="33"/>
        <v>89.90099999999984</v>
      </c>
      <c r="E1068" s="5">
        <f t="shared" si="32"/>
        <v>1</v>
      </c>
    </row>
    <row r="1069" spans="1:5" x14ac:dyDescent="0.3">
      <c r="A1069" s="1">
        <v>40323</v>
      </c>
      <c r="B1069" s="3">
        <f>[1]!s_dq_close($B$1,A1069,1)</f>
        <v>2622.63</v>
      </c>
      <c r="D1069" s="4">
        <f t="shared" si="33"/>
        <v>-50.792999999999665</v>
      </c>
      <c r="E1069" s="5">
        <f t="shared" si="32"/>
        <v>0</v>
      </c>
    </row>
    <row r="1070" spans="1:5" x14ac:dyDescent="0.3">
      <c r="A1070" s="1">
        <v>40324</v>
      </c>
      <c r="B1070" s="3">
        <f>[1]!s_dq_close($B$1,A1070,1)</f>
        <v>2625.7930000000001</v>
      </c>
      <c r="D1070" s="4">
        <f t="shared" si="33"/>
        <v>3.1630000000000109</v>
      </c>
      <c r="E1070" s="5">
        <f t="shared" si="32"/>
        <v>1</v>
      </c>
    </row>
    <row r="1071" spans="1:5" x14ac:dyDescent="0.3">
      <c r="A1071" s="1">
        <v>40325</v>
      </c>
      <c r="B1071" s="3">
        <f>[1]!s_dq_close($B$1,A1071,1)</f>
        <v>2655.9180000000001</v>
      </c>
      <c r="D1071" s="4">
        <f t="shared" si="33"/>
        <v>30.125</v>
      </c>
      <c r="E1071" s="5">
        <f t="shared" si="32"/>
        <v>1</v>
      </c>
    </row>
    <row r="1072" spans="1:5" x14ac:dyDescent="0.3">
      <c r="A1072" s="1">
        <v>40326</v>
      </c>
      <c r="B1072" s="3">
        <f>[1]!s_dq_close($B$1,A1072,1)</f>
        <v>2655.7669999999998</v>
      </c>
      <c r="D1072" s="4">
        <f t="shared" si="33"/>
        <v>-0.15100000000029468</v>
      </c>
      <c r="E1072" s="5">
        <f t="shared" si="32"/>
        <v>0</v>
      </c>
    </row>
    <row r="1073" spans="1:5" x14ac:dyDescent="0.3">
      <c r="A1073" s="1">
        <v>40329</v>
      </c>
      <c r="B1073" s="3">
        <f>[1]!s_dq_close($B$1,A1073,1)</f>
        <v>2592.1469999999999</v>
      </c>
      <c r="D1073" s="4">
        <f t="shared" si="33"/>
        <v>-63.619999999999891</v>
      </c>
      <c r="E1073" s="5">
        <f t="shared" si="32"/>
        <v>0</v>
      </c>
    </row>
    <row r="1074" spans="1:5" x14ac:dyDescent="0.3">
      <c r="A1074" s="1">
        <v>40330</v>
      </c>
      <c r="B1074" s="3">
        <f>[1]!s_dq_close($B$1,A1074,1)</f>
        <v>2568.2829999999999</v>
      </c>
      <c r="D1074" s="4">
        <f t="shared" si="33"/>
        <v>-23.864000000000033</v>
      </c>
      <c r="E1074" s="5">
        <f t="shared" si="32"/>
        <v>0</v>
      </c>
    </row>
    <row r="1075" spans="1:5" x14ac:dyDescent="0.3">
      <c r="A1075" s="1">
        <v>40331</v>
      </c>
      <c r="B1075" s="3">
        <f>[1]!s_dq_close($B$1,A1075,1)</f>
        <v>2571.4229999999998</v>
      </c>
      <c r="D1075" s="4">
        <f t="shared" si="33"/>
        <v>3.1399999999998727</v>
      </c>
      <c r="E1075" s="5">
        <f t="shared" si="32"/>
        <v>1</v>
      </c>
    </row>
    <row r="1076" spans="1:5" x14ac:dyDescent="0.3">
      <c r="A1076" s="1">
        <v>40332</v>
      </c>
      <c r="B1076" s="3">
        <f>[1]!s_dq_close($B$1,A1076,1)</f>
        <v>2552.6559999999999</v>
      </c>
      <c r="D1076" s="4">
        <f t="shared" si="33"/>
        <v>-18.766999999999825</v>
      </c>
      <c r="E1076" s="5">
        <f t="shared" si="32"/>
        <v>0</v>
      </c>
    </row>
    <row r="1077" spans="1:5" x14ac:dyDescent="0.3">
      <c r="A1077" s="1">
        <v>40333</v>
      </c>
      <c r="B1077" s="3">
        <f>[1]!s_dq_close($B$1,A1077,1)</f>
        <v>2553.5929999999998</v>
      </c>
      <c r="D1077" s="4">
        <f t="shared" si="33"/>
        <v>0.93699999999989814</v>
      </c>
      <c r="E1077" s="5">
        <f t="shared" si="32"/>
        <v>0</v>
      </c>
    </row>
    <row r="1078" spans="1:5" x14ac:dyDescent="0.3">
      <c r="A1078" s="1">
        <v>40336</v>
      </c>
      <c r="B1078" s="3">
        <f>[1]!s_dq_close($B$1,A1078,1)</f>
        <v>2511.7289999999998</v>
      </c>
      <c r="D1078" s="4">
        <f t="shared" si="33"/>
        <v>-41.864000000000033</v>
      </c>
      <c r="E1078" s="5">
        <f t="shared" si="32"/>
        <v>0</v>
      </c>
    </row>
    <row r="1079" spans="1:5" x14ac:dyDescent="0.3">
      <c r="A1079" s="1">
        <v>40337</v>
      </c>
      <c r="B1079" s="3">
        <f>[1]!s_dq_close($B$1,A1079,1)</f>
        <v>2513.9470000000001</v>
      </c>
      <c r="D1079" s="4">
        <f t="shared" si="33"/>
        <v>2.218000000000302</v>
      </c>
      <c r="E1079" s="5">
        <f t="shared" si="32"/>
        <v>1</v>
      </c>
    </row>
    <row r="1080" spans="1:5" x14ac:dyDescent="0.3">
      <c r="A1080" s="1">
        <v>40338</v>
      </c>
      <c r="B1080" s="3">
        <f>[1]!s_dq_close($B$1,A1080,1)</f>
        <v>2583.87</v>
      </c>
      <c r="D1080" s="4">
        <f t="shared" si="33"/>
        <v>69.922999999999774</v>
      </c>
      <c r="E1080" s="5">
        <f t="shared" si="32"/>
        <v>1</v>
      </c>
    </row>
    <row r="1081" spans="1:5" x14ac:dyDescent="0.3">
      <c r="A1081" s="1">
        <v>40339</v>
      </c>
      <c r="B1081" s="3">
        <f>[1]!s_dq_close($B$1,A1081,1)</f>
        <v>2562.58</v>
      </c>
      <c r="D1081" s="4">
        <f t="shared" si="33"/>
        <v>-21.289999999999964</v>
      </c>
      <c r="E1081" s="5">
        <f t="shared" si="32"/>
        <v>0</v>
      </c>
    </row>
    <row r="1082" spans="1:5" x14ac:dyDescent="0.3">
      <c r="A1082" s="1">
        <v>40340</v>
      </c>
      <c r="B1082" s="3">
        <f>[1]!s_dq_close($B$1,A1082,1)</f>
        <v>2569.942</v>
      </c>
      <c r="D1082" s="4">
        <f t="shared" si="33"/>
        <v>7.36200000000008</v>
      </c>
      <c r="E1082" s="5">
        <f t="shared" si="32"/>
        <v>1</v>
      </c>
    </row>
    <row r="1083" spans="1:5" x14ac:dyDescent="0.3">
      <c r="A1083" s="1">
        <v>40346</v>
      </c>
      <c r="B1083" s="3">
        <f>[1]!s_dq_close($B$1,A1083,1)</f>
        <v>2560.2449999999999</v>
      </c>
      <c r="D1083" s="4">
        <f t="shared" si="33"/>
        <v>-9.6970000000001164</v>
      </c>
      <c r="E1083" s="5">
        <f t="shared" si="32"/>
        <v>0</v>
      </c>
    </row>
    <row r="1084" spans="1:5" x14ac:dyDescent="0.3">
      <c r="A1084" s="1">
        <v>40347</v>
      </c>
      <c r="B1084" s="3">
        <f>[1]!s_dq_close($B$1,A1084,1)</f>
        <v>2513.2220000000002</v>
      </c>
      <c r="D1084" s="4">
        <f t="shared" si="33"/>
        <v>-47.022999999999683</v>
      </c>
      <c r="E1084" s="5">
        <f t="shared" si="32"/>
        <v>0</v>
      </c>
    </row>
    <row r="1085" spans="1:5" x14ac:dyDescent="0.3">
      <c r="A1085" s="1">
        <v>40350</v>
      </c>
      <c r="B1085" s="3">
        <f>[1]!s_dq_close($B$1,A1085,1)</f>
        <v>2586.21</v>
      </c>
      <c r="D1085" s="4">
        <f t="shared" si="33"/>
        <v>72.987999999999829</v>
      </c>
      <c r="E1085" s="5">
        <f t="shared" si="32"/>
        <v>1</v>
      </c>
    </row>
    <row r="1086" spans="1:5" x14ac:dyDescent="0.3">
      <c r="A1086" s="1">
        <v>40351</v>
      </c>
      <c r="B1086" s="3">
        <f>[1]!s_dq_close($B$1,A1086,1)</f>
        <v>2588.6979999999999</v>
      </c>
      <c r="D1086" s="4">
        <f t="shared" si="33"/>
        <v>2.487999999999829</v>
      </c>
      <c r="E1086" s="5">
        <f t="shared" si="32"/>
        <v>1</v>
      </c>
    </row>
    <row r="1087" spans="1:5" x14ac:dyDescent="0.3">
      <c r="A1087" s="1">
        <v>40352</v>
      </c>
      <c r="B1087" s="3">
        <f>[1]!s_dq_close($B$1,A1087,1)</f>
        <v>2569.8719999999998</v>
      </c>
      <c r="D1087" s="4">
        <f t="shared" si="33"/>
        <v>-18.826000000000022</v>
      </c>
      <c r="E1087" s="5">
        <f t="shared" si="32"/>
        <v>0</v>
      </c>
    </row>
    <row r="1088" spans="1:5" x14ac:dyDescent="0.3">
      <c r="A1088" s="1">
        <v>40353</v>
      </c>
      <c r="B1088" s="3">
        <f>[1]!s_dq_close($B$1,A1088,1)</f>
        <v>2566.7449999999999</v>
      </c>
      <c r="D1088" s="4">
        <f t="shared" si="33"/>
        <v>-3.1269999999999527</v>
      </c>
      <c r="E1088" s="5">
        <f t="shared" si="32"/>
        <v>0</v>
      </c>
    </row>
    <row r="1089" spans="1:5" x14ac:dyDescent="0.3">
      <c r="A1089" s="1">
        <v>40354</v>
      </c>
      <c r="B1089" s="3">
        <f>[1]!s_dq_close($B$1,A1089,1)</f>
        <v>2552.817</v>
      </c>
      <c r="D1089" s="4">
        <f t="shared" si="33"/>
        <v>-13.927999999999884</v>
      </c>
      <c r="E1089" s="5">
        <f t="shared" si="32"/>
        <v>0</v>
      </c>
    </row>
    <row r="1090" spans="1:5" x14ac:dyDescent="0.3">
      <c r="A1090" s="1">
        <v>40357</v>
      </c>
      <c r="B1090" s="3">
        <f>[1]!s_dq_close($B$1,A1090,1)</f>
        <v>2535.2779999999998</v>
      </c>
      <c r="D1090" s="4">
        <f t="shared" si="33"/>
        <v>-17.539000000000215</v>
      </c>
      <c r="E1090" s="5">
        <f t="shared" si="32"/>
        <v>0</v>
      </c>
    </row>
    <row r="1091" spans="1:5" x14ac:dyDescent="0.3">
      <c r="A1091" s="1">
        <v>40358</v>
      </c>
      <c r="B1091" s="3">
        <f>[1]!s_dq_close($B$1,A1091,1)</f>
        <v>2427.0529999999999</v>
      </c>
      <c r="D1091" s="4">
        <f t="shared" si="33"/>
        <v>-108.22499999999991</v>
      </c>
      <c r="E1091" s="5">
        <f t="shared" si="32"/>
        <v>0</v>
      </c>
    </row>
    <row r="1092" spans="1:5" x14ac:dyDescent="0.3">
      <c r="A1092" s="1">
        <v>40359</v>
      </c>
      <c r="B1092" s="3">
        <f>[1]!s_dq_close($B$1,A1092,1)</f>
        <v>2398.37</v>
      </c>
      <c r="D1092" s="4">
        <f t="shared" si="33"/>
        <v>-28.682999999999993</v>
      </c>
      <c r="E1092" s="5">
        <f t="shared" ref="E1092:E1155" si="34">IF(D1092&gt;1,1,0)</f>
        <v>0</v>
      </c>
    </row>
    <row r="1093" spans="1:5" x14ac:dyDescent="0.3">
      <c r="A1093" s="1">
        <v>40360</v>
      </c>
      <c r="B1093" s="3">
        <f>[1]!s_dq_close($B$1,A1093,1)</f>
        <v>2373.7919999999999</v>
      </c>
      <c r="D1093" s="4">
        <f t="shared" ref="D1093:D1156" si="35">SUM(B1092*-1,B1093)</f>
        <v>-24.577999999999975</v>
      </c>
      <c r="E1093" s="5">
        <f t="shared" si="34"/>
        <v>0</v>
      </c>
    </row>
    <row r="1094" spans="1:5" x14ac:dyDescent="0.3">
      <c r="A1094" s="1">
        <v>40361</v>
      </c>
      <c r="B1094" s="3">
        <f>[1]!s_dq_close($B$1,A1094,1)</f>
        <v>2382.9009999999998</v>
      </c>
      <c r="D1094" s="4">
        <f t="shared" si="35"/>
        <v>9.1089999999999236</v>
      </c>
      <c r="E1094" s="5">
        <f t="shared" si="34"/>
        <v>1</v>
      </c>
    </row>
    <row r="1095" spans="1:5" x14ac:dyDescent="0.3">
      <c r="A1095" s="1">
        <v>40364</v>
      </c>
      <c r="B1095" s="3">
        <f>[1]!s_dq_close($B$1,A1095,1)</f>
        <v>2363.9470000000001</v>
      </c>
      <c r="D1095" s="4">
        <f t="shared" si="35"/>
        <v>-18.953999999999724</v>
      </c>
      <c r="E1095" s="5">
        <f t="shared" si="34"/>
        <v>0</v>
      </c>
    </row>
    <row r="1096" spans="1:5" x14ac:dyDescent="0.3">
      <c r="A1096" s="1">
        <v>40365</v>
      </c>
      <c r="B1096" s="3">
        <f>[1]!s_dq_close($B$1,A1096,1)</f>
        <v>2409.424</v>
      </c>
      <c r="D1096" s="4">
        <f t="shared" si="35"/>
        <v>45.476999999999862</v>
      </c>
      <c r="E1096" s="5">
        <f t="shared" si="34"/>
        <v>1</v>
      </c>
    </row>
    <row r="1097" spans="1:5" x14ac:dyDescent="0.3">
      <c r="A1097" s="1">
        <v>40366</v>
      </c>
      <c r="B1097" s="3">
        <f>[1]!s_dq_close($B$1,A1097,1)</f>
        <v>2421.1170000000002</v>
      </c>
      <c r="D1097" s="4">
        <f t="shared" si="35"/>
        <v>11.693000000000211</v>
      </c>
      <c r="E1097" s="5">
        <f t="shared" si="34"/>
        <v>1</v>
      </c>
    </row>
    <row r="1098" spans="1:5" x14ac:dyDescent="0.3">
      <c r="A1098" s="1">
        <v>40367</v>
      </c>
      <c r="B1098" s="3">
        <f>[1]!s_dq_close($B$1,A1098,1)</f>
        <v>2415.15</v>
      </c>
      <c r="D1098" s="4">
        <f t="shared" si="35"/>
        <v>-5.9670000000000982</v>
      </c>
      <c r="E1098" s="5">
        <f t="shared" si="34"/>
        <v>0</v>
      </c>
    </row>
    <row r="1099" spans="1:5" x14ac:dyDescent="0.3">
      <c r="A1099" s="1">
        <v>40368</v>
      </c>
      <c r="B1099" s="3">
        <f>[1]!s_dq_close($B$1,A1099,1)</f>
        <v>2470.9229999999998</v>
      </c>
      <c r="D1099" s="4">
        <f t="shared" si="35"/>
        <v>55.772999999999683</v>
      </c>
      <c r="E1099" s="5">
        <f t="shared" si="34"/>
        <v>1</v>
      </c>
    </row>
    <row r="1100" spans="1:5" x14ac:dyDescent="0.3">
      <c r="A1100" s="1">
        <v>40371</v>
      </c>
      <c r="B1100" s="3">
        <f>[1]!s_dq_close($B$1,A1100,1)</f>
        <v>2490.7179999999998</v>
      </c>
      <c r="D1100" s="4">
        <f t="shared" si="35"/>
        <v>19.795000000000073</v>
      </c>
      <c r="E1100" s="5">
        <f t="shared" si="34"/>
        <v>1</v>
      </c>
    </row>
    <row r="1101" spans="1:5" x14ac:dyDescent="0.3">
      <c r="A1101" s="1">
        <v>40372</v>
      </c>
      <c r="B1101" s="3">
        <f>[1]!s_dq_close($B$1,A1101,1)</f>
        <v>2450.2860000000001</v>
      </c>
      <c r="D1101" s="4">
        <f t="shared" si="35"/>
        <v>-40.431999999999789</v>
      </c>
      <c r="E1101" s="5">
        <f t="shared" si="34"/>
        <v>0</v>
      </c>
    </row>
    <row r="1102" spans="1:5" x14ac:dyDescent="0.3">
      <c r="A1102" s="1">
        <v>40373</v>
      </c>
      <c r="B1102" s="3">
        <f>[1]!s_dq_close($B$1,A1102,1)</f>
        <v>2470.44</v>
      </c>
      <c r="D1102" s="4">
        <f t="shared" si="35"/>
        <v>20.153999999999996</v>
      </c>
      <c r="E1102" s="5">
        <f t="shared" si="34"/>
        <v>1</v>
      </c>
    </row>
    <row r="1103" spans="1:5" x14ac:dyDescent="0.3">
      <c r="A1103" s="1">
        <v>40374</v>
      </c>
      <c r="B1103" s="3">
        <f>[1]!s_dq_close($B$1,A1103,1)</f>
        <v>2424.3040000000001</v>
      </c>
      <c r="D1103" s="4">
        <f t="shared" si="35"/>
        <v>-46.135999999999967</v>
      </c>
      <c r="E1103" s="5">
        <f t="shared" si="34"/>
        <v>0</v>
      </c>
    </row>
    <row r="1104" spans="1:5" x14ac:dyDescent="0.3">
      <c r="A1104" s="1">
        <v>40375</v>
      </c>
      <c r="B1104" s="3">
        <f>[1]!s_dq_close($B$1,A1104,1)</f>
        <v>2424.2710000000002</v>
      </c>
      <c r="D1104" s="4">
        <f t="shared" si="35"/>
        <v>-3.2999999999901775E-2</v>
      </c>
      <c r="E1104" s="5">
        <f t="shared" si="34"/>
        <v>0</v>
      </c>
    </row>
    <row r="1105" spans="1:5" x14ac:dyDescent="0.3">
      <c r="A1105" s="1">
        <v>40378</v>
      </c>
      <c r="B1105" s="3">
        <f>[1]!s_dq_close($B$1,A1105,1)</f>
        <v>2475.4209999999998</v>
      </c>
      <c r="D1105" s="4">
        <f t="shared" si="35"/>
        <v>51.149999999999636</v>
      </c>
      <c r="E1105" s="5">
        <f t="shared" si="34"/>
        <v>1</v>
      </c>
    </row>
    <row r="1106" spans="1:5" x14ac:dyDescent="0.3">
      <c r="A1106" s="1">
        <v>40379</v>
      </c>
      <c r="B1106" s="3">
        <f>[1]!s_dq_close($B$1,A1106,1)</f>
        <v>2528.73</v>
      </c>
      <c r="D1106" s="4">
        <f t="shared" si="35"/>
        <v>53.309000000000196</v>
      </c>
      <c r="E1106" s="5">
        <f t="shared" si="34"/>
        <v>1</v>
      </c>
    </row>
    <row r="1107" spans="1:5" x14ac:dyDescent="0.3">
      <c r="A1107" s="1">
        <v>40380</v>
      </c>
      <c r="B1107" s="3">
        <f>[1]!s_dq_close($B$1,A1107,1)</f>
        <v>2535.3939999999998</v>
      </c>
      <c r="D1107" s="4">
        <f t="shared" si="35"/>
        <v>6.6639999999997599</v>
      </c>
      <c r="E1107" s="5">
        <f t="shared" si="34"/>
        <v>1</v>
      </c>
    </row>
    <row r="1108" spans="1:5" x14ac:dyDescent="0.3">
      <c r="A1108" s="1">
        <v>40381</v>
      </c>
      <c r="B1108" s="3">
        <f>[1]!s_dq_close($B$1,A1108,1)</f>
        <v>2562.4059999999999</v>
      </c>
      <c r="D1108" s="4">
        <f t="shared" si="35"/>
        <v>27.012000000000171</v>
      </c>
      <c r="E1108" s="5">
        <f t="shared" si="34"/>
        <v>1</v>
      </c>
    </row>
    <row r="1109" spans="1:5" x14ac:dyDescent="0.3">
      <c r="A1109" s="1">
        <v>40382</v>
      </c>
      <c r="B1109" s="3">
        <f>[1]!s_dq_close($B$1,A1109,1)</f>
        <v>2572.0279999999998</v>
      </c>
      <c r="D1109" s="4">
        <f t="shared" si="35"/>
        <v>9.6219999999998436</v>
      </c>
      <c r="E1109" s="5">
        <f t="shared" si="34"/>
        <v>1</v>
      </c>
    </row>
    <row r="1110" spans="1:5" x14ac:dyDescent="0.3">
      <c r="A1110" s="1">
        <v>40385</v>
      </c>
      <c r="B1110" s="3">
        <f>[1]!s_dq_close($B$1,A1110,1)</f>
        <v>2588.683</v>
      </c>
      <c r="D1110" s="4">
        <f t="shared" si="35"/>
        <v>16.6550000000002</v>
      </c>
      <c r="E1110" s="5">
        <f t="shared" si="34"/>
        <v>1</v>
      </c>
    </row>
    <row r="1111" spans="1:5" x14ac:dyDescent="0.3">
      <c r="A1111" s="1">
        <v>40386</v>
      </c>
      <c r="B1111" s="3">
        <f>[1]!s_dq_close($B$1,A1111,1)</f>
        <v>2575.3679999999999</v>
      </c>
      <c r="D1111" s="4">
        <f t="shared" si="35"/>
        <v>-13.315000000000055</v>
      </c>
      <c r="E1111" s="5">
        <f t="shared" si="34"/>
        <v>0</v>
      </c>
    </row>
    <row r="1112" spans="1:5" x14ac:dyDescent="0.3">
      <c r="A1112" s="1">
        <v>40387</v>
      </c>
      <c r="B1112" s="3">
        <f>[1]!s_dq_close($B$1,A1112,1)</f>
        <v>2633.663</v>
      </c>
      <c r="D1112" s="4">
        <f t="shared" si="35"/>
        <v>58.295000000000073</v>
      </c>
      <c r="E1112" s="5">
        <f t="shared" si="34"/>
        <v>1</v>
      </c>
    </row>
    <row r="1113" spans="1:5" x14ac:dyDescent="0.3">
      <c r="A1113" s="1">
        <v>40388</v>
      </c>
      <c r="B1113" s="3">
        <f>[1]!s_dq_close($B$1,A1113,1)</f>
        <v>2648.116</v>
      </c>
      <c r="D1113" s="4">
        <f t="shared" si="35"/>
        <v>14.452999999999975</v>
      </c>
      <c r="E1113" s="5">
        <f t="shared" si="34"/>
        <v>1</v>
      </c>
    </row>
    <row r="1114" spans="1:5" x14ac:dyDescent="0.3">
      <c r="A1114" s="1">
        <v>40389</v>
      </c>
      <c r="B1114" s="3">
        <f>[1]!s_dq_close($B$1,A1114,1)</f>
        <v>2637.5030000000002</v>
      </c>
      <c r="D1114" s="4">
        <f t="shared" si="35"/>
        <v>-10.612999999999829</v>
      </c>
      <c r="E1114" s="5">
        <f t="shared" si="34"/>
        <v>0</v>
      </c>
    </row>
    <row r="1115" spans="1:5" x14ac:dyDescent="0.3">
      <c r="A1115" s="1">
        <v>40392</v>
      </c>
      <c r="B1115" s="3">
        <f>[1]!s_dq_close($B$1,A1115,1)</f>
        <v>2672.5160000000001</v>
      </c>
      <c r="D1115" s="4">
        <f t="shared" si="35"/>
        <v>35.01299999999992</v>
      </c>
      <c r="E1115" s="5">
        <f t="shared" si="34"/>
        <v>1</v>
      </c>
    </row>
    <row r="1116" spans="1:5" x14ac:dyDescent="0.3">
      <c r="A1116" s="1">
        <v>40393</v>
      </c>
      <c r="B1116" s="3">
        <f>[1]!s_dq_close($B$1,A1116,1)</f>
        <v>2627.002</v>
      </c>
      <c r="D1116" s="4">
        <f t="shared" si="35"/>
        <v>-45.514000000000124</v>
      </c>
      <c r="E1116" s="5">
        <f t="shared" si="34"/>
        <v>0</v>
      </c>
    </row>
    <row r="1117" spans="1:5" x14ac:dyDescent="0.3">
      <c r="A1117" s="1">
        <v>40394</v>
      </c>
      <c r="B1117" s="3">
        <f>[1]!s_dq_close($B$1,A1117,1)</f>
        <v>2638.5219999999999</v>
      </c>
      <c r="D1117" s="4">
        <f t="shared" si="35"/>
        <v>11.519999999999982</v>
      </c>
      <c r="E1117" s="5">
        <f t="shared" si="34"/>
        <v>1</v>
      </c>
    </row>
    <row r="1118" spans="1:5" x14ac:dyDescent="0.3">
      <c r="A1118" s="1">
        <v>40395</v>
      </c>
      <c r="B1118" s="3">
        <f>[1]!s_dq_close($B$1,A1118,1)</f>
        <v>2620.7570000000001</v>
      </c>
      <c r="D1118" s="4">
        <f t="shared" si="35"/>
        <v>-17.764999999999873</v>
      </c>
      <c r="E1118" s="5">
        <f t="shared" si="34"/>
        <v>0</v>
      </c>
    </row>
    <row r="1119" spans="1:5" x14ac:dyDescent="0.3">
      <c r="A1119" s="1">
        <v>40396</v>
      </c>
      <c r="B1119" s="3">
        <f>[1]!s_dq_close($B$1,A1119,1)</f>
        <v>2658.3919999999998</v>
      </c>
      <c r="D1119" s="4">
        <f t="shared" si="35"/>
        <v>37.634999999999764</v>
      </c>
      <c r="E1119" s="5">
        <f t="shared" si="34"/>
        <v>1</v>
      </c>
    </row>
    <row r="1120" spans="1:5" x14ac:dyDescent="0.3">
      <c r="A1120" s="1">
        <v>40399</v>
      </c>
      <c r="B1120" s="3">
        <f>[1]!s_dq_close($B$1,A1120,1)</f>
        <v>2672.5329999999999</v>
      </c>
      <c r="D1120" s="4">
        <f t="shared" si="35"/>
        <v>14.141000000000076</v>
      </c>
      <c r="E1120" s="5">
        <f t="shared" si="34"/>
        <v>1</v>
      </c>
    </row>
    <row r="1121" spans="1:5" x14ac:dyDescent="0.3">
      <c r="A1121" s="1">
        <v>40400</v>
      </c>
      <c r="B1121" s="3">
        <f>[1]!s_dq_close($B$1,A1121,1)</f>
        <v>2595.2739999999999</v>
      </c>
      <c r="D1121" s="4">
        <f t="shared" si="35"/>
        <v>-77.259000000000015</v>
      </c>
      <c r="E1121" s="5">
        <f t="shared" si="34"/>
        <v>0</v>
      </c>
    </row>
    <row r="1122" spans="1:5" x14ac:dyDescent="0.3">
      <c r="A1122" s="1">
        <v>40401</v>
      </c>
      <c r="B1122" s="3">
        <f>[1]!s_dq_close($B$1,A1122,1)</f>
        <v>2607.4969999999998</v>
      </c>
      <c r="D1122" s="4">
        <f t="shared" si="35"/>
        <v>12.222999999999956</v>
      </c>
      <c r="E1122" s="5">
        <f t="shared" si="34"/>
        <v>1</v>
      </c>
    </row>
    <row r="1123" spans="1:5" x14ac:dyDescent="0.3">
      <c r="A1123" s="1">
        <v>40402</v>
      </c>
      <c r="B1123" s="3">
        <f>[1]!s_dq_close($B$1,A1123,1)</f>
        <v>2575.4749999999999</v>
      </c>
      <c r="D1123" s="4">
        <f t="shared" si="35"/>
        <v>-32.021999999999935</v>
      </c>
      <c r="E1123" s="5">
        <f t="shared" si="34"/>
        <v>0</v>
      </c>
    </row>
    <row r="1124" spans="1:5" x14ac:dyDescent="0.3">
      <c r="A1124" s="1">
        <v>40403</v>
      </c>
      <c r="B1124" s="3">
        <f>[1]!s_dq_close($B$1,A1124,1)</f>
        <v>2606.6999999999998</v>
      </c>
      <c r="D1124" s="4">
        <f t="shared" si="35"/>
        <v>31.224999999999909</v>
      </c>
      <c r="E1124" s="5">
        <f t="shared" si="34"/>
        <v>1</v>
      </c>
    </row>
    <row r="1125" spans="1:5" x14ac:dyDescent="0.3">
      <c r="A1125" s="1">
        <v>40406</v>
      </c>
      <c r="B1125" s="3">
        <f>[1]!s_dq_close($B$1,A1125,1)</f>
        <v>2661.7080000000001</v>
      </c>
      <c r="D1125" s="4">
        <f t="shared" si="35"/>
        <v>55.008000000000266</v>
      </c>
      <c r="E1125" s="5">
        <f t="shared" si="34"/>
        <v>1</v>
      </c>
    </row>
    <row r="1126" spans="1:5" x14ac:dyDescent="0.3">
      <c r="A1126" s="1">
        <v>40407</v>
      </c>
      <c r="B1126" s="3">
        <f>[1]!s_dq_close($B$1,A1126,1)</f>
        <v>2671.893</v>
      </c>
      <c r="D1126" s="4">
        <f t="shared" si="35"/>
        <v>10.184999999999945</v>
      </c>
      <c r="E1126" s="5">
        <f t="shared" si="34"/>
        <v>1</v>
      </c>
    </row>
    <row r="1127" spans="1:5" x14ac:dyDescent="0.3">
      <c r="A1127" s="1">
        <v>40408</v>
      </c>
      <c r="B1127" s="3">
        <f>[1]!s_dq_close($B$1,A1127,1)</f>
        <v>2666.3009999999999</v>
      </c>
      <c r="D1127" s="4">
        <f t="shared" si="35"/>
        <v>-5.5920000000000982</v>
      </c>
      <c r="E1127" s="5">
        <f t="shared" si="34"/>
        <v>0</v>
      </c>
    </row>
    <row r="1128" spans="1:5" x14ac:dyDescent="0.3">
      <c r="A1128" s="1">
        <v>40409</v>
      </c>
      <c r="B1128" s="3">
        <f>[1]!s_dq_close($B$1,A1128,1)</f>
        <v>2687.9789999999998</v>
      </c>
      <c r="D1128" s="4">
        <f t="shared" si="35"/>
        <v>21.677999999999884</v>
      </c>
      <c r="E1128" s="5">
        <f t="shared" si="34"/>
        <v>1</v>
      </c>
    </row>
    <row r="1129" spans="1:5" x14ac:dyDescent="0.3">
      <c r="A1129" s="1">
        <v>40410</v>
      </c>
      <c r="B1129" s="3">
        <f>[1]!s_dq_close($B$1,A1129,1)</f>
        <v>2642.3069999999998</v>
      </c>
      <c r="D1129" s="4">
        <f t="shared" si="35"/>
        <v>-45.672000000000025</v>
      </c>
      <c r="E1129" s="5">
        <f t="shared" si="34"/>
        <v>0</v>
      </c>
    </row>
    <row r="1130" spans="1:5" x14ac:dyDescent="0.3">
      <c r="A1130" s="1">
        <v>40413</v>
      </c>
      <c r="B1130" s="3">
        <f>[1]!s_dq_close($B$1,A1130,1)</f>
        <v>2639.366</v>
      </c>
      <c r="D1130" s="4">
        <f t="shared" si="35"/>
        <v>-2.9409999999998035</v>
      </c>
      <c r="E1130" s="5">
        <f t="shared" si="34"/>
        <v>0</v>
      </c>
    </row>
    <row r="1131" spans="1:5" x14ac:dyDescent="0.3">
      <c r="A1131" s="1">
        <v>40414</v>
      </c>
      <c r="B1131" s="3">
        <f>[1]!s_dq_close($B$1,A1131,1)</f>
        <v>2650.3069999999998</v>
      </c>
      <c r="D1131" s="4">
        <f t="shared" si="35"/>
        <v>10.940999999999804</v>
      </c>
      <c r="E1131" s="5">
        <f t="shared" si="34"/>
        <v>1</v>
      </c>
    </row>
    <row r="1132" spans="1:5" x14ac:dyDescent="0.3">
      <c r="A1132" s="1">
        <v>40415</v>
      </c>
      <c r="B1132" s="3">
        <f>[1]!s_dq_close($B$1,A1132,1)</f>
        <v>2596.58</v>
      </c>
      <c r="D1132" s="4">
        <f t="shared" si="35"/>
        <v>-53.726999999999862</v>
      </c>
      <c r="E1132" s="5">
        <f t="shared" si="34"/>
        <v>0</v>
      </c>
    </row>
    <row r="1133" spans="1:5" x14ac:dyDescent="0.3">
      <c r="A1133" s="1">
        <v>40416</v>
      </c>
      <c r="B1133" s="3">
        <f>[1]!s_dq_close($B$1,A1133,1)</f>
        <v>2603.4810000000002</v>
      </c>
      <c r="D1133" s="4">
        <f t="shared" si="35"/>
        <v>6.9010000000002947</v>
      </c>
      <c r="E1133" s="5">
        <f t="shared" si="34"/>
        <v>1</v>
      </c>
    </row>
    <row r="1134" spans="1:5" x14ac:dyDescent="0.3">
      <c r="A1134" s="1">
        <v>40417</v>
      </c>
      <c r="B1134" s="3">
        <f>[1]!s_dq_close($B$1,A1134,1)</f>
        <v>2610.7420000000002</v>
      </c>
      <c r="D1134" s="4">
        <f t="shared" si="35"/>
        <v>7.2609999999999673</v>
      </c>
      <c r="E1134" s="5">
        <f t="shared" si="34"/>
        <v>1</v>
      </c>
    </row>
    <row r="1135" spans="1:5" x14ac:dyDescent="0.3">
      <c r="A1135" s="1">
        <v>40420</v>
      </c>
      <c r="B1135" s="3">
        <f>[1]!s_dq_close($B$1,A1135,1)</f>
        <v>2652.6640000000002</v>
      </c>
      <c r="D1135" s="4">
        <f t="shared" si="35"/>
        <v>41.922000000000025</v>
      </c>
      <c r="E1135" s="5">
        <f t="shared" si="34"/>
        <v>1</v>
      </c>
    </row>
    <row r="1136" spans="1:5" x14ac:dyDescent="0.3">
      <c r="A1136" s="1">
        <v>40421</v>
      </c>
      <c r="B1136" s="3">
        <f>[1]!s_dq_close($B$1,A1136,1)</f>
        <v>2638.7979999999998</v>
      </c>
      <c r="D1136" s="4">
        <f t="shared" si="35"/>
        <v>-13.86600000000044</v>
      </c>
      <c r="E1136" s="5">
        <f t="shared" si="34"/>
        <v>0</v>
      </c>
    </row>
    <row r="1137" spans="1:5" x14ac:dyDescent="0.3">
      <c r="A1137" s="1">
        <v>40422</v>
      </c>
      <c r="B1137" s="3">
        <f>[1]!s_dq_close($B$1,A1137,1)</f>
        <v>2622.8820000000001</v>
      </c>
      <c r="D1137" s="4">
        <f t="shared" si="35"/>
        <v>-15.915999999999713</v>
      </c>
      <c r="E1137" s="5">
        <f t="shared" si="34"/>
        <v>0</v>
      </c>
    </row>
    <row r="1138" spans="1:5" x14ac:dyDescent="0.3">
      <c r="A1138" s="1">
        <v>40423</v>
      </c>
      <c r="B1138" s="3">
        <f>[1]!s_dq_close($B$1,A1138,1)</f>
        <v>2655.7759999999998</v>
      </c>
      <c r="D1138" s="4">
        <f t="shared" si="35"/>
        <v>32.893999999999778</v>
      </c>
      <c r="E1138" s="5">
        <f t="shared" si="34"/>
        <v>1</v>
      </c>
    </row>
    <row r="1139" spans="1:5" x14ac:dyDescent="0.3">
      <c r="A1139" s="1">
        <v>40424</v>
      </c>
      <c r="B1139" s="3">
        <f>[1]!s_dq_close($B$1,A1139,1)</f>
        <v>2655.3939999999998</v>
      </c>
      <c r="D1139" s="4">
        <f t="shared" si="35"/>
        <v>-0.38200000000006185</v>
      </c>
      <c r="E1139" s="5">
        <f t="shared" si="34"/>
        <v>0</v>
      </c>
    </row>
    <row r="1140" spans="1:5" x14ac:dyDescent="0.3">
      <c r="A1140" s="1">
        <v>40427</v>
      </c>
      <c r="B1140" s="3">
        <f>[1]!s_dq_close($B$1,A1140,1)</f>
        <v>2696.25</v>
      </c>
      <c r="D1140" s="4">
        <f t="shared" si="35"/>
        <v>40.856000000000222</v>
      </c>
      <c r="E1140" s="5">
        <f t="shared" si="34"/>
        <v>1</v>
      </c>
    </row>
    <row r="1141" spans="1:5" x14ac:dyDescent="0.3">
      <c r="A1141" s="1">
        <v>40428</v>
      </c>
      <c r="B1141" s="3">
        <f>[1]!s_dq_close($B$1,A1141,1)</f>
        <v>2698.3629999999998</v>
      </c>
      <c r="D1141" s="4">
        <f t="shared" si="35"/>
        <v>2.112999999999829</v>
      </c>
      <c r="E1141" s="5">
        <f t="shared" si="34"/>
        <v>1</v>
      </c>
    </row>
    <row r="1142" spans="1:5" x14ac:dyDescent="0.3">
      <c r="A1142" s="1">
        <v>40429</v>
      </c>
      <c r="B1142" s="3">
        <f>[1]!s_dq_close($B$1,A1142,1)</f>
        <v>2695.2910000000002</v>
      </c>
      <c r="D1142" s="4">
        <f t="shared" si="35"/>
        <v>-3.0719999999996617</v>
      </c>
      <c r="E1142" s="5">
        <f t="shared" si="34"/>
        <v>0</v>
      </c>
    </row>
    <row r="1143" spans="1:5" x14ac:dyDescent="0.3">
      <c r="A1143" s="1">
        <v>40430</v>
      </c>
      <c r="B1143" s="3">
        <f>[1]!s_dq_close($B$1,A1143,1)</f>
        <v>2656.3519999999999</v>
      </c>
      <c r="D1143" s="4">
        <f t="shared" si="35"/>
        <v>-38.939000000000306</v>
      </c>
      <c r="E1143" s="5">
        <f t="shared" si="34"/>
        <v>0</v>
      </c>
    </row>
    <row r="1144" spans="1:5" x14ac:dyDescent="0.3">
      <c r="A1144" s="1">
        <v>40431</v>
      </c>
      <c r="B1144" s="3">
        <f>[1]!s_dq_close($B$1,A1144,1)</f>
        <v>2663.2089999999998</v>
      </c>
      <c r="D1144" s="4">
        <f t="shared" si="35"/>
        <v>6.8569999999999709</v>
      </c>
      <c r="E1144" s="5">
        <f t="shared" si="34"/>
        <v>1</v>
      </c>
    </row>
    <row r="1145" spans="1:5" x14ac:dyDescent="0.3">
      <c r="A1145" s="1">
        <v>40434</v>
      </c>
      <c r="B1145" s="3">
        <f>[1]!s_dq_close($B$1,A1145,1)</f>
        <v>2688.32</v>
      </c>
      <c r="D1145" s="4">
        <f t="shared" si="35"/>
        <v>25.111000000000331</v>
      </c>
      <c r="E1145" s="5">
        <f t="shared" si="34"/>
        <v>1</v>
      </c>
    </row>
    <row r="1146" spans="1:5" x14ac:dyDescent="0.3">
      <c r="A1146" s="1">
        <v>40435</v>
      </c>
      <c r="B1146" s="3">
        <f>[1]!s_dq_close($B$1,A1146,1)</f>
        <v>2688.5219999999999</v>
      </c>
      <c r="D1146" s="4">
        <f t="shared" si="35"/>
        <v>0.20199999999977081</v>
      </c>
      <c r="E1146" s="5">
        <f t="shared" si="34"/>
        <v>0</v>
      </c>
    </row>
    <row r="1147" spans="1:5" x14ac:dyDescent="0.3">
      <c r="A1147" s="1">
        <v>40436</v>
      </c>
      <c r="B1147" s="3">
        <f>[1]!s_dq_close($B$1,A1147,1)</f>
        <v>2652.5030000000002</v>
      </c>
      <c r="D1147" s="4">
        <f t="shared" si="35"/>
        <v>-36.018999999999778</v>
      </c>
      <c r="E1147" s="5">
        <f t="shared" si="34"/>
        <v>0</v>
      </c>
    </row>
    <row r="1148" spans="1:5" x14ac:dyDescent="0.3">
      <c r="A1148" s="1">
        <v>40437</v>
      </c>
      <c r="B1148" s="3">
        <f>[1]!s_dq_close($B$1,A1148,1)</f>
        <v>2602.4650000000001</v>
      </c>
      <c r="D1148" s="4">
        <f t="shared" si="35"/>
        <v>-50.038000000000011</v>
      </c>
      <c r="E1148" s="5">
        <f t="shared" si="34"/>
        <v>0</v>
      </c>
    </row>
    <row r="1149" spans="1:5" x14ac:dyDescent="0.3">
      <c r="A1149" s="1">
        <v>40438</v>
      </c>
      <c r="B1149" s="3">
        <f>[1]!s_dq_close($B$1,A1149,1)</f>
        <v>2598.6889999999999</v>
      </c>
      <c r="D1149" s="4">
        <f t="shared" si="35"/>
        <v>-3.7760000000002947</v>
      </c>
      <c r="E1149" s="5">
        <f t="shared" si="34"/>
        <v>0</v>
      </c>
    </row>
    <row r="1150" spans="1:5" x14ac:dyDescent="0.3">
      <c r="A1150" s="1">
        <v>40441</v>
      </c>
      <c r="B1150" s="3">
        <f>[1]!s_dq_close($B$1,A1150,1)</f>
        <v>2588.7130000000002</v>
      </c>
      <c r="D1150" s="4">
        <f t="shared" si="35"/>
        <v>-9.975999999999658</v>
      </c>
      <c r="E1150" s="5">
        <f t="shared" si="34"/>
        <v>0</v>
      </c>
    </row>
    <row r="1151" spans="1:5" x14ac:dyDescent="0.3">
      <c r="A1151" s="1">
        <v>40442</v>
      </c>
      <c r="B1151" s="3">
        <f>[1]!s_dq_close($B$1,A1151,1)</f>
        <v>2591.5500000000002</v>
      </c>
      <c r="D1151" s="4">
        <f t="shared" si="35"/>
        <v>2.8369999999999891</v>
      </c>
      <c r="E1151" s="5">
        <f t="shared" si="34"/>
        <v>1</v>
      </c>
    </row>
    <row r="1152" spans="1:5" x14ac:dyDescent="0.3">
      <c r="A1152" s="1">
        <v>40448</v>
      </c>
      <c r="B1152" s="3">
        <f>[1]!s_dq_close($B$1,A1152,1)</f>
        <v>2627.9670000000001</v>
      </c>
      <c r="D1152" s="4">
        <f t="shared" si="35"/>
        <v>36.416999999999916</v>
      </c>
      <c r="E1152" s="5">
        <f t="shared" si="34"/>
        <v>1</v>
      </c>
    </row>
    <row r="1153" spans="1:5" x14ac:dyDescent="0.3">
      <c r="A1153" s="1">
        <v>40449</v>
      </c>
      <c r="B1153" s="3">
        <f>[1]!s_dq_close($B$1,A1153,1)</f>
        <v>2611.3539999999998</v>
      </c>
      <c r="D1153" s="4">
        <f t="shared" si="35"/>
        <v>-16.613000000000284</v>
      </c>
      <c r="E1153" s="5">
        <f t="shared" si="34"/>
        <v>0</v>
      </c>
    </row>
    <row r="1154" spans="1:5" x14ac:dyDescent="0.3">
      <c r="A1154" s="1">
        <v>40450</v>
      </c>
      <c r="B1154" s="3">
        <f>[1]!s_dq_close($B$1,A1154,1)</f>
        <v>2610.6779999999999</v>
      </c>
      <c r="D1154" s="4">
        <f t="shared" si="35"/>
        <v>-0.67599999999993088</v>
      </c>
      <c r="E1154" s="5">
        <f t="shared" si="34"/>
        <v>0</v>
      </c>
    </row>
    <row r="1155" spans="1:5" x14ac:dyDescent="0.3">
      <c r="A1155" s="1">
        <v>40451</v>
      </c>
      <c r="B1155" s="3">
        <f>[1]!s_dq_close($B$1,A1155,1)</f>
        <v>2655.6579999999999</v>
      </c>
      <c r="D1155" s="4">
        <f t="shared" si="35"/>
        <v>44.980000000000018</v>
      </c>
      <c r="E1155" s="5">
        <f t="shared" si="34"/>
        <v>1</v>
      </c>
    </row>
    <row r="1156" spans="1:5" x14ac:dyDescent="0.3">
      <c r="A1156" s="1">
        <v>40459</v>
      </c>
      <c r="B1156" s="3">
        <f>[1]!s_dq_close($B$1,A1156,1)</f>
        <v>2738.7440000000001</v>
      </c>
      <c r="D1156" s="4">
        <f t="shared" si="35"/>
        <v>83.08600000000024</v>
      </c>
      <c r="E1156" s="5">
        <f t="shared" ref="E1156:E1219" si="36">IF(D1156&gt;1,1,0)</f>
        <v>1</v>
      </c>
    </row>
    <row r="1157" spans="1:5" x14ac:dyDescent="0.3">
      <c r="A1157" s="1">
        <v>40462</v>
      </c>
      <c r="B1157" s="3">
        <f>[1]!s_dq_close($B$1,A1157,1)</f>
        <v>2806.942</v>
      </c>
      <c r="D1157" s="4">
        <f t="shared" ref="D1157:D1220" si="37">SUM(B1156*-1,B1157)</f>
        <v>68.197999999999865</v>
      </c>
      <c r="E1157" s="5">
        <f t="shared" si="36"/>
        <v>1</v>
      </c>
    </row>
    <row r="1158" spans="1:5" x14ac:dyDescent="0.3">
      <c r="A1158" s="1">
        <v>40463</v>
      </c>
      <c r="B1158" s="3">
        <f>[1]!s_dq_close($B$1,A1158,1)</f>
        <v>2841.4070000000002</v>
      </c>
      <c r="D1158" s="4">
        <f t="shared" si="37"/>
        <v>34.465000000000146</v>
      </c>
      <c r="E1158" s="5">
        <f t="shared" si="36"/>
        <v>1</v>
      </c>
    </row>
    <row r="1159" spans="1:5" x14ac:dyDescent="0.3">
      <c r="A1159" s="1">
        <v>40464</v>
      </c>
      <c r="B1159" s="3">
        <f>[1]!s_dq_close($B$1,A1159,1)</f>
        <v>2861.3609999999999</v>
      </c>
      <c r="D1159" s="4">
        <f t="shared" si="37"/>
        <v>19.953999999999724</v>
      </c>
      <c r="E1159" s="5">
        <f t="shared" si="36"/>
        <v>1</v>
      </c>
    </row>
    <row r="1160" spans="1:5" x14ac:dyDescent="0.3">
      <c r="A1160" s="1">
        <v>40465</v>
      </c>
      <c r="B1160" s="3">
        <f>[1]!s_dq_close($B$1,A1160,1)</f>
        <v>2879.636</v>
      </c>
      <c r="D1160" s="4">
        <f t="shared" si="37"/>
        <v>18.275000000000091</v>
      </c>
      <c r="E1160" s="5">
        <f t="shared" si="36"/>
        <v>1</v>
      </c>
    </row>
    <row r="1161" spans="1:5" x14ac:dyDescent="0.3">
      <c r="A1161" s="1">
        <v>40466</v>
      </c>
      <c r="B1161" s="3">
        <f>[1]!s_dq_close($B$1,A1161,1)</f>
        <v>2971.16</v>
      </c>
      <c r="D1161" s="4">
        <f t="shared" si="37"/>
        <v>91.523999999999887</v>
      </c>
      <c r="E1161" s="5">
        <f t="shared" si="36"/>
        <v>1</v>
      </c>
    </row>
    <row r="1162" spans="1:5" x14ac:dyDescent="0.3">
      <c r="A1162" s="1">
        <v>40469</v>
      </c>
      <c r="B1162" s="3">
        <f>[1]!s_dq_close($B$1,A1162,1)</f>
        <v>2955.2269999999999</v>
      </c>
      <c r="D1162" s="4">
        <f t="shared" si="37"/>
        <v>-15.932999999999993</v>
      </c>
      <c r="E1162" s="5">
        <f t="shared" si="36"/>
        <v>0</v>
      </c>
    </row>
    <row r="1163" spans="1:5" x14ac:dyDescent="0.3">
      <c r="A1163" s="1">
        <v>40470</v>
      </c>
      <c r="B1163" s="3">
        <f>[1]!s_dq_close($B$1,A1163,1)</f>
        <v>3001.8530000000001</v>
      </c>
      <c r="D1163" s="4">
        <f t="shared" si="37"/>
        <v>46.626000000000204</v>
      </c>
      <c r="E1163" s="5">
        <f t="shared" si="36"/>
        <v>1</v>
      </c>
    </row>
    <row r="1164" spans="1:5" x14ac:dyDescent="0.3">
      <c r="A1164" s="1">
        <v>40471</v>
      </c>
      <c r="B1164" s="3">
        <f>[1]!s_dq_close($B$1,A1164,1)</f>
        <v>3003.951</v>
      </c>
      <c r="D1164" s="4">
        <f t="shared" si="37"/>
        <v>2.0979999999999563</v>
      </c>
      <c r="E1164" s="5">
        <f t="shared" si="36"/>
        <v>1</v>
      </c>
    </row>
    <row r="1165" spans="1:5" x14ac:dyDescent="0.3">
      <c r="A1165" s="1">
        <v>40472</v>
      </c>
      <c r="B1165" s="3">
        <f>[1]!s_dq_close($B$1,A1165,1)</f>
        <v>2983.5329999999999</v>
      </c>
      <c r="D1165" s="4">
        <f t="shared" si="37"/>
        <v>-20.41800000000012</v>
      </c>
      <c r="E1165" s="5">
        <f t="shared" si="36"/>
        <v>0</v>
      </c>
    </row>
    <row r="1166" spans="1:5" x14ac:dyDescent="0.3">
      <c r="A1166" s="1">
        <v>40473</v>
      </c>
      <c r="B1166" s="3">
        <f>[1]!s_dq_close($B$1,A1166,1)</f>
        <v>2975.0430000000001</v>
      </c>
      <c r="D1166" s="4">
        <f t="shared" si="37"/>
        <v>-8.4899999999997817</v>
      </c>
      <c r="E1166" s="5">
        <f t="shared" si="36"/>
        <v>0</v>
      </c>
    </row>
    <row r="1167" spans="1:5" x14ac:dyDescent="0.3">
      <c r="A1167" s="1">
        <v>40476</v>
      </c>
      <c r="B1167" s="3">
        <f>[1]!s_dq_close($B$1,A1167,1)</f>
        <v>3051.4189999999999</v>
      </c>
      <c r="D1167" s="4">
        <f t="shared" si="37"/>
        <v>76.375999999999749</v>
      </c>
      <c r="E1167" s="5">
        <f t="shared" si="36"/>
        <v>1</v>
      </c>
    </row>
    <row r="1168" spans="1:5" x14ac:dyDescent="0.3">
      <c r="A1168" s="1">
        <v>40477</v>
      </c>
      <c r="B1168" s="3">
        <f>[1]!s_dq_close($B$1,A1168,1)</f>
        <v>3041.5430000000001</v>
      </c>
      <c r="D1168" s="4">
        <f t="shared" si="37"/>
        <v>-9.875999999999749</v>
      </c>
      <c r="E1168" s="5">
        <f t="shared" si="36"/>
        <v>0</v>
      </c>
    </row>
    <row r="1169" spans="1:5" x14ac:dyDescent="0.3">
      <c r="A1169" s="1">
        <v>40478</v>
      </c>
      <c r="B1169" s="3">
        <f>[1]!s_dq_close($B$1,A1169,1)</f>
        <v>2997.0479999999998</v>
      </c>
      <c r="D1169" s="4">
        <f t="shared" si="37"/>
        <v>-44.495000000000346</v>
      </c>
      <c r="E1169" s="5">
        <f t="shared" si="36"/>
        <v>0</v>
      </c>
    </row>
    <row r="1170" spans="1:5" x14ac:dyDescent="0.3">
      <c r="A1170" s="1">
        <v>40479</v>
      </c>
      <c r="B1170" s="3">
        <f>[1]!s_dq_close($B$1,A1170,1)</f>
        <v>2992.5790000000002</v>
      </c>
      <c r="D1170" s="4">
        <f t="shared" si="37"/>
        <v>-4.4689999999995962</v>
      </c>
      <c r="E1170" s="5">
        <f t="shared" si="36"/>
        <v>0</v>
      </c>
    </row>
    <row r="1171" spans="1:5" x14ac:dyDescent="0.3">
      <c r="A1171" s="1">
        <v>40480</v>
      </c>
      <c r="B1171" s="3">
        <f>[1]!s_dq_close($B$1,A1171,1)</f>
        <v>2978.835</v>
      </c>
      <c r="D1171" s="4">
        <f t="shared" si="37"/>
        <v>-13.744000000000142</v>
      </c>
      <c r="E1171" s="5">
        <f t="shared" si="36"/>
        <v>0</v>
      </c>
    </row>
    <row r="1172" spans="1:5" x14ac:dyDescent="0.3">
      <c r="A1172" s="1">
        <v>40483</v>
      </c>
      <c r="B1172" s="3">
        <f>[1]!s_dq_close($B$1,A1172,1)</f>
        <v>3054.0210000000002</v>
      </c>
      <c r="D1172" s="4">
        <f t="shared" si="37"/>
        <v>75.186000000000149</v>
      </c>
      <c r="E1172" s="5">
        <f t="shared" si="36"/>
        <v>1</v>
      </c>
    </row>
    <row r="1173" spans="1:5" x14ac:dyDescent="0.3">
      <c r="A1173" s="1">
        <v>40484</v>
      </c>
      <c r="B1173" s="3">
        <f>[1]!s_dq_close($B$1,A1173,1)</f>
        <v>3045.4340000000002</v>
      </c>
      <c r="D1173" s="4">
        <f t="shared" si="37"/>
        <v>-8.5869999999999891</v>
      </c>
      <c r="E1173" s="5">
        <f t="shared" si="36"/>
        <v>0</v>
      </c>
    </row>
    <row r="1174" spans="1:5" x14ac:dyDescent="0.3">
      <c r="A1174" s="1">
        <v>40485</v>
      </c>
      <c r="B1174" s="3">
        <f>[1]!s_dq_close($B$1,A1174,1)</f>
        <v>3030.9879999999998</v>
      </c>
      <c r="D1174" s="4">
        <f t="shared" si="37"/>
        <v>-14.446000000000367</v>
      </c>
      <c r="E1174" s="5">
        <f t="shared" si="36"/>
        <v>0</v>
      </c>
    </row>
    <row r="1175" spans="1:5" x14ac:dyDescent="0.3">
      <c r="A1175" s="1">
        <v>40486</v>
      </c>
      <c r="B1175" s="3">
        <f>[1]!s_dq_close($B$1,A1175,1)</f>
        <v>3086.9389999999999</v>
      </c>
      <c r="D1175" s="4">
        <f t="shared" si="37"/>
        <v>55.951000000000022</v>
      </c>
      <c r="E1175" s="5">
        <f t="shared" si="36"/>
        <v>1</v>
      </c>
    </row>
    <row r="1176" spans="1:5" x14ac:dyDescent="0.3">
      <c r="A1176" s="1">
        <v>40487</v>
      </c>
      <c r="B1176" s="3">
        <f>[1]!s_dq_close($B$1,A1176,1)</f>
        <v>3129.4969999999998</v>
      </c>
      <c r="D1176" s="4">
        <f t="shared" si="37"/>
        <v>42.557999999999993</v>
      </c>
      <c r="E1176" s="5">
        <f t="shared" si="36"/>
        <v>1</v>
      </c>
    </row>
    <row r="1177" spans="1:5" x14ac:dyDescent="0.3">
      <c r="A1177" s="1">
        <v>40490</v>
      </c>
      <c r="B1177" s="3">
        <f>[1]!s_dq_close($B$1,A1177,1)</f>
        <v>3159.5120000000002</v>
      </c>
      <c r="D1177" s="4">
        <f t="shared" si="37"/>
        <v>30.015000000000327</v>
      </c>
      <c r="E1177" s="5">
        <f t="shared" si="36"/>
        <v>1</v>
      </c>
    </row>
    <row r="1178" spans="1:5" x14ac:dyDescent="0.3">
      <c r="A1178" s="1">
        <v>40491</v>
      </c>
      <c r="B1178" s="3">
        <f>[1]!s_dq_close($B$1,A1178,1)</f>
        <v>3135</v>
      </c>
      <c r="D1178" s="4">
        <f t="shared" si="37"/>
        <v>-24.512000000000171</v>
      </c>
      <c r="E1178" s="5">
        <f t="shared" si="36"/>
        <v>0</v>
      </c>
    </row>
    <row r="1179" spans="1:5" x14ac:dyDescent="0.3">
      <c r="A1179" s="1">
        <v>40492</v>
      </c>
      <c r="B1179" s="3">
        <f>[1]!s_dq_close($B$1,A1179,1)</f>
        <v>3115.3560000000002</v>
      </c>
      <c r="D1179" s="4">
        <f t="shared" si="37"/>
        <v>-19.643999999999778</v>
      </c>
      <c r="E1179" s="5">
        <f t="shared" si="36"/>
        <v>0</v>
      </c>
    </row>
    <row r="1180" spans="1:5" x14ac:dyDescent="0.3">
      <c r="A1180" s="1">
        <v>40493</v>
      </c>
      <c r="B1180" s="3">
        <f>[1]!s_dq_close($B$1,A1180,1)</f>
        <v>3147.7440000000001</v>
      </c>
      <c r="D1180" s="4">
        <f t="shared" si="37"/>
        <v>32.38799999999992</v>
      </c>
      <c r="E1180" s="5">
        <f t="shared" si="36"/>
        <v>1</v>
      </c>
    </row>
    <row r="1181" spans="1:5" x14ac:dyDescent="0.3">
      <c r="A1181" s="1">
        <v>40494</v>
      </c>
      <c r="B1181" s="3">
        <f>[1]!s_dq_close($B$1,A1181,1)</f>
        <v>2985.4349999999999</v>
      </c>
      <c r="D1181" s="4">
        <f t="shared" si="37"/>
        <v>-162.3090000000002</v>
      </c>
      <c r="E1181" s="5">
        <f t="shared" si="36"/>
        <v>0</v>
      </c>
    </row>
    <row r="1182" spans="1:5" x14ac:dyDescent="0.3">
      <c r="A1182" s="1">
        <v>40497</v>
      </c>
      <c r="B1182" s="3">
        <f>[1]!s_dq_close($B$1,A1182,1)</f>
        <v>3014.413</v>
      </c>
      <c r="D1182" s="4">
        <f t="shared" si="37"/>
        <v>28.978000000000065</v>
      </c>
      <c r="E1182" s="5">
        <f t="shared" si="36"/>
        <v>1</v>
      </c>
    </row>
    <row r="1183" spans="1:5" x14ac:dyDescent="0.3">
      <c r="A1183" s="1">
        <v>40498</v>
      </c>
      <c r="B1183" s="3">
        <f>[1]!s_dq_close($B$1,A1183,1)</f>
        <v>2894.538</v>
      </c>
      <c r="D1183" s="4">
        <f t="shared" si="37"/>
        <v>-119.875</v>
      </c>
      <c r="E1183" s="5">
        <f t="shared" si="36"/>
        <v>0</v>
      </c>
    </row>
    <row r="1184" spans="1:5" x14ac:dyDescent="0.3">
      <c r="A1184" s="1">
        <v>40499</v>
      </c>
      <c r="B1184" s="3">
        <f>[1]!s_dq_close($B$1,A1184,1)</f>
        <v>2838.857</v>
      </c>
      <c r="D1184" s="4">
        <f t="shared" si="37"/>
        <v>-55.68100000000004</v>
      </c>
      <c r="E1184" s="5">
        <f t="shared" si="36"/>
        <v>0</v>
      </c>
    </row>
    <row r="1185" spans="1:5" x14ac:dyDescent="0.3">
      <c r="A1185" s="1">
        <v>40500</v>
      </c>
      <c r="B1185" s="3">
        <f>[1]!s_dq_close($B$1,A1185,1)</f>
        <v>2865.4520000000002</v>
      </c>
      <c r="D1185" s="4">
        <f t="shared" si="37"/>
        <v>26.595000000000255</v>
      </c>
      <c r="E1185" s="5">
        <f t="shared" si="36"/>
        <v>1</v>
      </c>
    </row>
    <row r="1186" spans="1:5" x14ac:dyDescent="0.3">
      <c r="A1186" s="1">
        <v>40501</v>
      </c>
      <c r="B1186" s="3">
        <f>[1]!s_dq_close($B$1,A1186,1)</f>
        <v>2888.5659999999998</v>
      </c>
      <c r="D1186" s="4">
        <f t="shared" si="37"/>
        <v>23.113999999999578</v>
      </c>
      <c r="E1186" s="5">
        <f t="shared" si="36"/>
        <v>1</v>
      </c>
    </row>
    <row r="1187" spans="1:5" x14ac:dyDescent="0.3">
      <c r="A1187" s="1">
        <v>40504</v>
      </c>
      <c r="B1187" s="3">
        <f>[1]!s_dq_close($B$1,A1187,1)</f>
        <v>2884.3710000000001</v>
      </c>
      <c r="D1187" s="4">
        <f t="shared" si="37"/>
        <v>-4.194999999999709</v>
      </c>
      <c r="E1187" s="5">
        <f t="shared" si="36"/>
        <v>0</v>
      </c>
    </row>
    <row r="1188" spans="1:5" x14ac:dyDescent="0.3">
      <c r="A1188" s="1">
        <v>40505</v>
      </c>
      <c r="B1188" s="3">
        <f>[1]!s_dq_close($B$1,A1188,1)</f>
        <v>2828.2820000000002</v>
      </c>
      <c r="D1188" s="4">
        <f t="shared" si="37"/>
        <v>-56.088999999999942</v>
      </c>
      <c r="E1188" s="5">
        <f t="shared" si="36"/>
        <v>0</v>
      </c>
    </row>
    <row r="1189" spans="1:5" x14ac:dyDescent="0.3">
      <c r="A1189" s="1">
        <v>40506</v>
      </c>
      <c r="B1189" s="3">
        <f>[1]!s_dq_close($B$1,A1189,1)</f>
        <v>2859.9360000000001</v>
      </c>
      <c r="D1189" s="4">
        <f t="shared" si="37"/>
        <v>31.653999999999996</v>
      </c>
      <c r="E1189" s="5">
        <f t="shared" si="36"/>
        <v>1</v>
      </c>
    </row>
    <row r="1190" spans="1:5" x14ac:dyDescent="0.3">
      <c r="A1190" s="1">
        <v>40507</v>
      </c>
      <c r="B1190" s="3">
        <f>[1]!s_dq_close($B$1,A1190,1)</f>
        <v>2898.261</v>
      </c>
      <c r="D1190" s="4">
        <f t="shared" si="37"/>
        <v>38.324999999999818</v>
      </c>
      <c r="E1190" s="5">
        <f t="shared" si="36"/>
        <v>1</v>
      </c>
    </row>
    <row r="1191" spans="1:5" x14ac:dyDescent="0.3">
      <c r="A1191" s="1">
        <v>40508</v>
      </c>
      <c r="B1191" s="3">
        <f>[1]!s_dq_close($B$1,A1191,1)</f>
        <v>2871.6979999999999</v>
      </c>
      <c r="D1191" s="4">
        <f t="shared" si="37"/>
        <v>-26.563000000000102</v>
      </c>
      <c r="E1191" s="5">
        <f t="shared" si="36"/>
        <v>0</v>
      </c>
    </row>
    <row r="1192" spans="1:5" x14ac:dyDescent="0.3">
      <c r="A1192" s="1">
        <v>40511</v>
      </c>
      <c r="B1192" s="3">
        <f>[1]!s_dq_close($B$1,A1192,1)</f>
        <v>2866.3560000000002</v>
      </c>
      <c r="D1192" s="4">
        <f t="shared" si="37"/>
        <v>-5.3419999999996435</v>
      </c>
      <c r="E1192" s="5">
        <f t="shared" si="36"/>
        <v>0</v>
      </c>
    </row>
    <row r="1193" spans="1:5" x14ac:dyDescent="0.3">
      <c r="A1193" s="1">
        <v>40512</v>
      </c>
      <c r="B1193" s="3">
        <f>[1]!s_dq_close($B$1,A1193,1)</f>
        <v>2820.181</v>
      </c>
      <c r="D1193" s="4">
        <f t="shared" si="37"/>
        <v>-46.175000000000182</v>
      </c>
      <c r="E1193" s="5">
        <f t="shared" si="36"/>
        <v>0</v>
      </c>
    </row>
    <row r="1194" spans="1:5" x14ac:dyDescent="0.3">
      <c r="A1194" s="1">
        <v>40513</v>
      </c>
      <c r="B1194" s="3">
        <f>[1]!s_dq_close($B$1,A1194,1)</f>
        <v>2823.4490000000001</v>
      </c>
      <c r="D1194" s="4">
        <f t="shared" si="37"/>
        <v>3.2680000000000291</v>
      </c>
      <c r="E1194" s="5">
        <f t="shared" si="36"/>
        <v>1</v>
      </c>
    </row>
    <row r="1195" spans="1:5" x14ac:dyDescent="0.3">
      <c r="A1195" s="1">
        <v>40514</v>
      </c>
      <c r="B1195" s="3">
        <f>[1]!s_dq_close($B$1,A1195,1)</f>
        <v>2843.607</v>
      </c>
      <c r="D1195" s="4">
        <f t="shared" si="37"/>
        <v>20.157999999999902</v>
      </c>
      <c r="E1195" s="5">
        <f t="shared" si="36"/>
        <v>1</v>
      </c>
    </row>
    <row r="1196" spans="1:5" x14ac:dyDescent="0.3">
      <c r="A1196" s="1">
        <v>40515</v>
      </c>
      <c r="B1196" s="3">
        <f>[1]!s_dq_close($B$1,A1196,1)</f>
        <v>2842.431</v>
      </c>
      <c r="D1196" s="4">
        <f t="shared" si="37"/>
        <v>-1.1759999999999309</v>
      </c>
      <c r="E1196" s="5">
        <f t="shared" si="36"/>
        <v>0</v>
      </c>
    </row>
    <row r="1197" spans="1:5" x14ac:dyDescent="0.3">
      <c r="A1197" s="1">
        <v>40518</v>
      </c>
      <c r="B1197" s="3">
        <f>[1]!s_dq_close($B$1,A1197,1)</f>
        <v>2857.1779999999999</v>
      </c>
      <c r="D1197" s="4">
        <f t="shared" si="37"/>
        <v>14.746999999999844</v>
      </c>
      <c r="E1197" s="5">
        <f t="shared" si="36"/>
        <v>1</v>
      </c>
    </row>
    <row r="1198" spans="1:5" x14ac:dyDescent="0.3">
      <c r="A1198" s="1">
        <v>40519</v>
      </c>
      <c r="B1198" s="3">
        <f>[1]!s_dq_close($B$1,A1198,1)</f>
        <v>2875.8609999999999</v>
      </c>
      <c r="D1198" s="4">
        <f t="shared" si="37"/>
        <v>18.682999999999993</v>
      </c>
      <c r="E1198" s="5">
        <f t="shared" si="36"/>
        <v>1</v>
      </c>
    </row>
    <row r="1199" spans="1:5" x14ac:dyDescent="0.3">
      <c r="A1199" s="1">
        <v>40520</v>
      </c>
      <c r="B1199" s="3">
        <f>[1]!s_dq_close($B$1,A1199,1)</f>
        <v>2848.5459999999998</v>
      </c>
      <c r="D1199" s="4">
        <f t="shared" si="37"/>
        <v>-27.315000000000055</v>
      </c>
      <c r="E1199" s="5">
        <f t="shared" si="36"/>
        <v>0</v>
      </c>
    </row>
    <row r="1200" spans="1:5" x14ac:dyDescent="0.3">
      <c r="A1200" s="1">
        <v>40521</v>
      </c>
      <c r="B1200" s="3">
        <f>[1]!s_dq_close($B$1,A1200,1)</f>
        <v>2810.9490000000001</v>
      </c>
      <c r="D1200" s="4">
        <f t="shared" si="37"/>
        <v>-37.596999999999753</v>
      </c>
      <c r="E1200" s="5">
        <f t="shared" si="36"/>
        <v>0</v>
      </c>
    </row>
    <row r="1201" spans="1:5" x14ac:dyDescent="0.3">
      <c r="A1201" s="1">
        <v>40522</v>
      </c>
      <c r="B1201" s="3">
        <f>[1]!s_dq_close($B$1,A1201,1)</f>
        <v>2841.04</v>
      </c>
      <c r="D1201" s="4">
        <f t="shared" si="37"/>
        <v>30.090999999999894</v>
      </c>
      <c r="E1201" s="5">
        <f t="shared" si="36"/>
        <v>1</v>
      </c>
    </row>
    <row r="1202" spans="1:5" x14ac:dyDescent="0.3">
      <c r="A1202" s="1">
        <v>40525</v>
      </c>
      <c r="B1202" s="3">
        <f>[1]!s_dq_close($B$1,A1202,1)</f>
        <v>2922.9540000000002</v>
      </c>
      <c r="D1202" s="4">
        <f t="shared" si="37"/>
        <v>81.914000000000215</v>
      </c>
      <c r="E1202" s="5">
        <f t="shared" si="36"/>
        <v>1</v>
      </c>
    </row>
    <row r="1203" spans="1:5" x14ac:dyDescent="0.3">
      <c r="A1203" s="1">
        <v>40526</v>
      </c>
      <c r="B1203" s="3">
        <f>[1]!s_dq_close($B$1,A1203,1)</f>
        <v>2927.0770000000002</v>
      </c>
      <c r="D1203" s="4">
        <f t="shared" si="37"/>
        <v>4.1230000000000473</v>
      </c>
      <c r="E1203" s="5">
        <f t="shared" si="36"/>
        <v>1</v>
      </c>
    </row>
    <row r="1204" spans="1:5" x14ac:dyDescent="0.3">
      <c r="A1204" s="1">
        <v>40527</v>
      </c>
      <c r="B1204" s="3">
        <f>[1]!s_dq_close($B$1,A1204,1)</f>
        <v>2911.4140000000002</v>
      </c>
      <c r="D1204" s="4">
        <f t="shared" si="37"/>
        <v>-15.663000000000011</v>
      </c>
      <c r="E1204" s="5">
        <f t="shared" si="36"/>
        <v>0</v>
      </c>
    </row>
    <row r="1205" spans="1:5" x14ac:dyDescent="0.3">
      <c r="A1205" s="1">
        <v>40528</v>
      </c>
      <c r="B1205" s="3">
        <f>[1]!s_dq_close($B$1,A1205,1)</f>
        <v>2898.1379999999999</v>
      </c>
      <c r="D1205" s="4">
        <f t="shared" si="37"/>
        <v>-13.276000000000295</v>
      </c>
      <c r="E1205" s="5">
        <f t="shared" si="36"/>
        <v>0</v>
      </c>
    </row>
    <row r="1206" spans="1:5" x14ac:dyDescent="0.3">
      <c r="A1206" s="1">
        <v>40529</v>
      </c>
      <c r="B1206" s="3">
        <f>[1]!s_dq_close($B$1,A1206,1)</f>
        <v>2893.74</v>
      </c>
      <c r="D1206" s="4">
        <f t="shared" si="37"/>
        <v>-4.3980000000001382</v>
      </c>
      <c r="E1206" s="5">
        <f t="shared" si="36"/>
        <v>0</v>
      </c>
    </row>
    <row r="1207" spans="1:5" x14ac:dyDescent="0.3">
      <c r="A1207" s="1">
        <v>40532</v>
      </c>
      <c r="B1207" s="3">
        <f>[1]!s_dq_close($B$1,A1207,1)</f>
        <v>2852.9160000000002</v>
      </c>
      <c r="D1207" s="4">
        <f t="shared" si="37"/>
        <v>-40.823999999999614</v>
      </c>
      <c r="E1207" s="5">
        <f t="shared" si="36"/>
        <v>0</v>
      </c>
    </row>
    <row r="1208" spans="1:5" x14ac:dyDescent="0.3">
      <c r="A1208" s="1">
        <v>40533</v>
      </c>
      <c r="B1208" s="3">
        <f>[1]!s_dq_close($B$1,A1208,1)</f>
        <v>2904.1149999999998</v>
      </c>
      <c r="D1208" s="4">
        <f t="shared" si="37"/>
        <v>51.198999999999614</v>
      </c>
      <c r="E1208" s="5">
        <f t="shared" si="36"/>
        <v>1</v>
      </c>
    </row>
    <row r="1209" spans="1:5" x14ac:dyDescent="0.3">
      <c r="A1209" s="1">
        <v>40534</v>
      </c>
      <c r="B1209" s="3">
        <f>[1]!s_dq_close($B$1,A1209,1)</f>
        <v>2877.9</v>
      </c>
      <c r="D1209" s="4">
        <f t="shared" si="37"/>
        <v>-26.214999999999691</v>
      </c>
      <c r="E1209" s="5">
        <f t="shared" si="36"/>
        <v>0</v>
      </c>
    </row>
    <row r="1210" spans="1:5" x14ac:dyDescent="0.3">
      <c r="A1210" s="1">
        <v>40535</v>
      </c>
      <c r="B1210" s="3">
        <f>[1]!s_dq_close($B$1,A1210,1)</f>
        <v>2855.22</v>
      </c>
      <c r="D1210" s="4">
        <f t="shared" si="37"/>
        <v>-22.680000000000291</v>
      </c>
      <c r="E1210" s="5">
        <f t="shared" si="36"/>
        <v>0</v>
      </c>
    </row>
    <row r="1211" spans="1:5" x14ac:dyDescent="0.3">
      <c r="A1211" s="1">
        <v>40536</v>
      </c>
      <c r="B1211" s="3">
        <f>[1]!s_dq_close($B$1,A1211,1)</f>
        <v>2835.1570000000002</v>
      </c>
      <c r="D1211" s="4">
        <f t="shared" si="37"/>
        <v>-20.062999999999647</v>
      </c>
      <c r="E1211" s="5">
        <f t="shared" si="36"/>
        <v>0</v>
      </c>
    </row>
    <row r="1212" spans="1:5" x14ac:dyDescent="0.3">
      <c r="A1212" s="1">
        <v>40539</v>
      </c>
      <c r="B1212" s="3">
        <f>[1]!s_dq_close($B$1,A1212,1)</f>
        <v>2781.402</v>
      </c>
      <c r="D1212" s="4">
        <f t="shared" si="37"/>
        <v>-53.755000000000109</v>
      </c>
      <c r="E1212" s="5">
        <f t="shared" si="36"/>
        <v>0</v>
      </c>
    </row>
    <row r="1213" spans="1:5" x14ac:dyDescent="0.3">
      <c r="A1213" s="1">
        <v>40540</v>
      </c>
      <c r="B1213" s="3">
        <f>[1]!s_dq_close($B$1,A1213,1)</f>
        <v>2732.99</v>
      </c>
      <c r="D1213" s="4">
        <f t="shared" si="37"/>
        <v>-48.412000000000262</v>
      </c>
      <c r="E1213" s="5">
        <f t="shared" si="36"/>
        <v>0</v>
      </c>
    </row>
    <row r="1214" spans="1:5" x14ac:dyDescent="0.3">
      <c r="A1214" s="1">
        <v>40541</v>
      </c>
      <c r="B1214" s="3">
        <f>[1]!s_dq_close($B$1,A1214,1)</f>
        <v>2751.527</v>
      </c>
      <c r="D1214" s="4">
        <f t="shared" si="37"/>
        <v>18.537000000000262</v>
      </c>
      <c r="E1214" s="5">
        <f t="shared" si="36"/>
        <v>1</v>
      </c>
    </row>
    <row r="1215" spans="1:5" x14ac:dyDescent="0.3">
      <c r="A1215" s="1">
        <v>40542</v>
      </c>
      <c r="B1215" s="3">
        <f>[1]!s_dq_close($B$1,A1215,1)</f>
        <v>2759.5749999999998</v>
      </c>
      <c r="D1215" s="4">
        <f t="shared" si="37"/>
        <v>8.0479999999997744</v>
      </c>
      <c r="E1215" s="5">
        <f t="shared" si="36"/>
        <v>1</v>
      </c>
    </row>
    <row r="1216" spans="1:5" x14ac:dyDescent="0.3">
      <c r="A1216" s="1">
        <v>40543</v>
      </c>
      <c r="B1216" s="3">
        <f>[1]!s_dq_close($B$1,A1216,1)</f>
        <v>2808.0770000000002</v>
      </c>
      <c r="D1216" s="4">
        <f t="shared" si="37"/>
        <v>48.502000000000407</v>
      </c>
      <c r="E1216" s="5">
        <f t="shared" si="36"/>
        <v>1</v>
      </c>
    </row>
    <row r="1217" spans="1:5" x14ac:dyDescent="0.3">
      <c r="A1217" s="1">
        <v>40547</v>
      </c>
      <c r="B1217" s="3">
        <f>[1]!s_dq_close($B$1,A1217,1)</f>
        <v>2852.6480000000001</v>
      </c>
      <c r="D1217" s="4">
        <f t="shared" si="37"/>
        <v>44.570999999999913</v>
      </c>
      <c r="E1217" s="5">
        <f t="shared" si="36"/>
        <v>1</v>
      </c>
    </row>
    <row r="1218" spans="1:5" x14ac:dyDescent="0.3">
      <c r="A1218" s="1">
        <v>40548</v>
      </c>
      <c r="B1218" s="3">
        <f>[1]!s_dq_close($B$1,A1218,1)</f>
        <v>2838.5929999999998</v>
      </c>
      <c r="D1218" s="4">
        <f t="shared" si="37"/>
        <v>-14.055000000000291</v>
      </c>
      <c r="E1218" s="5">
        <f t="shared" si="36"/>
        <v>0</v>
      </c>
    </row>
    <row r="1219" spans="1:5" x14ac:dyDescent="0.3">
      <c r="A1219" s="1">
        <v>40549</v>
      </c>
      <c r="B1219" s="3">
        <f>[1]!s_dq_close($B$1,A1219,1)</f>
        <v>2824.1970000000001</v>
      </c>
      <c r="D1219" s="4">
        <f t="shared" si="37"/>
        <v>-14.395999999999731</v>
      </c>
      <c r="E1219" s="5">
        <f t="shared" si="36"/>
        <v>0</v>
      </c>
    </row>
    <row r="1220" spans="1:5" x14ac:dyDescent="0.3">
      <c r="A1220" s="1">
        <v>40550</v>
      </c>
      <c r="B1220" s="3">
        <f>[1]!s_dq_close($B$1,A1220,1)</f>
        <v>2838.8009999999999</v>
      </c>
      <c r="D1220" s="4">
        <f t="shared" si="37"/>
        <v>14.603999999999814</v>
      </c>
      <c r="E1220" s="5">
        <f t="shared" ref="E1220:E1283" si="38">IF(D1220&gt;1,1,0)</f>
        <v>1</v>
      </c>
    </row>
    <row r="1221" spans="1:5" x14ac:dyDescent="0.3">
      <c r="A1221" s="1">
        <v>40553</v>
      </c>
      <c r="B1221" s="3">
        <f>[1]!s_dq_close($B$1,A1221,1)</f>
        <v>2791.8090000000002</v>
      </c>
      <c r="D1221" s="4">
        <f t="shared" ref="D1221:D1284" si="39">SUM(B1220*-1,B1221)</f>
        <v>-46.991999999999734</v>
      </c>
      <c r="E1221" s="5">
        <f t="shared" si="38"/>
        <v>0</v>
      </c>
    </row>
    <row r="1222" spans="1:5" x14ac:dyDescent="0.3">
      <c r="A1222" s="1">
        <v>40554</v>
      </c>
      <c r="B1222" s="3">
        <f>[1]!s_dq_close($B$1,A1222,1)</f>
        <v>2804.047</v>
      </c>
      <c r="D1222" s="4">
        <f t="shared" si="39"/>
        <v>12.237999999999829</v>
      </c>
      <c r="E1222" s="5">
        <f t="shared" si="38"/>
        <v>1</v>
      </c>
    </row>
    <row r="1223" spans="1:5" x14ac:dyDescent="0.3">
      <c r="A1223" s="1">
        <v>40555</v>
      </c>
      <c r="B1223" s="3">
        <f>[1]!s_dq_close($B$1,A1223,1)</f>
        <v>2821.3049999999998</v>
      </c>
      <c r="D1223" s="4">
        <f t="shared" si="39"/>
        <v>17.257999999999811</v>
      </c>
      <c r="E1223" s="5">
        <f t="shared" si="38"/>
        <v>1</v>
      </c>
    </row>
    <row r="1224" spans="1:5" x14ac:dyDescent="0.3">
      <c r="A1224" s="1">
        <v>40556</v>
      </c>
      <c r="B1224" s="3">
        <f>[1]!s_dq_close($B$1,A1224,1)</f>
        <v>2827.7130000000002</v>
      </c>
      <c r="D1224" s="4">
        <f t="shared" si="39"/>
        <v>6.4080000000003565</v>
      </c>
      <c r="E1224" s="5">
        <f t="shared" si="38"/>
        <v>1</v>
      </c>
    </row>
    <row r="1225" spans="1:5" x14ac:dyDescent="0.3">
      <c r="A1225" s="1">
        <v>40557</v>
      </c>
      <c r="B1225" s="3">
        <f>[1]!s_dq_close($B$1,A1225,1)</f>
        <v>2791.3440000000001</v>
      </c>
      <c r="D1225" s="4">
        <f t="shared" si="39"/>
        <v>-36.369000000000142</v>
      </c>
      <c r="E1225" s="5">
        <f t="shared" si="38"/>
        <v>0</v>
      </c>
    </row>
    <row r="1226" spans="1:5" x14ac:dyDescent="0.3">
      <c r="A1226" s="1">
        <v>40560</v>
      </c>
      <c r="B1226" s="3">
        <f>[1]!s_dq_close($B$1,A1226,1)</f>
        <v>2706.66</v>
      </c>
      <c r="D1226" s="4">
        <f t="shared" si="39"/>
        <v>-84.684000000000196</v>
      </c>
      <c r="E1226" s="5">
        <f t="shared" si="38"/>
        <v>0</v>
      </c>
    </row>
    <row r="1227" spans="1:5" x14ac:dyDescent="0.3">
      <c r="A1227" s="1">
        <v>40561</v>
      </c>
      <c r="B1227" s="3">
        <f>[1]!s_dq_close($B$1,A1227,1)</f>
        <v>2708.9789999999998</v>
      </c>
      <c r="D1227" s="4">
        <f t="shared" si="39"/>
        <v>2.31899999999996</v>
      </c>
      <c r="E1227" s="5">
        <f t="shared" si="38"/>
        <v>1</v>
      </c>
    </row>
    <row r="1228" spans="1:5" x14ac:dyDescent="0.3">
      <c r="A1228" s="1">
        <v>40562</v>
      </c>
      <c r="B1228" s="3">
        <f>[1]!s_dq_close($B$1,A1228,1)</f>
        <v>2758.0970000000002</v>
      </c>
      <c r="D1228" s="4">
        <f t="shared" si="39"/>
        <v>49.118000000000393</v>
      </c>
      <c r="E1228" s="5">
        <f t="shared" si="38"/>
        <v>1</v>
      </c>
    </row>
    <row r="1229" spans="1:5" x14ac:dyDescent="0.3">
      <c r="A1229" s="1">
        <v>40563</v>
      </c>
      <c r="B1229" s="3">
        <f>[1]!s_dq_close($B$1,A1229,1)</f>
        <v>2677.652</v>
      </c>
      <c r="D1229" s="4">
        <f t="shared" si="39"/>
        <v>-80.445000000000164</v>
      </c>
      <c r="E1229" s="5">
        <f t="shared" si="38"/>
        <v>0</v>
      </c>
    </row>
    <row r="1230" spans="1:5" x14ac:dyDescent="0.3">
      <c r="A1230" s="1">
        <v>40564</v>
      </c>
      <c r="B1230" s="3">
        <f>[1]!s_dq_close($B$1,A1230,1)</f>
        <v>2715.2939999999999</v>
      </c>
      <c r="D1230" s="4">
        <f t="shared" si="39"/>
        <v>37.641999999999825</v>
      </c>
      <c r="E1230" s="5">
        <f t="shared" si="38"/>
        <v>1</v>
      </c>
    </row>
    <row r="1231" spans="1:5" x14ac:dyDescent="0.3">
      <c r="A1231" s="1">
        <v>40567</v>
      </c>
      <c r="B1231" s="3">
        <f>[1]!s_dq_close($B$1,A1231,1)</f>
        <v>2695.72</v>
      </c>
      <c r="D1231" s="4">
        <f t="shared" si="39"/>
        <v>-19.574000000000069</v>
      </c>
      <c r="E1231" s="5">
        <f t="shared" si="38"/>
        <v>0</v>
      </c>
    </row>
    <row r="1232" spans="1:5" x14ac:dyDescent="0.3">
      <c r="A1232" s="1">
        <v>40568</v>
      </c>
      <c r="B1232" s="3">
        <f>[1]!s_dq_close($B$1,A1232,1)</f>
        <v>2677.4319999999998</v>
      </c>
      <c r="D1232" s="4">
        <f t="shared" si="39"/>
        <v>-18.288000000000011</v>
      </c>
      <c r="E1232" s="5">
        <f t="shared" si="38"/>
        <v>0</v>
      </c>
    </row>
    <row r="1233" spans="1:5" x14ac:dyDescent="0.3">
      <c r="A1233" s="1">
        <v>40569</v>
      </c>
      <c r="B1233" s="3">
        <f>[1]!s_dq_close($B$1,A1233,1)</f>
        <v>2708.8139999999999</v>
      </c>
      <c r="D1233" s="4">
        <f t="shared" si="39"/>
        <v>31.382000000000062</v>
      </c>
      <c r="E1233" s="5">
        <f t="shared" si="38"/>
        <v>1</v>
      </c>
    </row>
    <row r="1234" spans="1:5" x14ac:dyDescent="0.3">
      <c r="A1234" s="1">
        <v>40570</v>
      </c>
      <c r="B1234" s="3">
        <f>[1]!s_dq_close($B$1,A1234,1)</f>
        <v>2749.15</v>
      </c>
      <c r="D1234" s="4">
        <f t="shared" si="39"/>
        <v>40.33600000000024</v>
      </c>
      <c r="E1234" s="5">
        <f t="shared" si="38"/>
        <v>1</v>
      </c>
    </row>
    <row r="1235" spans="1:5" x14ac:dyDescent="0.3">
      <c r="A1235" s="1">
        <v>40571</v>
      </c>
      <c r="B1235" s="3">
        <f>[1]!s_dq_close($B$1,A1235,1)</f>
        <v>2752.75</v>
      </c>
      <c r="D1235" s="4">
        <f t="shared" si="39"/>
        <v>3.5999999999999091</v>
      </c>
      <c r="E1235" s="5">
        <f t="shared" si="38"/>
        <v>1</v>
      </c>
    </row>
    <row r="1236" spans="1:5" x14ac:dyDescent="0.3">
      <c r="A1236" s="1">
        <v>40574</v>
      </c>
      <c r="B1236" s="3">
        <f>[1]!s_dq_close($B$1,A1236,1)</f>
        <v>2790.694</v>
      </c>
      <c r="D1236" s="4">
        <f t="shared" si="39"/>
        <v>37.94399999999996</v>
      </c>
      <c r="E1236" s="5">
        <f t="shared" si="38"/>
        <v>1</v>
      </c>
    </row>
    <row r="1237" spans="1:5" x14ac:dyDescent="0.3">
      <c r="A1237" s="1">
        <v>40575</v>
      </c>
      <c r="B1237" s="3">
        <f>[1]!s_dq_close($B$1,A1237,1)</f>
        <v>2798.96</v>
      </c>
      <c r="D1237" s="4">
        <f t="shared" si="39"/>
        <v>8.2660000000000764</v>
      </c>
      <c r="E1237" s="5">
        <f t="shared" si="38"/>
        <v>1</v>
      </c>
    </row>
    <row r="1238" spans="1:5" x14ac:dyDescent="0.3">
      <c r="A1238" s="1">
        <v>40583</v>
      </c>
      <c r="B1238" s="3">
        <f>[1]!s_dq_close($B$1,A1238,1)</f>
        <v>2774.0650000000001</v>
      </c>
      <c r="D1238" s="4">
        <f t="shared" si="39"/>
        <v>-24.894999999999982</v>
      </c>
      <c r="E1238" s="5">
        <f t="shared" si="38"/>
        <v>0</v>
      </c>
    </row>
    <row r="1239" spans="1:5" x14ac:dyDescent="0.3">
      <c r="A1239" s="1">
        <v>40584</v>
      </c>
      <c r="B1239" s="3">
        <f>[1]!s_dq_close($B$1,A1239,1)</f>
        <v>2818.163</v>
      </c>
      <c r="D1239" s="4">
        <f t="shared" si="39"/>
        <v>44.097999999999956</v>
      </c>
      <c r="E1239" s="5">
        <f t="shared" si="38"/>
        <v>1</v>
      </c>
    </row>
    <row r="1240" spans="1:5" x14ac:dyDescent="0.3">
      <c r="A1240" s="1">
        <v>40585</v>
      </c>
      <c r="B1240" s="3">
        <f>[1]!s_dq_close($B$1,A1240,1)</f>
        <v>2827.328</v>
      </c>
      <c r="D1240" s="4">
        <f t="shared" si="39"/>
        <v>9.1649999999999636</v>
      </c>
      <c r="E1240" s="5">
        <f t="shared" si="38"/>
        <v>1</v>
      </c>
    </row>
    <row r="1241" spans="1:5" x14ac:dyDescent="0.3">
      <c r="A1241" s="1">
        <v>40588</v>
      </c>
      <c r="B1241" s="3">
        <f>[1]!s_dq_close($B$1,A1241,1)</f>
        <v>2899.134</v>
      </c>
      <c r="D1241" s="4">
        <f t="shared" si="39"/>
        <v>71.80600000000004</v>
      </c>
      <c r="E1241" s="5">
        <f t="shared" si="38"/>
        <v>1</v>
      </c>
    </row>
    <row r="1242" spans="1:5" x14ac:dyDescent="0.3">
      <c r="A1242" s="1">
        <v>40589</v>
      </c>
      <c r="B1242" s="3">
        <f>[1]!s_dq_close($B$1,A1242,1)</f>
        <v>2899.2370000000001</v>
      </c>
      <c r="D1242" s="4">
        <f t="shared" si="39"/>
        <v>0.10300000000006548</v>
      </c>
      <c r="E1242" s="5">
        <f t="shared" si="38"/>
        <v>0</v>
      </c>
    </row>
    <row r="1243" spans="1:5" x14ac:dyDescent="0.3">
      <c r="A1243" s="1">
        <v>40590</v>
      </c>
      <c r="B1243" s="3">
        <f>[1]!s_dq_close($B$1,A1243,1)</f>
        <v>2923.8960000000002</v>
      </c>
      <c r="D1243" s="4">
        <f t="shared" si="39"/>
        <v>24.659000000000106</v>
      </c>
      <c r="E1243" s="5">
        <f t="shared" si="38"/>
        <v>1</v>
      </c>
    </row>
    <row r="1244" spans="1:5" x14ac:dyDescent="0.3">
      <c r="A1244" s="1">
        <v>40591</v>
      </c>
      <c r="B1244" s="3">
        <f>[1]!s_dq_close($B$1,A1244,1)</f>
        <v>2926.9639999999999</v>
      </c>
      <c r="D1244" s="4">
        <f t="shared" si="39"/>
        <v>3.0679999999997563</v>
      </c>
      <c r="E1244" s="5">
        <f t="shared" si="38"/>
        <v>1</v>
      </c>
    </row>
    <row r="1245" spans="1:5" x14ac:dyDescent="0.3">
      <c r="A1245" s="1">
        <v>40592</v>
      </c>
      <c r="B1245" s="3">
        <f>[1]!s_dq_close($B$1,A1245,1)</f>
        <v>2899.7919999999999</v>
      </c>
      <c r="D1245" s="4">
        <f t="shared" si="39"/>
        <v>-27.172000000000025</v>
      </c>
      <c r="E1245" s="5">
        <f t="shared" si="38"/>
        <v>0</v>
      </c>
    </row>
    <row r="1246" spans="1:5" x14ac:dyDescent="0.3">
      <c r="A1246" s="1">
        <v>40595</v>
      </c>
      <c r="B1246" s="3">
        <f>[1]!s_dq_close($B$1,A1246,1)</f>
        <v>2932.2460000000001</v>
      </c>
      <c r="D1246" s="4">
        <f t="shared" si="39"/>
        <v>32.454000000000178</v>
      </c>
      <c r="E1246" s="5">
        <f t="shared" si="38"/>
        <v>1</v>
      </c>
    </row>
    <row r="1247" spans="1:5" x14ac:dyDescent="0.3">
      <c r="A1247" s="1">
        <v>40596</v>
      </c>
      <c r="B1247" s="3">
        <f>[1]!s_dq_close($B$1,A1247,1)</f>
        <v>2855.5160000000001</v>
      </c>
      <c r="D1247" s="4">
        <f t="shared" si="39"/>
        <v>-76.730000000000018</v>
      </c>
      <c r="E1247" s="5">
        <f t="shared" si="38"/>
        <v>0</v>
      </c>
    </row>
    <row r="1248" spans="1:5" x14ac:dyDescent="0.3">
      <c r="A1248" s="1">
        <v>40597</v>
      </c>
      <c r="B1248" s="3">
        <f>[1]!s_dq_close($B$1,A1248,1)</f>
        <v>2862.634</v>
      </c>
      <c r="D1248" s="4">
        <f t="shared" si="39"/>
        <v>7.1179999999999382</v>
      </c>
      <c r="E1248" s="5">
        <f t="shared" si="38"/>
        <v>1</v>
      </c>
    </row>
    <row r="1249" spans="1:5" x14ac:dyDescent="0.3">
      <c r="A1249" s="1">
        <v>40598</v>
      </c>
      <c r="B1249" s="3">
        <f>[1]!s_dq_close($B$1,A1249,1)</f>
        <v>2878.6030000000001</v>
      </c>
      <c r="D1249" s="4">
        <f t="shared" si="39"/>
        <v>15.969000000000051</v>
      </c>
      <c r="E1249" s="5">
        <f t="shared" si="38"/>
        <v>1</v>
      </c>
    </row>
    <row r="1250" spans="1:5" x14ac:dyDescent="0.3">
      <c r="A1250" s="1">
        <v>40599</v>
      </c>
      <c r="B1250" s="3">
        <f>[1]!s_dq_close($B$1,A1250,1)</f>
        <v>2878.5650000000001</v>
      </c>
      <c r="D1250" s="4">
        <f t="shared" si="39"/>
        <v>-3.8000000000010914E-2</v>
      </c>
      <c r="E1250" s="5">
        <f t="shared" si="38"/>
        <v>0</v>
      </c>
    </row>
    <row r="1251" spans="1:5" x14ac:dyDescent="0.3">
      <c r="A1251" s="1">
        <v>40602</v>
      </c>
      <c r="B1251" s="3">
        <f>[1]!s_dq_close($B$1,A1251,1)</f>
        <v>2905.0529999999999</v>
      </c>
      <c r="D1251" s="4">
        <f t="shared" si="39"/>
        <v>26.487999999999829</v>
      </c>
      <c r="E1251" s="5">
        <f t="shared" si="38"/>
        <v>1</v>
      </c>
    </row>
    <row r="1252" spans="1:5" x14ac:dyDescent="0.3">
      <c r="A1252" s="1">
        <v>40603</v>
      </c>
      <c r="B1252" s="3">
        <f>[1]!s_dq_close($B$1,A1252,1)</f>
        <v>2918.92</v>
      </c>
      <c r="D1252" s="4">
        <f t="shared" si="39"/>
        <v>13.867000000000189</v>
      </c>
      <c r="E1252" s="5">
        <f t="shared" si="38"/>
        <v>1</v>
      </c>
    </row>
    <row r="1253" spans="1:5" x14ac:dyDescent="0.3">
      <c r="A1253" s="1">
        <v>40604</v>
      </c>
      <c r="B1253" s="3">
        <f>[1]!s_dq_close($B$1,A1253,1)</f>
        <v>2913.808</v>
      </c>
      <c r="D1253" s="4">
        <f t="shared" si="39"/>
        <v>-5.11200000000008</v>
      </c>
      <c r="E1253" s="5">
        <f t="shared" si="38"/>
        <v>0</v>
      </c>
    </row>
    <row r="1254" spans="1:5" x14ac:dyDescent="0.3">
      <c r="A1254" s="1">
        <v>40605</v>
      </c>
      <c r="B1254" s="3">
        <f>[1]!s_dq_close($B$1,A1254,1)</f>
        <v>2902.9780000000001</v>
      </c>
      <c r="D1254" s="4">
        <f t="shared" si="39"/>
        <v>-10.829999999999927</v>
      </c>
      <c r="E1254" s="5">
        <f t="shared" si="38"/>
        <v>0</v>
      </c>
    </row>
    <row r="1255" spans="1:5" x14ac:dyDescent="0.3">
      <c r="A1255" s="1">
        <v>40606</v>
      </c>
      <c r="B1255" s="3">
        <f>[1]!s_dq_close($B$1,A1255,1)</f>
        <v>2942.306</v>
      </c>
      <c r="D1255" s="4">
        <f t="shared" si="39"/>
        <v>39.327999999999975</v>
      </c>
      <c r="E1255" s="5">
        <f t="shared" si="38"/>
        <v>1</v>
      </c>
    </row>
    <row r="1256" spans="1:5" x14ac:dyDescent="0.3">
      <c r="A1256" s="1">
        <v>40609</v>
      </c>
      <c r="B1256" s="3">
        <f>[1]!s_dq_close($B$1,A1256,1)</f>
        <v>2996.2109999999998</v>
      </c>
      <c r="D1256" s="4">
        <f t="shared" si="39"/>
        <v>53.904999999999745</v>
      </c>
      <c r="E1256" s="5">
        <f t="shared" si="38"/>
        <v>1</v>
      </c>
    </row>
    <row r="1257" spans="1:5" x14ac:dyDescent="0.3">
      <c r="A1257" s="1">
        <v>40610</v>
      </c>
      <c r="B1257" s="3">
        <f>[1]!s_dq_close($B$1,A1257,1)</f>
        <v>2999.942</v>
      </c>
      <c r="D1257" s="4">
        <f t="shared" si="39"/>
        <v>3.7310000000002219</v>
      </c>
      <c r="E1257" s="5">
        <f t="shared" si="38"/>
        <v>1</v>
      </c>
    </row>
    <row r="1258" spans="1:5" x14ac:dyDescent="0.3">
      <c r="A1258" s="1">
        <v>40611</v>
      </c>
      <c r="B1258" s="3">
        <f>[1]!s_dq_close($B$1,A1258,1)</f>
        <v>3002.154</v>
      </c>
      <c r="D1258" s="4">
        <f t="shared" si="39"/>
        <v>2.2119999999999891</v>
      </c>
      <c r="E1258" s="5">
        <f t="shared" si="38"/>
        <v>1</v>
      </c>
    </row>
    <row r="1259" spans="1:5" x14ac:dyDescent="0.3">
      <c r="A1259" s="1">
        <v>40612</v>
      </c>
      <c r="B1259" s="3">
        <f>[1]!s_dq_close($B$1,A1259,1)</f>
        <v>2957.143</v>
      </c>
      <c r="D1259" s="4">
        <f t="shared" si="39"/>
        <v>-45.010999999999967</v>
      </c>
      <c r="E1259" s="5">
        <f t="shared" si="38"/>
        <v>0</v>
      </c>
    </row>
    <row r="1260" spans="1:5" x14ac:dyDescent="0.3">
      <c r="A1260" s="1">
        <v>40613</v>
      </c>
      <c r="B1260" s="3">
        <f>[1]!s_dq_close($B$1,A1260,1)</f>
        <v>2933.7959999999998</v>
      </c>
      <c r="D1260" s="4">
        <f t="shared" si="39"/>
        <v>-23.347000000000207</v>
      </c>
      <c r="E1260" s="5">
        <f t="shared" si="38"/>
        <v>0</v>
      </c>
    </row>
    <row r="1261" spans="1:5" x14ac:dyDescent="0.3">
      <c r="A1261" s="1">
        <v>40616</v>
      </c>
      <c r="B1261" s="3">
        <f>[1]!s_dq_close($B$1,A1261,1)</f>
        <v>2937.627</v>
      </c>
      <c r="D1261" s="4">
        <f t="shared" si="39"/>
        <v>3.831000000000131</v>
      </c>
      <c r="E1261" s="5">
        <f t="shared" si="38"/>
        <v>1</v>
      </c>
    </row>
    <row r="1262" spans="1:5" x14ac:dyDescent="0.3">
      <c r="A1262" s="1">
        <v>40617</v>
      </c>
      <c r="B1262" s="3">
        <f>[1]!s_dq_close($B$1,A1262,1)</f>
        <v>2896.2559999999999</v>
      </c>
      <c r="D1262" s="4">
        <f t="shared" si="39"/>
        <v>-41.371000000000095</v>
      </c>
      <c r="E1262" s="5">
        <f t="shared" si="38"/>
        <v>0</v>
      </c>
    </row>
    <row r="1263" spans="1:5" x14ac:dyDescent="0.3">
      <c r="A1263" s="1">
        <v>40618</v>
      </c>
      <c r="B1263" s="3">
        <f>[1]!s_dq_close($B$1,A1263,1)</f>
        <v>2930.8040000000001</v>
      </c>
      <c r="D1263" s="4">
        <f t="shared" si="39"/>
        <v>34.548000000000229</v>
      </c>
      <c r="E1263" s="5">
        <f t="shared" si="38"/>
        <v>1</v>
      </c>
    </row>
    <row r="1264" spans="1:5" x14ac:dyDescent="0.3">
      <c r="A1264" s="1">
        <v>40619</v>
      </c>
      <c r="B1264" s="3">
        <f>[1]!s_dq_close($B$1,A1264,1)</f>
        <v>2897.2979999999998</v>
      </c>
      <c r="D1264" s="4">
        <f t="shared" si="39"/>
        <v>-33.506000000000313</v>
      </c>
      <c r="E1264" s="5">
        <f t="shared" si="38"/>
        <v>0</v>
      </c>
    </row>
    <row r="1265" spans="1:5" x14ac:dyDescent="0.3">
      <c r="A1265" s="1">
        <v>40620</v>
      </c>
      <c r="B1265" s="3">
        <f>[1]!s_dq_close($B$1,A1265,1)</f>
        <v>2906.886</v>
      </c>
      <c r="D1265" s="4">
        <f t="shared" si="39"/>
        <v>9.5880000000001928</v>
      </c>
      <c r="E1265" s="5">
        <f t="shared" si="38"/>
        <v>1</v>
      </c>
    </row>
    <row r="1266" spans="1:5" x14ac:dyDescent="0.3">
      <c r="A1266" s="1">
        <v>40623</v>
      </c>
      <c r="B1266" s="3">
        <f>[1]!s_dq_close($B$1,A1266,1)</f>
        <v>2909.1370000000002</v>
      </c>
      <c r="D1266" s="4">
        <f t="shared" si="39"/>
        <v>2.2510000000002037</v>
      </c>
      <c r="E1266" s="5">
        <f t="shared" si="38"/>
        <v>1</v>
      </c>
    </row>
    <row r="1267" spans="1:5" x14ac:dyDescent="0.3">
      <c r="A1267" s="1">
        <v>40624</v>
      </c>
      <c r="B1267" s="3">
        <f>[1]!s_dq_close($B$1,A1267,1)</f>
        <v>2919.1419999999998</v>
      </c>
      <c r="D1267" s="4">
        <f t="shared" si="39"/>
        <v>10.004999999999654</v>
      </c>
      <c r="E1267" s="5">
        <f t="shared" si="38"/>
        <v>1</v>
      </c>
    </row>
    <row r="1268" spans="1:5" x14ac:dyDescent="0.3">
      <c r="A1268" s="1">
        <v>40625</v>
      </c>
      <c r="B1268" s="3">
        <f>[1]!s_dq_close($B$1,A1268,1)</f>
        <v>2948.4769999999999</v>
      </c>
      <c r="D1268" s="4">
        <f t="shared" si="39"/>
        <v>29.335000000000036</v>
      </c>
      <c r="E1268" s="5">
        <f t="shared" si="38"/>
        <v>1</v>
      </c>
    </row>
    <row r="1269" spans="1:5" x14ac:dyDescent="0.3">
      <c r="A1269" s="1">
        <v>40626</v>
      </c>
      <c r="B1269" s="3">
        <f>[1]!s_dq_close($B$1,A1269,1)</f>
        <v>2946.7060000000001</v>
      </c>
      <c r="D1269" s="4">
        <f t="shared" si="39"/>
        <v>-1.7709999999997308</v>
      </c>
      <c r="E1269" s="5">
        <f t="shared" si="38"/>
        <v>0</v>
      </c>
    </row>
    <row r="1270" spans="1:5" x14ac:dyDescent="0.3">
      <c r="A1270" s="1">
        <v>40627</v>
      </c>
      <c r="B1270" s="3">
        <f>[1]!s_dq_close($B$1,A1270,1)</f>
        <v>2977.8139999999999</v>
      </c>
      <c r="D1270" s="4">
        <f t="shared" si="39"/>
        <v>31.10799999999972</v>
      </c>
      <c r="E1270" s="5">
        <f t="shared" si="38"/>
        <v>1</v>
      </c>
    </row>
    <row r="1271" spans="1:5" x14ac:dyDescent="0.3">
      <c r="A1271" s="1">
        <v>40630</v>
      </c>
      <c r="B1271" s="3">
        <f>[1]!s_dq_close($B$1,A1271,1)</f>
        <v>2984.0050000000001</v>
      </c>
      <c r="D1271" s="4">
        <f t="shared" si="39"/>
        <v>6.1910000000002583</v>
      </c>
      <c r="E1271" s="5">
        <f t="shared" si="38"/>
        <v>1</v>
      </c>
    </row>
    <row r="1272" spans="1:5" x14ac:dyDescent="0.3">
      <c r="A1272" s="1">
        <v>40631</v>
      </c>
      <c r="B1272" s="3">
        <f>[1]!s_dq_close($B$1,A1272,1)</f>
        <v>2958.0770000000002</v>
      </c>
      <c r="D1272" s="4">
        <f t="shared" si="39"/>
        <v>-25.927999999999884</v>
      </c>
      <c r="E1272" s="5">
        <f t="shared" si="38"/>
        <v>0</v>
      </c>
    </row>
    <row r="1273" spans="1:5" x14ac:dyDescent="0.3">
      <c r="A1273" s="1">
        <v>40632</v>
      </c>
      <c r="B1273" s="3">
        <f>[1]!s_dq_close($B$1,A1273,1)</f>
        <v>2955.7710000000002</v>
      </c>
      <c r="D1273" s="4">
        <f t="shared" si="39"/>
        <v>-2.30600000000004</v>
      </c>
      <c r="E1273" s="5">
        <f t="shared" si="38"/>
        <v>0</v>
      </c>
    </row>
    <row r="1274" spans="1:5" x14ac:dyDescent="0.3">
      <c r="A1274" s="1">
        <v>40633</v>
      </c>
      <c r="B1274" s="3">
        <f>[1]!s_dq_close($B$1,A1274,1)</f>
        <v>2928.1109999999999</v>
      </c>
      <c r="D1274" s="4">
        <f t="shared" si="39"/>
        <v>-27.660000000000309</v>
      </c>
      <c r="E1274" s="5">
        <f t="shared" si="38"/>
        <v>0</v>
      </c>
    </row>
    <row r="1275" spans="1:5" x14ac:dyDescent="0.3">
      <c r="A1275" s="1">
        <v>40634</v>
      </c>
      <c r="B1275" s="3">
        <f>[1]!s_dq_close($B$1,A1275,1)</f>
        <v>2967.41</v>
      </c>
      <c r="D1275" s="4">
        <f t="shared" si="39"/>
        <v>39.298999999999978</v>
      </c>
      <c r="E1275" s="5">
        <f t="shared" si="38"/>
        <v>1</v>
      </c>
    </row>
    <row r="1276" spans="1:5" x14ac:dyDescent="0.3">
      <c r="A1276" s="1">
        <v>40639</v>
      </c>
      <c r="B1276" s="3">
        <f>[1]!s_dq_close($B$1,A1276,1)</f>
        <v>3001.36</v>
      </c>
      <c r="D1276" s="4">
        <f t="shared" si="39"/>
        <v>33.950000000000273</v>
      </c>
      <c r="E1276" s="5">
        <f t="shared" si="38"/>
        <v>1</v>
      </c>
    </row>
    <row r="1277" spans="1:5" x14ac:dyDescent="0.3">
      <c r="A1277" s="1">
        <v>40640</v>
      </c>
      <c r="B1277" s="3">
        <f>[1]!s_dq_close($B$1,A1277,1)</f>
        <v>3007.9090000000001</v>
      </c>
      <c r="D1277" s="4">
        <f t="shared" si="39"/>
        <v>6.5489999999999782</v>
      </c>
      <c r="E1277" s="5">
        <f t="shared" si="38"/>
        <v>1</v>
      </c>
    </row>
    <row r="1278" spans="1:5" x14ac:dyDescent="0.3">
      <c r="A1278" s="1">
        <v>40641</v>
      </c>
      <c r="B1278" s="3">
        <f>[1]!s_dq_close($B$1,A1278,1)</f>
        <v>3030.0210000000002</v>
      </c>
      <c r="D1278" s="4">
        <f t="shared" si="39"/>
        <v>22.11200000000008</v>
      </c>
      <c r="E1278" s="5">
        <f t="shared" si="38"/>
        <v>1</v>
      </c>
    </row>
    <row r="1279" spans="1:5" x14ac:dyDescent="0.3">
      <c r="A1279" s="1">
        <v>40644</v>
      </c>
      <c r="B1279" s="3">
        <f>[1]!s_dq_close($B$1,A1279,1)</f>
        <v>3022.7460000000001</v>
      </c>
      <c r="D1279" s="4">
        <f t="shared" si="39"/>
        <v>-7.2750000000000909</v>
      </c>
      <c r="E1279" s="5">
        <f t="shared" si="38"/>
        <v>0</v>
      </c>
    </row>
    <row r="1280" spans="1:5" x14ac:dyDescent="0.3">
      <c r="A1280" s="1">
        <v>40645</v>
      </c>
      <c r="B1280" s="3">
        <f>[1]!s_dq_close($B$1,A1280,1)</f>
        <v>3021.3690000000001</v>
      </c>
      <c r="D1280" s="4">
        <f t="shared" si="39"/>
        <v>-1.3769999999999527</v>
      </c>
      <c r="E1280" s="5">
        <f t="shared" si="38"/>
        <v>0</v>
      </c>
    </row>
    <row r="1281" spans="1:5" x14ac:dyDescent="0.3">
      <c r="A1281" s="1">
        <v>40646</v>
      </c>
      <c r="B1281" s="3">
        <f>[1]!s_dq_close($B$1,A1281,1)</f>
        <v>3050.3980000000001</v>
      </c>
      <c r="D1281" s="4">
        <f t="shared" si="39"/>
        <v>29.028999999999996</v>
      </c>
      <c r="E1281" s="5">
        <f t="shared" si="38"/>
        <v>1</v>
      </c>
    </row>
    <row r="1282" spans="1:5" x14ac:dyDescent="0.3">
      <c r="A1282" s="1">
        <v>40647</v>
      </c>
      <c r="B1282" s="3">
        <f>[1]!s_dq_close($B$1,A1282,1)</f>
        <v>3042.6350000000002</v>
      </c>
      <c r="D1282" s="4">
        <f t="shared" si="39"/>
        <v>-7.76299999999992</v>
      </c>
      <c r="E1282" s="5">
        <f t="shared" si="38"/>
        <v>0</v>
      </c>
    </row>
    <row r="1283" spans="1:5" x14ac:dyDescent="0.3">
      <c r="A1283" s="1">
        <v>40648</v>
      </c>
      <c r="B1283" s="3">
        <f>[1]!s_dq_close($B$1,A1283,1)</f>
        <v>3050.5259999999998</v>
      </c>
      <c r="D1283" s="4">
        <f t="shared" si="39"/>
        <v>7.8909999999996217</v>
      </c>
      <c r="E1283" s="5">
        <f t="shared" si="38"/>
        <v>1</v>
      </c>
    </row>
    <row r="1284" spans="1:5" x14ac:dyDescent="0.3">
      <c r="A1284" s="1">
        <v>40651</v>
      </c>
      <c r="B1284" s="3">
        <f>[1]!s_dq_close($B$1,A1284,1)</f>
        <v>3057.3290000000002</v>
      </c>
      <c r="D1284" s="4">
        <f t="shared" si="39"/>
        <v>6.8030000000003383</v>
      </c>
      <c r="E1284" s="5">
        <f t="shared" ref="E1284:E1347" si="40">IF(D1284&gt;1,1,0)</f>
        <v>1</v>
      </c>
    </row>
    <row r="1285" spans="1:5" x14ac:dyDescent="0.3">
      <c r="A1285" s="1">
        <v>40652</v>
      </c>
      <c r="B1285" s="3">
        <f>[1]!s_dq_close($B$1,A1285,1)</f>
        <v>2999.0410000000002</v>
      </c>
      <c r="D1285" s="4">
        <f t="shared" ref="D1285:D1348" si="41">SUM(B1284*-1,B1285)</f>
        <v>-58.288000000000011</v>
      </c>
      <c r="E1285" s="5">
        <f t="shared" si="40"/>
        <v>0</v>
      </c>
    </row>
    <row r="1286" spans="1:5" x14ac:dyDescent="0.3">
      <c r="A1286" s="1">
        <v>40653</v>
      </c>
      <c r="B1286" s="3">
        <f>[1]!s_dq_close($B$1,A1286,1)</f>
        <v>3007.0369999999998</v>
      </c>
      <c r="D1286" s="4">
        <f t="shared" si="41"/>
        <v>7.9959999999996398</v>
      </c>
      <c r="E1286" s="5">
        <f t="shared" si="40"/>
        <v>1</v>
      </c>
    </row>
    <row r="1287" spans="1:5" x14ac:dyDescent="0.3">
      <c r="A1287" s="1">
        <v>40654</v>
      </c>
      <c r="B1287" s="3">
        <f>[1]!s_dq_close($B$1,A1287,1)</f>
        <v>3026.6680000000001</v>
      </c>
      <c r="D1287" s="4">
        <f t="shared" si="41"/>
        <v>19.631000000000313</v>
      </c>
      <c r="E1287" s="5">
        <f t="shared" si="40"/>
        <v>1</v>
      </c>
    </row>
    <row r="1288" spans="1:5" x14ac:dyDescent="0.3">
      <c r="A1288" s="1">
        <v>40655</v>
      </c>
      <c r="B1288" s="3">
        <f>[1]!s_dq_close($B$1,A1288,1)</f>
        <v>3010.5169999999998</v>
      </c>
      <c r="D1288" s="4">
        <f t="shared" si="41"/>
        <v>-16.151000000000295</v>
      </c>
      <c r="E1288" s="5">
        <f t="shared" si="40"/>
        <v>0</v>
      </c>
    </row>
    <row r="1289" spans="1:5" x14ac:dyDescent="0.3">
      <c r="A1289" s="1">
        <v>40658</v>
      </c>
      <c r="B1289" s="3">
        <f>[1]!s_dq_close($B$1,A1289,1)</f>
        <v>2964.951</v>
      </c>
      <c r="D1289" s="4">
        <f t="shared" si="41"/>
        <v>-45.565999999999804</v>
      </c>
      <c r="E1289" s="5">
        <f t="shared" si="40"/>
        <v>0</v>
      </c>
    </row>
    <row r="1290" spans="1:5" x14ac:dyDescent="0.3">
      <c r="A1290" s="1">
        <v>40659</v>
      </c>
      <c r="B1290" s="3">
        <f>[1]!s_dq_close($B$1,A1290,1)</f>
        <v>2938.9810000000002</v>
      </c>
      <c r="D1290" s="4">
        <f t="shared" si="41"/>
        <v>-25.9699999999998</v>
      </c>
      <c r="E1290" s="5">
        <f t="shared" si="40"/>
        <v>0</v>
      </c>
    </row>
    <row r="1291" spans="1:5" x14ac:dyDescent="0.3">
      <c r="A1291" s="1">
        <v>40660</v>
      </c>
      <c r="B1291" s="3">
        <f>[1]!s_dq_close($B$1,A1291,1)</f>
        <v>2925.4079999999999</v>
      </c>
      <c r="D1291" s="4">
        <f t="shared" si="41"/>
        <v>-13.57300000000032</v>
      </c>
      <c r="E1291" s="5">
        <f t="shared" si="40"/>
        <v>0</v>
      </c>
    </row>
    <row r="1292" spans="1:5" x14ac:dyDescent="0.3">
      <c r="A1292" s="1">
        <v>40661</v>
      </c>
      <c r="B1292" s="3">
        <f>[1]!s_dq_close($B$1,A1292,1)</f>
        <v>2887.0439999999999</v>
      </c>
      <c r="D1292" s="4">
        <f t="shared" si="41"/>
        <v>-38.364000000000033</v>
      </c>
      <c r="E1292" s="5">
        <f t="shared" si="40"/>
        <v>0</v>
      </c>
    </row>
    <row r="1293" spans="1:5" x14ac:dyDescent="0.3">
      <c r="A1293" s="1">
        <v>40662</v>
      </c>
      <c r="B1293" s="3">
        <f>[1]!s_dq_close($B$1,A1293,1)</f>
        <v>2911.511</v>
      </c>
      <c r="D1293" s="4">
        <f t="shared" si="41"/>
        <v>24.467000000000098</v>
      </c>
      <c r="E1293" s="5">
        <f t="shared" si="40"/>
        <v>1</v>
      </c>
    </row>
    <row r="1294" spans="1:5" x14ac:dyDescent="0.3">
      <c r="A1294" s="1">
        <v>40666</v>
      </c>
      <c r="B1294" s="3">
        <f>[1]!s_dq_close($B$1,A1294,1)</f>
        <v>2932.1880000000001</v>
      </c>
      <c r="D1294" s="4">
        <f t="shared" si="41"/>
        <v>20.677000000000135</v>
      </c>
      <c r="E1294" s="5">
        <f t="shared" si="40"/>
        <v>1</v>
      </c>
    </row>
    <row r="1295" spans="1:5" x14ac:dyDescent="0.3">
      <c r="A1295" s="1">
        <v>40667</v>
      </c>
      <c r="B1295" s="3">
        <f>[1]!s_dq_close($B$1,A1295,1)</f>
        <v>2866.0169999999998</v>
      </c>
      <c r="D1295" s="4">
        <f t="shared" si="41"/>
        <v>-66.171000000000276</v>
      </c>
      <c r="E1295" s="5">
        <f t="shared" si="40"/>
        <v>0</v>
      </c>
    </row>
    <row r="1296" spans="1:5" x14ac:dyDescent="0.3">
      <c r="A1296" s="1">
        <v>40668</v>
      </c>
      <c r="B1296" s="3">
        <f>[1]!s_dq_close($B$1,A1296,1)</f>
        <v>2872.404</v>
      </c>
      <c r="D1296" s="4">
        <f t="shared" si="41"/>
        <v>6.387000000000171</v>
      </c>
      <c r="E1296" s="5">
        <f t="shared" si="40"/>
        <v>1</v>
      </c>
    </row>
    <row r="1297" spans="1:5" x14ac:dyDescent="0.3">
      <c r="A1297" s="1">
        <v>40669</v>
      </c>
      <c r="B1297" s="3">
        <f>[1]!s_dq_close($B$1,A1297,1)</f>
        <v>2863.886</v>
      </c>
      <c r="D1297" s="4">
        <f t="shared" si="41"/>
        <v>-8.5180000000000291</v>
      </c>
      <c r="E1297" s="5">
        <f t="shared" si="40"/>
        <v>0</v>
      </c>
    </row>
    <row r="1298" spans="1:5" x14ac:dyDescent="0.3">
      <c r="A1298" s="1">
        <v>40672</v>
      </c>
      <c r="B1298" s="3">
        <f>[1]!s_dq_close($B$1,A1298,1)</f>
        <v>2872.46</v>
      </c>
      <c r="D1298" s="4">
        <f t="shared" si="41"/>
        <v>8.5740000000000691</v>
      </c>
      <c r="E1298" s="5">
        <f t="shared" si="40"/>
        <v>1</v>
      </c>
    </row>
    <row r="1299" spans="1:5" x14ac:dyDescent="0.3">
      <c r="A1299" s="1">
        <v>40673</v>
      </c>
      <c r="B1299" s="3">
        <f>[1]!s_dq_close($B$1,A1299,1)</f>
        <v>2890.634</v>
      </c>
      <c r="D1299" s="4">
        <f t="shared" si="41"/>
        <v>18.173999999999978</v>
      </c>
      <c r="E1299" s="5">
        <f t="shared" si="40"/>
        <v>1</v>
      </c>
    </row>
    <row r="1300" spans="1:5" x14ac:dyDescent="0.3">
      <c r="A1300" s="1">
        <v>40674</v>
      </c>
      <c r="B1300" s="3">
        <f>[1]!s_dq_close($B$1,A1300,1)</f>
        <v>2883.42</v>
      </c>
      <c r="D1300" s="4">
        <f t="shared" si="41"/>
        <v>-7.2139999999999418</v>
      </c>
      <c r="E1300" s="5">
        <f t="shared" si="40"/>
        <v>0</v>
      </c>
    </row>
    <row r="1301" spans="1:5" x14ac:dyDescent="0.3">
      <c r="A1301" s="1">
        <v>40675</v>
      </c>
      <c r="B1301" s="3">
        <f>[1]!s_dq_close($B$1,A1301,1)</f>
        <v>2844.0830000000001</v>
      </c>
      <c r="D1301" s="4">
        <f t="shared" si="41"/>
        <v>-39.336999999999989</v>
      </c>
      <c r="E1301" s="5">
        <f t="shared" si="40"/>
        <v>0</v>
      </c>
    </row>
    <row r="1302" spans="1:5" x14ac:dyDescent="0.3">
      <c r="A1302" s="1">
        <v>40676</v>
      </c>
      <c r="B1302" s="3">
        <f>[1]!s_dq_close($B$1,A1302,1)</f>
        <v>2871.0309999999999</v>
      </c>
      <c r="D1302" s="4">
        <f t="shared" si="41"/>
        <v>26.947999999999865</v>
      </c>
      <c r="E1302" s="5">
        <f t="shared" si="40"/>
        <v>1</v>
      </c>
    </row>
    <row r="1303" spans="1:5" x14ac:dyDescent="0.3">
      <c r="A1303" s="1">
        <v>40679</v>
      </c>
      <c r="B1303" s="3">
        <f>[1]!s_dq_close($B$1,A1303,1)</f>
        <v>2849.067</v>
      </c>
      <c r="D1303" s="4">
        <f t="shared" si="41"/>
        <v>-21.963999999999942</v>
      </c>
      <c r="E1303" s="5">
        <f t="shared" si="40"/>
        <v>0</v>
      </c>
    </row>
    <row r="1304" spans="1:5" x14ac:dyDescent="0.3">
      <c r="A1304" s="1">
        <v>40680</v>
      </c>
      <c r="B1304" s="3">
        <f>[1]!s_dq_close($B$1,A1304,1)</f>
        <v>2852.7730000000001</v>
      </c>
      <c r="D1304" s="4">
        <f t="shared" si="41"/>
        <v>3.706000000000131</v>
      </c>
      <c r="E1304" s="5">
        <f t="shared" si="40"/>
        <v>1</v>
      </c>
    </row>
    <row r="1305" spans="1:5" x14ac:dyDescent="0.3">
      <c r="A1305" s="1">
        <v>40681</v>
      </c>
      <c r="B1305" s="3">
        <f>[1]!s_dq_close($B$1,A1305,1)</f>
        <v>2872.7710000000002</v>
      </c>
      <c r="D1305" s="4">
        <f t="shared" si="41"/>
        <v>19.998000000000047</v>
      </c>
      <c r="E1305" s="5">
        <f t="shared" si="40"/>
        <v>1</v>
      </c>
    </row>
    <row r="1306" spans="1:5" x14ac:dyDescent="0.3">
      <c r="A1306" s="1">
        <v>40682</v>
      </c>
      <c r="B1306" s="3">
        <f>[1]!s_dq_close($B$1,A1306,1)</f>
        <v>2859.5740000000001</v>
      </c>
      <c r="D1306" s="4">
        <f t="shared" si="41"/>
        <v>-13.197000000000116</v>
      </c>
      <c r="E1306" s="5">
        <f t="shared" si="40"/>
        <v>0</v>
      </c>
    </row>
    <row r="1307" spans="1:5" x14ac:dyDescent="0.3">
      <c r="A1307" s="1">
        <v>40683</v>
      </c>
      <c r="B1307" s="3">
        <f>[1]!s_dq_close($B$1,A1307,1)</f>
        <v>2858.4589999999998</v>
      </c>
      <c r="D1307" s="4">
        <f t="shared" si="41"/>
        <v>-1.1150000000002365</v>
      </c>
      <c r="E1307" s="5">
        <f t="shared" si="40"/>
        <v>0</v>
      </c>
    </row>
    <row r="1308" spans="1:5" x14ac:dyDescent="0.3">
      <c r="A1308" s="1">
        <v>40686</v>
      </c>
      <c r="B1308" s="3">
        <f>[1]!s_dq_close($B$1,A1308,1)</f>
        <v>2774.569</v>
      </c>
      <c r="D1308" s="4">
        <f t="shared" si="41"/>
        <v>-83.889999999999873</v>
      </c>
      <c r="E1308" s="5">
        <f t="shared" si="40"/>
        <v>0</v>
      </c>
    </row>
    <row r="1309" spans="1:5" x14ac:dyDescent="0.3">
      <c r="A1309" s="1">
        <v>40687</v>
      </c>
      <c r="B1309" s="3">
        <f>[1]!s_dq_close($B$1,A1309,1)</f>
        <v>2767.056</v>
      </c>
      <c r="D1309" s="4">
        <f t="shared" si="41"/>
        <v>-7.51299999999992</v>
      </c>
      <c r="E1309" s="5">
        <f t="shared" si="40"/>
        <v>0</v>
      </c>
    </row>
    <row r="1310" spans="1:5" x14ac:dyDescent="0.3">
      <c r="A1310" s="1">
        <v>40688</v>
      </c>
      <c r="B1310" s="3">
        <f>[1]!s_dq_close($B$1,A1310,1)</f>
        <v>2741.741</v>
      </c>
      <c r="D1310" s="4">
        <f t="shared" si="41"/>
        <v>-25.315000000000055</v>
      </c>
      <c r="E1310" s="5">
        <f t="shared" si="40"/>
        <v>0</v>
      </c>
    </row>
    <row r="1311" spans="1:5" x14ac:dyDescent="0.3">
      <c r="A1311" s="1">
        <v>40689</v>
      </c>
      <c r="B1311" s="3">
        <f>[1]!s_dq_close($B$1,A1311,1)</f>
        <v>2736.527</v>
      </c>
      <c r="D1311" s="4">
        <f t="shared" si="41"/>
        <v>-5.2139999999999418</v>
      </c>
      <c r="E1311" s="5">
        <f t="shared" si="40"/>
        <v>0</v>
      </c>
    </row>
    <row r="1312" spans="1:5" x14ac:dyDescent="0.3">
      <c r="A1312" s="1">
        <v>40690</v>
      </c>
      <c r="B1312" s="3">
        <f>[1]!s_dq_close($B$1,A1312,1)</f>
        <v>2709.9470000000001</v>
      </c>
      <c r="D1312" s="4">
        <f t="shared" si="41"/>
        <v>-26.579999999999927</v>
      </c>
      <c r="E1312" s="5">
        <f t="shared" si="40"/>
        <v>0</v>
      </c>
    </row>
    <row r="1313" spans="1:5" x14ac:dyDescent="0.3">
      <c r="A1313" s="1">
        <v>40693</v>
      </c>
      <c r="B1313" s="3">
        <f>[1]!s_dq_close($B$1,A1313,1)</f>
        <v>2706.3609999999999</v>
      </c>
      <c r="D1313" s="4">
        <f t="shared" si="41"/>
        <v>-3.5860000000002401</v>
      </c>
      <c r="E1313" s="5">
        <f t="shared" si="40"/>
        <v>0</v>
      </c>
    </row>
    <row r="1314" spans="1:5" x14ac:dyDescent="0.3">
      <c r="A1314" s="1">
        <v>40694</v>
      </c>
      <c r="B1314" s="3">
        <f>[1]!s_dq_close($B$1,A1314,1)</f>
        <v>2743.4720000000002</v>
      </c>
      <c r="D1314" s="4">
        <f t="shared" si="41"/>
        <v>37.111000000000331</v>
      </c>
      <c r="E1314" s="5">
        <f t="shared" si="40"/>
        <v>1</v>
      </c>
    </row>
    <row r="1315" spans="1:5" x14ac:dyDescent="0.3">
      <c r="A1315" s="1">
        <v>40695</v>
      </c>
      <c r="B1315" s="3">
        <f>[1]!s_dq_close($B$1,A1315,1)</f>
        <v>2743.5720000000001</v>
      </c>
      <c r="D1315" s="4">
        <f t="shared" si="41"/>
        <v>9.9999999999909051E-2</v>
      </c>
      <c r="E1315" s="5">
        <f t="shared" si="40"/>
        <v>0</v>
      </c>
    </row>
    <row r="1316" spans="1:5" x14ac:dyDescent="0.3">
      <c r="A1316" s="1">
        <v>40696</v>
      </c>
      <c r="B1316" s="3">
        <f>[1]!s_dq_close($B$1,A1316,1)</f>
        <v>2705.181</v>
      </c>
      <c r="D1316" s="4">
        <f t="shared" si="41"/>
        <v>-38.391000000000076</v>
      </c>
      <c r="E1316" s="5">
        <f t="shared" si="40"/>
        <v>0</v>
      </c>
    </row>
    <row r="1317" spans="1:5" x14ac:dyDescent="0.3">
      <c r="A1317" s="1">
        <v>40697</v>
      </c>
      <c r="B1317" s="3">
        <f>[1]!s_dq_close($B$1,A1317,1)</f>
        <v>2728.02</v>
      </c>
      <c r="D1317" s="4">
        <f t="shared" si="41"/>
        <v>22.838999999999942</v>
      </c>
      <c r="E1317" s="5">
        <f t="shared" si="40"/>
        <v>1</v>
      </c>
    </row>
    <row r="1318" spans="1:5" x14ac:dyDescent="0.3">
      <c r="A1318" s="1">
        <v>40701</v>
      </c>
      <c r="B1318" s="3">
        <f>[1]!s_dq_close($B$1,A1318,1)</f>
        <v>2744.3</v>
      </c>
      <c r="D1318" s="4">
        <f t="shared" si="41"/>
        <v>16.2800000000002</v>
      </c>
      <c r="E1318" s="5">
        <f t="shared" si="40"/>
        <v>1</v>
      </c>
    </row>
    <row r="1319" spans="1:5" x14ac:dyDescent="0.3">
      <c r="A1319" s="1">
        <v>40702</v>
      </c>
      <c r="B1319" s="3">
        <f>[1]!s_dq_close($B$1,A1319,1)</f>
        <v>2750.288</v>
      </c>
      <c r="D1319" s="4">
        <f t="shared" si="41"/>
        <v>5.987999999999829</v>
      </c>
      <c r="E1319" s="5">
        <f t="shared" si="40"/>
        <v>1</v>
      </c>
    </row>
    <row r="1320" spans="1:5" x14ac:dyDescent="0.3">
      <c r="A1320" s="1">
        <v>40703</v>
      </c>
      <c r="B1320" s="3">
        <f>[1]!s_dq_close($B$1,A1320,1)</f>
        <v>2703.3449999999998</v>
      </c>
      <c r="D1320" s="4">
        <f t="shared" si="41"/>
        <v>-46.943000000000211</v>
      </c>
      <c r="E1320" s="5">
        <f t="shared" si="40"/>
        <v>0</v>
      </c>
    </row>
    <row r="1321" spans="1:5" x14ac:dyDescent="0.3">
      <c r="A1321" s="1">
        <v>40704</v>
      </c>
      <c r="B1321" s="3">
        <f>[1]!s_dq_close($B$1,A1321,1)</f>
        <v>2705.143</v>
      </c>
      <c r="D1321" s="4">
        <f t="shared" si="41"/>
        <v>1.7980000000002292</v>
      </c>
      <c r="E1321" s="5">
        <f t="shared" si="40"/>
        <v>1</v>
      </c>
    </row>
    <row r="1322" spans="1:5" x14ac:dyDescent="0.3">
      <c r="A1322" s="1">
        <v>40707</v>
      </c>
      <c r="B1322" s="3">
        <f>[1]!s_dq_close($B$1,A1322,1)</f>
        <v>2700.3789999999999</v>
      </c>
      <c r="D1322" s="4">
        <f t="shared" si="41"/>
        <v>-4.7640000000001237</v>
      </c>
      <c r="E1322" s="5">
        <f t="shared" si="40"/>
        <v>0</v>
      </c>
    </row>
    <row r="1323" spans="1:5" x14ac:dyDescent="0.3">
      <c r="A1323" s="1">
        <v>40708</v>
      </c>
      <c r="B1323" s="3">
        <f>[1]!s_dq_close($B$1,A1323,1)</f>
        <v>2730.04</v>
      </c>
      <c r="D1323" s="4">
        <f t="shared" si="41"/>
        <v>29.661000000000058</v>
      </c>
      <c r="E1323" s="5">
        <f t="shared" si="40"/>
        <v>1</v>
      </c>
    </row>
    <row r="1324" spans="1:5" x14ac:dyDescent="0.3">
      <c r="A1324" s="1">
        <v>40709</v>
      </c>
      <c r="B1324" s="3">
        <f>[1]!s_dq_close($B$1,A1324,1)</f>
        <v>2705.431</v>
      </c>
      <c r="D1324" s="4">
        <f t="shared" si="41"/>
        <v>-24.608999999999924</v>
      </c>
      <c r="E1324" s="5">
        <f t="shared" si="40"/>
        <v>0</v>
      </c>
    </row>
    <row r="1325" spans="1:5" x14ac:dyDescent="0.3">
      <c r="A1325" s="1">
        <v>40710</v>
      </c>
      <c r="B1325" s="3">
        <f>[1]!s_dq_close($B$1,A1325,1)</f>
        <v>2664.2829999999999</v>
      </c>
      <c r="D1325" s="4">
        <f t="shared" si="41"/>
        <v>-41.148000000000138</v>
      </c>
      <c r="E1325" s="5">
        <f t="shared" si="40"/>
        <v>0</v>
      </c>
    </row>
    <row r="1326" spans="1:5" x14ac:dyDescent="0.3">
      <c r="A1326" s="1">
        <v>40711</v>
      </c>
      <c r="B1326" s="3">
        <f>[1]!s_dq_close($B$1,A1326,1)</f>
        <v>2642.8180000000002</v>
      </c>
      <c r="D1326" s="4">
        <f t="shared" si="41"/>
        <v>-21.464999999999691</v>
      </c>
      <c r="E1326" s="5">
        <f t="shared" si="40"/>
        <v>0</v>
      </c>
    </row>
    <row r="1327" spans="1:5" x14ac:dyDescent="0.3">
      <c r="A1327" s="1">
        <v>40714</v>
      </c>
      <c r="B1327" s="3">
        <f>[1]!s_dq_close($B$1,A1327,1)</f>
        <v>2621.2530000000002</v>
      </c>
      <c r="D1327" s="4">
        <f t="shared" si="41"/>
        <v>-21.565000000000055</v>
      </c>
      <c r="E1327" s="5">
        <f t="shared" si="40"/>
        <v>0</v>
      </c>
    </row>
    <row r="1328" spans="1:5" x14ac:dyDescent="0.3">
      <c r="A1328" s="1">
        <v>40715</v>
      </c>
      <c r="B1328" s="3">
        <f>[1]!s_dq_close($B$1,A1328,1)</f>
        <v>2646.4830000000002</v>
      </c>
      <c r="D1328" s="4">
        <f t="shared" si="41"/>
        <v>25.230000000000018</v>
      </c>
      <c r="E1328" s="5">
        <f t="shared" si="40"/>
        <v>1</v>
      </c>
    </row>
    <row r="1329" spans="1:5" x14ac:dyDescent="0.3">
      <c r="A1329" s="1">
        <v>40716</v>
      </c>
      <c r="B1329" s="3">
        <f>[1]!s_dq_close($B$1,A1329,1)</f>
        <v>2649.3209999999999</v>
      </c>
      <c r="D1329" s="4">
        <f t="shared" si="41"/>
        <v>2.8379999999997381</v>
      </c>
      <c r="E1329" s="5">
        <f t="shared" si="40"/>
        <v>1</v>
      </c>
    </row>
    <row r="1330" spans="1:5" x14ac:dyDescent="0.3">
      <c r="A1330" s="1">
        <v>40717</v>
      </c>
      <c r="B1330" s="3">
        <f>[1]!s_dq_close($B$1,A1330,1)</f>
        <v>2688.2489999999998</v>
      </c>
      <c r="D1330" s="4">
        <f t="shared" si="41"/>
        <v>38.927999999999884</v>
      </c>
      <c r="E1330" s="5">
        <f t="shared" si="40"/>
        <v>1</v>
      </c>
    </row>
    <row r="1331" spans="1:5" x14ac:dyDescent="0.3">
      <c r="A1331" s="1">
        <v>40718</v>
      </c>
      <c r="B1331" s="3">
        <f>[1]!s_dq_close($B$1,A1331,1)</f>
        <v>2746.2109999999998</v>
      </c>
      <c r="D1331" s="4">
        <f t="shared" si="41"/>
        <v>57.961999999999989</v>
      </c>
      <c r="E1331" s="5">
        <f t="shared" si="40"/>
        <v>1</v>
      </c>
    </row>
    <row r="1332" spans="1:5" x14ac:dyDescent="0.3">
      <c r="A1332" s="1">
        <v>40721</v>
      </c>
      <c r="B1332" s="3">
        <f>[1]!s_dq_close($B$1,A1332,1)</f>
        <v>2758.23</v>
      </c>
      <c r="D1332" s="4">
        <f t="shared" si="41"/>
        <v>12.019000000000233</v>
      </c>
      <c r="E1332" s="5">
        <f t="shared" si="40"/>
        <v>1</v>
      </c>
    </row>
    <row r="1333" spans="1:5" x14ac:dyDescent="0.3">
      <c r="A1333" s="1">
        <v>40722</v>
      </c>
      <c r="B1333" s="3">
        <f>[1]!s_dq_close($B$1,A1333,1)</f>
        <v>2759.2020000000002</v>
      </c>
      <c r="D1333" s="4">
        <f t="shared" si="41"/>
        <v>0.97200000000020736</v>
      </c>
      <c r="E1333" s="5">
        <f t="shared" si="40"/>
        <v>0</v>
      </c>
    </row>
    <row r="1334" spans="1:5" x14ac:dyDescent="0.3">
      <c r="A1334" s="1">
        <v>40723</v>
      </c>
      <c r="B1334" s="3">
        <f>[1]!s_dq_close($B$1,A1334,1)</f>
        <v>2728.4830000000002</v>
      </c>
      <c r="D1334" s="4">
        <f t="shared" si="41"/>
        <v>-30.719000000000051</v>
      </c>
      <c r="E1334" s="5">
        <f t="shared" si="40"/>
        <v>0</v>
      </c>
    </row>
    <row r="1335" spans="1:5" x14ac:dyDescent="0.3">
      <c r="A1335" s="1">
        <v>40724</v>
      </c>
      <c r="B1335" s="3">
        <f>[1]!s_dq_close($B$1,A1335,1)</f>
        <v>2762.076</v>
      </c>
      <c r="D1335" s="4">
        <f t="shared" si="41"/>
        <v>33.592999999999847</v>
      </c>
      <c r="E1335" s="5">
        <f t="shared" si="40"/>
        <v>1</v>
      </c>
    </row>
    <row r="1336" spans="1:5" x14ac:dyDescent="0.3">
      <c r="A1336" s="1">
        <v>40725</v>
      </c>
      <c r="B1336" s="3">
        <f>[1]!s_dq_close($B$1,A1336,1)</f>
        <v>2759.3620000000001</v>
      </c>
      <c r="D1336" s="4">
        <f t="shared" si="41"/>
        <v>-2.7139999999999418</v>
      </c>
      <c r="E1336" s="5">
        <f t="shared" si="40"/>
        <v>0</v>
      </c>
    </row>
    <row r="1337" spans="1:5" x14ac:dyDescent="0.3">
      <c r="A1337" s="1">
        <v>40728</v>
      </c>
      <c r="B1337" s="3">
        <f>[1]!s_dq_close($B$1,A1337,1)</f>
        <v>2812.8180000000002</v>
      </c>
      <c r="D1337" s="4">
        <f t="shared" si="41"/>
        <v>53.456000000000131</v>
      </c>
      <c r="E1337" s="5">
        <f t="shared" si="40"/>
        <v>1</v>
      </c>
    </row>
    <row r="1338" spans="1:5" x14ac:dyDescent="0.3">
      <c r="A1338" s="1">
        <v>40729</v>
      </c>
      <c r="B1338" s="3">
        <f>[1]!s_dq_close($B$1,A1338,1)</f>
        <v>2816.355</v>
      </c>
      <c r="D1338" s="4">
        <f t="shared" si="41"/>
        <v>3.5369999999998072</v>
      </c>
      <c r="E1338" s="5">
        <f t="shared" si="40"/>
        <v>1</v>
      </c>
    </row>
    <row r="1339" spans="1:5" x14ac:dyDescent="0.3">
      <c r="A1339" s="1">
        <v>40730</v>
      </c>
      <c r="B1339" s="3">
        <f>[1]!s_dq_close($B$1,A1339,1)</f>
        <v>2810.4789999999998</v>
      </c>
      <c r="D1339" s="4">
        <f t="shared" si="41"/>
        <v>-5.8760000000002037</v>
      </c>
      <c r="E1339" s="5">
        <f t="shared" si="40"/>
        <v>0</v>
      </c>
    </row>
    <row r="1340" spans="1:5" x14ac:dyDescent="0.3">
      <c r="A1340" s="1">
        <v>40731</v>
      </c>
      <c r="B1340" s="3">
        <f>[1]!s_dq_close($B$1,A1340,1)</f>
        <v>2794.2669999999998</v>
      </c>
      <c r="D1340" s="4">
        <f t="shared" si="41"/>
        <v>-16.211999999999989</v>
      </c>
      <c r="E1340" s="5">
        <f t="shared" si="40"/>
        <v>0</v>
      </c>
    </row>
    <row r="1341" spans="1:5" x14ac:dyDescent="0.3">
      <c r="A1341" s="1">
        <v>40732</v>
      </c>
      <c r="B1341" s="3">
        <f>[1]!s_dq_close($B$1,A1341,1)</f>
        <v>2797.7739999999999</v>
      </c>
      <c r="D1341" s="4">
        <f t="shared" si="41"/>
        <v>3.5070000000000618</v>
      </c>
      <c r="E1341" s="5">
        <f t="shared" si="40"/>
        <v>1</v>
      </c>
    </row>
    <row r="1342" spans="1:5" x14ac:dyDescent="0.3">
      <c r="A1342" s="1">
        <v>40735</v>
      </c>
      <c r="B1342" s="3">
        <f>[1]!s_dq_close($B$1,A1342,1)</f>
        <v>2802.692</v>
      </c>
      <c r="D1342" s="4">
        <f t="shared" si="41"/>
        <v>4.9180000000001201</v>
      </c>
      <c r="E1342" s="5">
        <f t="shared" si="40"/>
        <v>1</v>
      </c>
    </row>
    <row r="1343" spans="1:5" x14ac:dyDescent="0.3">
      <c r="A1343" s="1">
        <v>40736</v>
      </c>
      <c r="B1343" s="3">
        <f>[1]!s_dq_close($B$1,A1343,1)</f>
        <v>2754.5819999999999</v>
      </c>
      <c r="D1343" s="4">
        <f t="shared" si="41"/>
        <v>-48.110000000000127</v>
      </c>
      <c r="E1343" s="5">
        <f t="shared" si="40"/>
        <v>0</v>
      </c>
    </row>
    <row r="1344" spans="1:5" x14ac:dyDescent="0.3">
      <c r="A1344" s="1">
        <v>40737</v>
      </c>
      <c r="B1344" s="3">
        <f>[1]!s_dq_close($B$1,A1344,1)</f>
        <v>2795.4760000000001</v>
      </c>
      <c r="D1344" s="4">
        <f t="shared" si="41"/>
        <v>40.894000000000233</v>
      </c>
      <c r="E1344" s="5">
        <f t="shared" si="40"/>
        <v>1</v>
      </c>
    </row>
    <row r="1345" spans="1:5" x14ac:dyDescent="0.3">
      <c r="A1345" s="1">
        <v>40738</v>
      </c>
      <c r="B1345" s="3">
        <f>[1]!s_dq_close($B$1,A1345,1)</f>
        <v>2810.444</v>
      </c>
      <c r="D1345" s="4">
        <f t="shared" si="41"/>
        <v>14.967999999999847</v>
      </c>
      <c r="E1345" s="5">
        <f t="shared" si="40"/>
        <v>1</v>
      </c>
    </row>
    <row r="1346" spans="1:5" x14ac:dyDescent="0.3">
      <c r="A1346" s="1">
        <v>40739</v>
      </c>
      <c r="B1346" s="3">
        <f>[1]!s_dq_close($B$1,A1346,1)</f>
        <v>2820.1689999999999</v>
      </c>
      <c r="D1346" s="4">
        <f t="shared" si="41"/>
        <v>9.7249999999999091</v>
      </c>
      <c r="E1346" s="5">
        <f t="shared" si="40"/>
        <v>1</v>
      </c>
    </row>
    <row r="1347" spans="1:5" x14ac:dyDescent="0.3">
      <c r="A1347" s="1">
        <v>40742</v>
      </c>
      <c r="B1347" s="3">
        <f>[1]!s_dq_close($B$1,A1347,1)</f>
        <v>2816.6880000000001</v>
      </c>
      <c r="D1347" s="4">
        <f t="shared" si="41"/>
        <v>-3.4809999999997672</v>
      </c>
      <c r="E1347" s="5">
        <f t="shared" si="40"/>
        <v>0</v>
      </c>
    </row>
    <row r="1348" spans="1:5" x14ac:dyDescent="0.3">
      <c r="A1348" s="1">
        <v>40743</v>
      </c>
      <c r="B1348" s="3">
        <f>[1]!s_dq_close($B$1,A1348,1)</f>
        <v>2796.9830000000002</v>
      </c>
      <c r="D1348" s="4">
        <f t="shared" si="41"/>
        <v>-19.704999999999927</v>
      </c>
      <c r="E1348" s="5">
        <f t="shared" ref="E1348:E1411" si="42">IF(D1348&gt;1,1,0)</f>
        <v>0</v>
      </c>
    </row>
    <row r="1349" spans="1:5" x14ac:dyDescent="0.3">
      <c r="A1349" s="1">
        <v>40744</v>
      </c>
      <c r="B1349" s="3">
        <f>[1]!s_dq_close($B$1,A1349,1)</f>
        <v>2794.2049999999999</v>
      </c>
      <c r="D1349" s="4">
        <f t="shared" ref="D1349:D1412" si="43">SUM(B1348*-1,B1349)</f>
        <v>-2.7780000000002474</v>
      </c>
      <c r="E1349" s="5">
        <f t="shared" si="42"/>
        <v>0</v>
      </c>
    </row>
    <row r="1350" spans="1:5" x14ac:dyDescent="0.3">
      <c r="A1350" s="1">
        <v>40745</v>
      </c>
      <c r="B1350" s="3">
        <f>[1]!s_dq_close($B$1,A1350,1)</f>
        <v>2765.8939999999998</v>
      </c>
      <c r="D1350" s="4">
        <f t="shared" si="43"/>
        <v>-28.311000000000149</v>
      </c>
      <c r="E1350" s="5">
        <f t="shared" si="42"/>
        <v>0</v>
      </c>
    </row>
    <row r="1351" spans="1:5" x14ac:dyDescent="0.3">
      <c r="A1351" s="1">
        <v>40746</v>
      </c>
      <c r="B1351" s="3">
        <f>[1]!s_dq_close($B$1,A1351,1)</f>
        <v>2770.79</v>
      </c>
      <c r="D1351" s="4">
        <f t="shared" si="43"/>
        <v>4.8960000000001855</v>
      </c>
      <c r="E1351" s="5">
        <f t="shared" si="42"/>
        <v>1</v>
      </c>
    </row>
    <row r="1352" spans="1:5" x14ac:dyDescent="0.3">
      <c r="A1352" s="1">
        <v>40749</v>
      </c>
      <c r="B1352" s="3">
        <f>[1]!s_dq_close($B$1,A1352,1)</f>
        <v>2688.7460000000001</v>
      </c>
      <c r="D1352" s="4">
        <f t="shared" si="43"/>
        <v>-82.043999999999869</v>
      </c>
      <c r="E1352" s="5">
        <f t="shared" si="42"/>
        <v>0</v>
      </c>
    </row>
    <row r="1353" spans="1:5" x14ac:dyDescent="0.3">
      <c r="A1353" s="1">
        <v>40750</v>
      </c>
      <c r="B1353" s="3">
        <f>[1]!s_dq_close($B$1,A1353,1)</f>
        <v>2703.0259999999998</v>
      </c>
      <c r="D1353" s="4">
        <f t="shared" si="43"/>
        <v>14.279999999999745</v>
      </c>
      <c r="E1353" s="5">
        <f t="shared" si="42"/>
        <v>1</v>
      </c>
    </row>
    <row r="1354" spans="1:5" x14ac:dyDescent="0.3">
      <c r="A1354" s="1">
        <v>40751</v>
      </c>
      <c r="B1354" s="3">
        <f>[1]!s_dq_close($B$1,A1354,1)</f>
        <v>2723.4920000000002</v>
      </c>
      <c r="D1354" s="4">
        <f t="shared" si="43"/>
        <v>20.466000000000349</v>
      </c>
      <c r="E1354" s="5">
        <f t="shared" si="42"/>
        <v>1</v>
      </c>
    </row>
    <row r="1355" spans="1:5" x14ac:dyDescent="0.3">
      <c r="A1355" s="1">
        <v>40752</v>
      </c>
      <c r="B1355" s="3">
        <f>[1]!s_dq_close($B$1,A1355,1)</f>
        <v>2708.777</v>
      </c>
      <c r="D1355" s="4">
        <f t="shared" si="43"/>
        <v>-14.715000000000146</v>
      </c>
      <c r="E1355" s="5">
        <f t="shared" si="42"/>
        <v>0</v>
      </c>
    </row>
    <row r="1356" spans="1:5" x14ac:dyDescent="0.3">
      <c r="A1356" s="1">
        <v>40753</v>
      </c>
      <c r="B1356" s="3">
        <f>[1]!s_dq_close($B$1,A1356,1)</f>
        <v>2701.7289999999998</v>
      </c>
      <c r="D1356" s="4">
        <f t="shared" si="43"/>
        <v>-7.0480000000002292</v>
      </c>
      <c r="E1356" s="5">
        <f t="shared" si="42"/>
        <v>0</v>
      </c>
    </row>
    <row r="1357" spans="1:5" x14ac:dyDescent="0.3">
      <c r="A1357" s="1">
        <v>40756</v>
      </c>
      <c r="B1357" s="3">
        <f>[1]!s_dq_close($B$1,A1357,1)</f>
        <v>2703.7829999999999</v>
      </c>
      <c r="D1357" s="4">
        <f t="shared" si="43"/>
        <v>2.0540000000000873</v>
      </c>
      <c r="E1357" s="5">
        <f t="shared" si="42"/>
        <v>1</v>
      </c>
    </row>
    <row r="1358" spans="1:5" x14ac:dyDescent="0.3">
      <c r="A1358" s="1">
        <v>40757</v>
      </c>
      <c r="B1358" s="3">
        <f>[1]!s_dq_close($B$1,A1358,1)</f>
        <v>2679.259</v>
      </c>
      <c r="D1358" s="4">
        <f t="shared" si="43"/>
        <v>-24.523999999999887</v>
      </c>
      <c r="E1358" s="5">
        <f t="shared" si="42"/>
        <v>0</v>
      </c>
    </row>
    <row r="1359" spans="1:5" x14ac:dyDescent="0.3">
      <c r="A1359" s="1">
        <v>40758</v>
      </c>
      <c r="B1359" s="3">
        <f>[1]!s_dq_close($B$1,A1359,1)</f>
        <v>2678.4850000000001</v>
      </c>
      <c r="D1359" s="4">
        <f t="shared" si="43"/>
        <v>-0.77399999999988722</v>
      </c>
      <c r="E1359" s="5">
        <f t="shared" si="42"/>
        <v>0</v>
      </c>
    </row>
    <row r="1360" spans="1:5" x14ac:dyDescent="0.3">
      <c r="A1360" s="1">
        <v>40759</v>
      </c>
      <c r="B1360" s="3">
        <f>[1]!s_dq_close($B$1,A1360,1)</f>
        <v>2684.0390000000002</v>
      </c>
      <c r="D1360" s="4">
        <f t="shared" si="43"/>
        <v>5.5540000000000873</v>
      </c>
      <c r="E1360" s="5">
        <f t="shared" si="42"/>
        <v>1</v>
      </c>
    </row>
    <row r="1361" spans="1:5" x14ac:dyDescent="0.3">
      <c r="A1361" s="1">
        <v>40760</v>
      </c>
      <c r="B1361" s="3">
        <f>[1]!s_dq_close($B$1,A1361,1)</f>
        <v>2626.4229999999998</v>
      </c>
      <c r="D1361" s="4">
        <f t="shared" si="43"/>
        <v>-57.61600000000044</v>
      </c>
      <c r="E1361" s="5">
        <f t="shared" si="42"/>
        <v>0</v>
      </c>
    </row>
    <row r="1362" spans="1:5" x14ac:dyDescent="0.3">
      <c r="A1362" s="1">
        <v>40763</v>
      </c>
      <c r="B1362" s="3">
        <f>[1]!s_dq_close($B$1,A1362,1)</f>
        <v>2526.8159999999998</v>
      </c>
      <c r="D1362" s="4">
        <f t="shared" si="43"/>
        <v>-99.606999999999971</v>
      </c>
      <c r="E1362" s="5">
        <f t="shared" si="42"/>
        <v>0</v>
      </c>
    </row>
    <row r="1363" spans="1:5" x14ac:dyDescent="0.3">
      <c r="A1363" s="1">
        <v>40764</v>
      </c>
      <c r="B1363" s="3">
        <f>[1]!s_dq_close($B$1,A1363,1)</f>
        <v>2526.0700000000002</v>
      </c>
      <c r="D1363" s="4">
        <f t="shared" si="43"/>
        <v>-0.74599999999963984</v>
      </c>
      <c r="E1363" s="5">
        <f t="shared" si="42"/>
        <v>0</v>
      </c>
    </row>
    <row r="1364" spans="1:5" x14ac:dyDescent="0.3">
      <c r="A1364" s="1">
        <v>40765</v>
      </c>
      <c r="B1364" s="3">
        <f>[1]!s_dq_close($B$1,A1364,1)</f>
        <v>2549.1759999999999</v>
      </c>
      <c r="D1364" s="4">
        <f t="shared" si="43"/>
        <v>23.105999999999767</v>
      </c>
      <c r="E1364" s="5">
        <f t="shared" si="42"/>
        <v>1</v>
      </c>
    </row>
    <row r="1365" spans="1:5" x14ac:dyDescent="0.3">
      <c r="A1365" s="1">
        <v>40766</v>
      </c>
      <c r="B1365" s="3">
        <f>[1]!s_dq_close($B$1,A1365,1)</f>
        <v>2581.5079999999998</v>
      </c>
      <c r="D1365" s="4">
        <f t="shared" si="43"/>
        <v>32.33199999999988</v>
      </c>
      <c r="E1365" s="5">
        <f t="shared" si="42"/>
        <v>1</v>
      </c>
    </row>
    <row r="1366" spans="1:5" x14ac:dyDescent="0.3">
      <c r="A1366" s="1">
        <v>40767</v>
      </c>
      <c r="B1366" s="3">
        <f>[1]!s_dq_close($B$1,A1366,1)</f>
        <v>2593.1729999999998</v>
      </c>
      <c r="D1366" s="4">
        <f t="shared" si="43"/>
        <v>11.664999999999964</v>
      </c>
      <c r="E1366" s="5">
        <f t="shared" si="42"/>
        <v>1</v>
      </c>
    </row>
    <row r="1367" spans="1:5" x14ac:dyDescent="0.3">
      <c r="A1367" s="1">
        <v>40770</v>
      </c>
      <c r="B1367" s="3">
        <f>[1]!s_dq_close($B$1,A1367,1)</f>
        <v>2626.77</v>
      </c>
      <c r="D1367" s="4">
        <f t="shared" si="43"/>
        <v>33.597000000000207</v>
      </c>
      <c r="E1367" s="5">
        <f t="shared" si="42"/>
        <v>1</v>
      </c>
    </row>
    <row r="1368" spans="1:5" x14ac:dyDescent="0.3">
      <c r="A1368" s="1">
        <v>40771</v>
      </c>
      <c r="B1368" s="3">
        <f>[1]!s_dq_close($B$1,A1368,1)</f>
        <v>2608.1660000000002</v>
      </c>
      <c r="D1368" s="4">
        <f t="shared" si="43"/>
        <v>-18.603999999999814</v>
      </c>
      <c r="E1368" s="5">
        <f t="shared" si="42"/>
        <v>0</v>
      </c>
    </row>
    <row r="1369" spans="1:5" x14ac:dyDescent="0.3">
      <c r="A1369" s="1">
        <v>40772</v>
      </c>
      <c r="B1369" s="3">
        <f>[1]!s_dq_close($B$1,A1369,1)</f>
        <v>2601.261</v>
      </c>
      <c r="D1369" s="4">
        <f t="shared" si="43"/>
        <v>-6.9050000000002001</v>
      </c>
      <c r="E1369" s="5">
        <f t="shared" si="42"/>
        <v>0</v>
      </c>
    </row>
    <row r="1370" spans="1:5" x14ac:dyDescent="0.3">
      <c r="A1370" s="1">
        <v>40773</v>
      </c>
      <c r="B1370" s="3">
        <f>[1]!s_dq_close($B$1,A1370,1)</f>
        <v>2559.4720000000002</v>
      </c>
      <c r="D1370" s="4">
        <f t="shared" si="43"/>
        <v>-41.78899999999976</v>
      </c>
      <c r="E1370" s="5">
        <f t="shared" si="42"/>
        <v>0</v>
      </c>
    </row>
    <row r="1371" spans="1:5" x14ac:dyDescent="0.3">
      <c r="A1371" s="1">
        <v>40774</v>
      </c>
      <c r="B1371" s="3">
        <f>[1]!s_dq_close($B$1,A1371,1)</f>
        <v>2534.3580000000002</v>
      </c>
      <c r="D1371" s="4">
        <f t="shared" si="43"/>
        <v>-25.114000000000033</v>
      </c>
      <c r="E1371" s="5">
        <f t="shared" si="42"/>
        <v>0</v>
      </c>
    </row>
    <row r="1372" spans="1:5" x14ac:dyDescent="0.3">
      <c r="A1372" s="1">
        <v>40777</v>
      </c>
      <c r="B1372" s="3">
        <f>[1]!s_dq_close($B$1,A1372,1)</f>
        <v>2515.8629999999998</v>
      </c>
      <c r="D1372" s="4">
        <f t="shared" si="43"/>
        <v>-18.495000000000346</v>
      </c>
      <c r="E1372" s="5">
        <f t="shared" si="42"/>
        <v>0</v>
      </c>
    </row>
    <row r="1373" spans="1:5" x14ac:dyDescent="0.3">
      <c r="A1373" s="1">
        <v>40778</v>
      </c>
      <c r="B1373" s="3">
        <f>[1]!s_dq_close($B$1,A1373,1)</f>
        <v>2554.0189999999998</v>
      </c>
      <c r="D1373" s="4">
        <f t="shared" si="43"/>
        <v>38.155999999999949</v>
      </c>
      <c r="E1373" s="5">
        <f t="shared" si="42"/>
        <v>1</v>
      </c>
    </row>
    <row r="1374" spans="1:5" x14ac:dyDescent="0.3">
      <c r="A1374" s="1">
        <v>40779</v>
      </c>
      <c r="B1374" s="3">
        <f>[1]!s_dq_close($B$1,A1374,1)</f>
        <v>2541.0909999999999</v>
      </c>
      <c r="D1374" s="4">
        <f t="shared" si="43"/>
        <v>-12.927999999999884</v>
      </c>
      <c r="E1374" s="5">
        <f t="shared" si="42"/>
        <v>0</v>
      </c>
    </row>
    <row r="1375" spans="1:5" x14ac:dyDescent="0.3">
      <c r="A1375" s="1">
        <v>40780</v>
      </c>
      <c r="B1375" s="3">
        <f>[1]!s_dq_close($B$1,A1375,1)</f>
        <v>2615.261</v>
      </c>
      <c r="D1375" s="4">
        <f t="shared" si="43"/>
        <v>74.170000000000073</v>
      </c>
      <c r="E1375" s="5">
        <f t="shared" si="42"/>
        <v>1</v>
      </c>
    </row>
    <row r="1376" spans="1:5" x14ac:dyDescent="0.3">
      <c r="A1376" s="1">
        <v>40781</v>
      </c>
      <c r="B1376" s="3">
        <f>[1]!s_dq_close($B$1,A1376,1)</f>
        <v>2612.1880000000001</v>
      </c>
      <c r="D1376" s="4">
        <f t="shared" si="43"/>
        <v>-3.0729999999998654</v>
      </c>
      <c r="E1376" s="5">
        <f t="shared" si="42"/>
        <v>0</v>
      </c>
    </row>
    <row r="1377" spans="1:5" x14ac:dyDescent="0.3">
      <c r="A1377" s="1">
        <v>40784</v>
      </c>
      <c r="B1377" s="3">
        <f>[1]!s_dq_close($B$1,A1377,1)</f>
        <v>2576.413</v>
      </c>
      <c r="D1377" s="4">
        <f t="shared" si="43"/>
        <v>-35.775000000000091</v>
      </c>
      <c r="E1377" s="5">
        <f t="shared" si="42"/>
        <v>0</v>
      </c>
    </row>
    <row r="1378" spans="1:5" x14ac:dyDescent="0.3">
      <c r="A1378" s="1">
        <v>40785</v>
      </c>
      <c r="B1378" s="3">
        <f>[1]!s_dq_close($B$1,A1378,1)</f>
        <v>2566.5949999999998</v>
      </c>
      <c r="D1378" s="4">
        <f t="shared" si="43"/>
        <v>-9.818000000000211</v>
      </c>
      <c r="E1378" s="5">
        <f t="shared" si="42"/>
        <v>0</v>
      </c>
    </row>
    <row r="1379" spans="1:5" x14ac:dyDescent="0.3">
      <c r="A1379" s="1">
        <v>40786</v>
      </c>
      <c r="B1379" s="3">
        <f>[1]!s_dq_close($B$1,A1379,1)</f>
        <v>2567.34</v>
      </c>
      <c r="D1379" s="4">
        <f t="shared" si="43"/>
        <v>0.74500000000034561</v>
      </c>
      <c r="E1379" s="5">
        <f t="shared" si="42"/>
        <v>0</v>
      </c>
    </row>
    <row r="1380" spans="1:5" x14ac:dyDescent="0.3">
      <c r="A1380" s="1">
        <v>40787</v>
      </c>
      <c r="B1380" s="3">
        <f>[1]!s_dq_close($B$1,A1380,1)</f>
        <v>2556.0419999999999</v>
      </c>
      <c r="D1380" s="4">
        <f t="shared" si="43"/>
        <v>-11.298000000000229</v>
      </c>
      <c r="E1380" s="5">
        <f t="shared" si="42"/>
        <v>0</v>
      </c>
    </row>
    <row r="1381" spans="1:5" x14ac:dyDescent="0.3">
      <c r="A1381" s="1">
        <v>40788</v>
      </c>
      <c r="B1381" s="3">
        <f>[1]!s_dq_close($B$1,A1381,1)</f>
        <v>2528.2800000000002</v>
      </c>
      <c r="D1381" s="4">
        <f t="shared" si="43"/>
        <v>-27.761999999999716</v>
      </c>
      <c r="E1381" s="5">
        <f t="shared" si="42"/>
        <v>0</v>
      </c>
    </row>
    <row r="1382" spans="1:5" x14ac:dyDescent="0.3">
      <c r="A1382" s="1">
        <v>40791</v>
      </c>
      <c r="B1382" s="3">
        <f>[1]!s_dq_close($B$1,A1382,1)</f>
        <v>2478.739</v>
      </c>
      <c r="D1382" s="4">
        <f t="shared" si="43"/>
        <v>-49.541000000000167</v>
      </c>
      <c r="E1382" s="5">
        <f t="shared" si="42"/>
        <v>0</v>
      </c>
    </row>
    <row r="1383" spans="1:5" x14ac:dyDescent="0.3">
      <c r="A1383" s="1">
        <v>40792</v>
      </c>
      <c r="B1383" s="3">
        <f>[1]!s_dq_close($B$1,A1383,1)</f>
        <v>2470.5239999999999</v>
      </c>
      <c r="D1383" s="4">
        <f t="shared" si="43"/>
        <v>-8.2150000000001455</v>
      </c>
      <c r="E1383" s="5">
        <f t="shared" si="42"/>
        <v>0</v>
      </c>
    </row>
    <row r="1384" spans="1:5" x14ac:dyDescent="0.3">
      <c r="A1384" s="1">
        <v>40793</v>
      </c>
      <c r="B1384" s="3">
        <f>[1]!s_dq_close($B$1,A1384,1)</f>
        <v>2516.09</v>
      </c>
      <c r="D1384" s="4">
        <f t="shared" si="43"/>
        <v>45.566000000000258</v>
      </c>
      <c r="E1384" s="5">
        <f t="shared" si="42"/>
        <v>1</v>
      </c>
    </row>
    <row r="1385" spans="1:5" x14ac:dyDescent="0.3">
      <c r="A1385" s="1">
        <v>40794</v>
      </c>
      <c r="B1385" s="3">
        <f>[1]!s_dq_close($B$1,A1385,1)</f>
        <v>2498.9430000000002</v>
      </c>
      <c r="D1385" s="4">
        <f t="shared" si="43"/>
        <v>-17.146999999999935</v>
      </c>
      <c r="E1385" s="5">
        <f t="shared" si="42"/>
        <v>0</v>
      </c>
    </row>
    <row r="1386" spans="1:5" x14ac:dyDescent="0.3">
      <c r="A1386" s="1">
        <v>40795</v>
      </c>
      <c r="B1386" s="3">
        <f>[1]!s_dq_close($B$1,A1386,1)</f>
        <v>2497.7530000000002</v>
      </c>
      <c r="D1386" s="4">
        <f t="shared" si="43"/>
        <v>-1.1900000000000546</v>
      </c>
      <c r="E1386" s="5">
        <f t="shared" si="42"/>
        <v>0</v>
      </c>
    </row>
    <row r="1387" spans="1:5" x14ac:dyDescent="0.3">
      <c r="A1387" s="1">
        <v>40799</v>
      </c>
      <c r="B1387" s="3">
        <f>[1]!s_dq_close($B$1,A1387,1)</f>
        <v>2471.3049999999998</v>
      </c>
      <c r="D1387" s="4">
        <f t="shared" si="43"/>
        <v>-26.44800000000032</v>
      </c>
      <c r="E1387" s="5">
        <f t="shared" si="42"/>
        <v>0</v>
      </c>
    </row>
    <row r="1388" spans="1:5" x14ac:dyDescent="0.3">
      <c r="A1388" s="1">
        <v>40800</v>
      </c>
      <c r="B1388" s="3">
        <f>[1]!s_dq_close($B$1,A1388,1)</f>
        <v>2484.8270000000002</v>
      </c>
      <c r="D1388" s="4">
        <f t="shared" si="43"/>
        <v>13.522000000000389</v>
      </c>
      <c r="E1388" s="5">
        <f t="shared" si="42"/>
        <v>1</v>
      </c>
    </row>
    <row r="1389" spans="1:5" x14ac:dyDescent="0.3">
      <c r="A1389" s="1">
        <v>40801</v>
      </c>
      <c r="B1389" s="3">
        <f>[1]!s_dq_close($B$1,A1389,1)</f>
        <v>2479.0549999999998</v>
      </c>
      <c r="D1389" s="4">
        <f t="shared" si="43"/>
        <v>-5.7720000000003893</v>
      </c>
      <c r="E1389" s="5">
        <f t="shared" si="42"/>
        <v>0</v>
      </c>
    </row>
    <row r="1390" spans="1:5" x14ac:dyDescent="0.3">
      <c r="A1390" s="1">
        <v>40802</v>
      </c>
      <c r="B1390" s="3">
        <f>[1]!s_dq_close($B$1,A1390,1)</f>
        <v>2482.3429999999998</v>
      </c>
      <c r="D1390" s="4">
        <f t="shared" si="43"/>
        <v>3.2880000000000109</v>
      </c>
      <c r="E1390" s="5">
        <f t="shared" si="42"/>
        <v>1</v>
      </c>
    </row>
    <row r="1391" spans="1:5" x14ac:dyDescent="0.3">
      <c r="A1391" s="1">
        <v>40805</v>
      </c>
      <c r="B1391" s="3">
        <f>[1]!s_dq_close($B$1,A1391,1)</f>
        <v>2437.7950000000001</v>
      </c>
      <c r="D1391" s="4">
        <f t="shared" si="43"/>
        <v>-44.547999999999774</v>
      </c>
      <c r="E1391" s="5">
        <f t="shared" si="42"/>
        <v>0</v>
      </c>
    </row>
    <row r="1392" spans="1:5" x14ac:dyDescent="0.3">
      <c r="A1392" s="1">
        <v>40806</v>
      </c>
      <c r="B1392" s="3">
        <f>[1]!s_dq_close($B$1,A1392,1)</f>
        <v>2447.7550000000001</v>
      </c>
      <c r="D1392" s="4">
        <f t="shared" si="43"/>
        <v>9.9600000000000364</v>
      </c>
      <c r="E1392" s="5">
        <f t="shared" si="42"/>
        <v>1</v>
      </c>
    </row>
    <row r="1393" spans="1:5" x14ac:dyDescent="0.3">
      <c r="A1393" s="1">
        <v>40807</v>
      </c>
      <c r="B1393" s="3">
        <f>[1]!s_dq_close($B$1,A1393,1)</f>
        <v>2512.9630000000002</v>
      </c>
      <c r="D1393" s="4">
        <f t="shared" si="43"/>
        <v>65.208000000000084</v>
      </c>
      <c r="E1393" s="5">
        <f t="shared" si="42"/>
        <v>1</v>
      </c>
    </row>
    <row r="1394" spans="1:5" x14ac:dyDescent="0.3">
      <c r="A1394" s="1">
        <v>40808</v>
      </c>
      <c r="B1394" s="3">
        <f>[1]!s_dq_close($B$1,A1394,1)</f>
        <v>2443.0569999999998</v>
      </c>
      <c r="D1394" s="4">
        <f t="shared" si="43"/>
        <v>-69.906000000000404</v>
      </c>
      <c r="E1394" s="5">
        <f t="shared" si="42"/>
        <v>0</v>
      </c>
    </row>
    <row r="1395" spans="1:5" x14ac:dyDescent="0.3">
      <c r="A1395" s="1">
        <v>40809</v>
      </c>
      <c r="B1395" s="3">
        <f>[1]!s_dq_close($B$1,A1395,1)</f>
        <v>2433.1590000000001</v>
      </c>
      <c r="D1395" s="4">
        <f t="shared" si="43"/>
        <v>-9.8979999999996835</v>
      </c>
      <c r="E1395" s="5">
        <f t="shared" si="42"/>
        <v>0</v>
      </c>
    </row>
    <row r="1396" spans="1:5" x14ac:dyDescent="0.3">
      <c r="A1396" s="1">
        <v>40812</v>
      </c>
      <c r="B1396" s="3">
        <f>[1]!s_dq_close($B$1,A1396,1)</f>
        <v>2393.183</v>
      </c>
      <c r="D1396" s="4">
        <f t="shared" si="43"/>
        <v>-39.976000000000113</v>
      </c>
      <c r="E1396" s="5">
        <f t="shared" si="42"/>
        <v>0</v>
      </c>
    </row>
    <row r="1397" spans="1:5" x14ac:dyDescent="0.3">
      <c r="A1397" s="1">
        <v>40813</v>
      </c>
      <c r="B1397" s="3">
        <f>[1]!s_dq_close($B$1,A1397,1)</f>
        <v>2415.0540000000001</v>
      </c>
      <c r="D1397" s="4">
        <f t="shared" si="43"/>
        <v>21.871000000000095</v>
      </c>
      <c r="E1397" s="5">
        <f t="shared" si="42"/>
        <v>1</v>
      </c>
    </row>
    <row r="1398" spans="1:5" x14ac:dyDescent="0.3">
      <c r="A1398" s="1">
        <v>40814</v>
      </c>
      <c r="B1398" s="3">
        <f>[1]!s_dq_close($B$1,A1398,1)</f>
        <v>2392.0619999999999</v>
      </c>
      <c r="D1398" s="4">
        <f t="shared" si="43"/>
        <v>-22.992000000000189</v>
      </c>
      <c r="E1398" s="5">
        <f t="shared" si="42"/>
        <v>0</v>
      </c>
    </row>
    <row r="1399" spans="1:5" x14ac:dyDescent="0.3">
      <c r="A1399" s="1">
        <v>40815</v>
      </c>
      <c r="B1399" s="3">
        <f>[1]!s_dq_close($B$1,A1399,1)</f>
        <v>2365.3429999999998</v>
      </c>
      <c r="D1399" s="4">
        <f t="shared" si="43"/>
        <v>-26.719000000000051</v>
      </c>
      <c r="E1399" s="5">
        <f t="shared" si="42"/>
        <v>0</v>
      </c>
    </row>
    <row r="1400" spans="1:5" x14ac:dyDescent="0.3">
      <c r="A1400" s="1">
        <v>40816</v>
      </c>
      <c r="B1400" s="3">
        <f>[1]!s_dq_close($B$1,A1400,1)</f>
        <v>2359.2199999999998</v>
      </c>
      <c r="D1400" s="4">
        <f t="shared" si="43"/>
        <v>-6.1230000000000473</v>
      </c>
      <c r="E1400" s="5">
        <f t="shared" si="42"/>
        <v>0</v>
      </c>
    </row>
    <row r="1401" spans="1:5" x14ac:dyDescent="0.3">
      <c r="A1401" s="1">
        <v>40826</v>
      </c>
      <c r="B1401" s="3">
        <f>[1]!s_dq_close($B$1,A1401,1)</f>
        <v>2344.7869999999998</v>
      </c>
      <c r="D1401" s="4">
        <f t="shared" si="43"/>
        <v>-14.432999999999993</v>
      </c>
      <c r="E1401" s="5">
        <f t="shared" si="42"/>
        <v>0</v>
      </c>
    </row>
    <row r="1402" spans="1:5" x14ac:dyDescent="0.3">
      <c r="A1402" s="1">
        <v>40827</v>
      </c>
      <c r="B1402" s="3">
        <f>[1]!s_dq_close($B$1,A1402,1)</f>
        <v>2348.5160000000001</v>
      </c>
      <c r="D1402" s="4">
        <f t="shared" si="43"/>
        <v>3.7290000000002692</v>
      </c>
      <c r="E1402" s="5">
        <f t="shared" si="42"/>
        <v>1</v>
      </c>
    </row>
    <row r="1403" spans="1:5" x14ac:dyDescent="0.3">
      <c r="A1403" s="1">
        <v>40828</v>
      </c>
      <c r="B1403" s="3">
        <f>[1]!s_dq_close($B$1,A1403,1)</f>
        <v>2420</v>
      </c>
      <c r="D1403" s="4">
        <f t="shared" si="43"/>
        <v>71.483999999999924</v>
      </c>
      <c r="E1403" s="5">
        <f t="shared" si="42"/>
        <v>1</v>
      </c>
    </row>
    <row r="1404" spans="1:5" x14ac:dyDescent="0.3">
      <c r="A1404" s="1">
        <v>40829</v>
      </c>
      <c r="B1404" s="3">
        <f>[1]!s_dq_close($B$1,A1404,1)</f>
        <v>2438.79</v>
      </c>
      <c r="D1404" s="4">
        <f t="shared" si="43"/>
        <v>18.789999999999964</v>
      </c>
      <c r="E1404" s="5">
        <f t="shared" si="42"/>
        <v>1</v>
      </c>
    </row>
    <row r="1405" spans="1:5" x14ac:dyDescent="0.3">
      <c r="A1405" s="1">
        <v>40830</v>
      </c>
      <c r="B1405" s="3">
        <f>[1]!s_dq_close($B$1,A1405,1)</f>
        <v>2431.375</v>
      </c>
      <c r="D1405" s="4">
        <f t="shared" si="43"/>
        <v>-7.4149999999999636</v>
      </c>
      <c r="E1405" s="5">
        <f t="shared" si="42"/>
        <v>0</v>
      </c>
    </row>
    <row r="1406" spans="1:5" x14ac:dyDescent="0.3">
      <c r="A1406" s="1">
        <v>40833</v>
      </c>
      <c r="B1406" s="3">
        <f>[1]!s_dq_close($B$1,A1406,1)</f>
        <v>2440.402</v>
      </c>
      <c r="D1406" s="4">
        <f t="shared" si="43"/>
        <v>9.0270000000000437</v>
      </c>
      <c r="E1406" s="5">
        <f t="shared" si="42"/>
        <v>1</v>
      </c>
    </row>
    <row r="1407" spans="1:5" x14ac:dyDescent="0.3">
      <c r="A1407" s="1">
        <v>40834</v>
      </c>
      <c r="B1407" s="3">
        <f>[1]!s_dq_close($B$1,A1407,1)</f>
        <v>2383.4850000000001</v>
      </c>
      <c r="D1407" s="4">
        <f t="shared" si="43"/>
        <v>-56.916999999999916</v>
      </c>
      <c r="E1407" s="5">
        <f t="shared" si="42"/>
        <v>0</v>
      </c>
    </row>
    <row r="1408" spans="1:5" x14ac:dyDescent="0.3">
      <c r="A1408" s="1">
        <v>40835</v>
      </c>
      <c r="B1408" s="3">
        <f>[1]!s_dq_close($B$1,A1408,1)</f>
        <v>2377.5120000000002</v>
      </c>
      <c r="D1408" s="4">
        <f t="shared" si="43"/>
        <v>-5.9729999999999563</v>
      </c>
      <c r="E1408" s="5">
        <f t="shared" si="42"/>
        <v>0</v>
      </c>
    </row>
    <row r="1409" spans="1:5" x14ac:dyDescent="0.3">
      <c r="A1409" s="1">
        <v>40836</v>
      </c>
      <c r="B1409" s="3">
        <f>[1]!s_dq_close($B$1,A1409,1)</f>
        <v>2331.366</v>
      </c>
      <c r="D1409" s="4">
        <f t="shared" si="43"/>
        <v>-46.146000000000186</v>
      </c>
      <c r="E1409" s="5">
        <f t="shared" si="42"/>
        <v>0</v>
      </c>
    </row>
    <row r="1410" spans="1:5" x14ac:dyDescent="0.3">
      <c r="A1410" s="1">
        <v>40837</v>
      </c>
      <c r="B1410" s="3">
        <f>[1]!s_dq_close($B$1,A1410,1)</f>
        <v>2317.2750000000001</v>
      </c>
      <c r="D1410" s="4">
        <f t="shared" si="43"/>
        <v>-14.090999999999894</v>
      </c>
      <c r="E1410" s="5">
        <f t="shared" si="42"/>
        <v>0</v>
      </c>
    </row>
    <row r="1411" spans="1:5" x14ac:dyDescent="0.3">
      <c r="A1411" s="1">
        <v>40840</v>
      </c>
      <c r="B1411" s="3">
        <f>[1]!s_dq_close($B$1,A1411,1)</f>
        <v>2370.3330000000001</v>
      </c>
      <c r="D1411" s="4">
        <f t="shared" si="43"/>
        <v>53.057999999999993</v>
      </c>
      <c r="E1411" s="5">
        <f t="shared" si="42"/>
        <v>1</v>
      </c>
    </row>
    <row r="1412" spans="1:5" x14ac:dyDescent="0.3">
      <c r="A1412" s="1">
        <v>40841</v>
      </c>
      <c r="B1412" s="3">
        <f>[1]!s_dq_close($B$1,A1412,1)</f>
        <v>2409.672</v>
      </c>
      <c r="D1412" s="4">
        <f t="shared" si="43"/>
        <v>39.338999999999942</v>
      </c>
      <c r="E1412" s="5">
        <f t="shared" ref="E1412:E1475" si="44">IF(D1412&gt;1,1,0)</f>
        <v>1</v>
      </c>
    </row>
    <row r="1413" spans="1:5" x14ac:dyDescent="0.3">
      <c r="A1413" s="1">
        <v>40842</v>
      </c>
      <c r="B1413" s="3">
        <f>[1]!s_dq_close($B$1,A1413,1)</f>
        <v>2427.48</v>
      </c>
      <c r="D1413" s="4">
        <f t="shared" ref="D1413:D1476" si="45">SUM(B1412*-1,B1413)</f>
        <v>17.807999999999993</v>
      </c>
      <c r="E1413" s="5">
        <f t="shared" si="44"/>
        <v>1</v>
      </c>
    </row>
    <row r="1414" spans="1:5" x14ac:dyDescent="0.3">
      <c r="A1414" s="1">
        <v>40843</v>
      </c>
      <c r="B1414" s="3">
        <f>[1]!s_dq_close($B$1,A1414,1)</f>
        <v>2435.614</v>
      </c>
      <c r="D1414" s="4">
        <f t="shared" si="45"/>
        <v>8.1340000000000146</v>
      </c>
      <c r="E1414" s="5">
        <f t="shared" si="44"/>
        <v>1</v>
      </c>
    </row>
    <row r="1415" spans="1:5" x14ac:dyDescent="0.3">
      <c r="A1415" s="1">
        <v>40844</v>
      </c>
      <c r="B1415" s="3">
        <f>[1]!s_dq_close($B$1,A1415,1)</f>
        <v>2473.41</v>
      </c>
      <c r="D1415" s="4">
        <f t="shared" si="45"/>
        <v>37.795999999999822</v>
      </c>
      <c r="E1415" s="5">
        <f t="shared" si="44"/>
        <v>1</v>
      </c>
    </row>
    <row r="1416" spans="1:5" x14ac:dyDescent="0.3">
      <c r="A1416" s="1">
        <v>40847</v>
      </c>
      <c r="B1416" s="3">
        <f>[1]!s_dq_close($B$1,A1416,1)</f>
        <v>2468.25</v>
      </c>
      <c r="D1416" s="4">
        <f t="shared" si="45"/>
        <v>-5.1599999999998545</v>
      </c>
      <c r="E1416" s="5">
        <f t="shared" si="44"/>
        <v>0</v>
      </c>
    </row>
    <row r="1417" spans="1:5" x14ac:dyDescent="0.3">
      <c r="A1417" s="1">
        <v>40848</v>
      </c>
      <c r="B1417" s="3">
        <f>[1]!s_dq_close($B$1,A1417,1)</f>
        <v>2470.0189999999998</v>
      </c>
      <c r="D1417" s="4">
        <f t="shared" si="45"/>
        <v>1.7689999999997781</v>
      </c>
      <c r="E1417" s="5">
        <f t="shared" si="44"/>
        <v>1</v>
      </c>
    </row>
    <row r="1418" spans="1:5" x14ac:dyDescent="0.3">
      <c r="A1418" s="1">
        <v>40849</v>
      </c>
      <c r="B1418" s="3">
        <f>[1]!s_dq_close($B$1,A1418,1)</f>
        <v>2504.1080000000002</v>
      </c>
      <c r="D1418" s="4">
        <f t="shared" si="45"/>
        <v>34.089000000000397</v>
      </c>
      <c r="E1418" s="5">
        <f t="shared" si="44"/>
        <v>1</v>
      </c>
    </row>
    <row r="1419" spans="1:5" x14ac:dyDescent="0.3">
      <c r="A1419" s="1">
        <v>40850</v>
      </c>
      <c r="B1419" s="3">
        <f>[1]!s_dq_close($B$1,A1419,1)</f>
        <v>2508.09</v>
      </c>
      <c r="D1419" s="4">
        <f t="shared" si="45"/>
        <v>3.9819999999999709</v>
      </c>
      <c r="E1419" s="5">
        <f t="shared" si="44"/>
        <v>1</v>
      </c>
    </row>
    <row r="1420" spans="1:5" x14ac:dyDescent="0.3">
      <c r="A1420" s="1">
        <v>40851</v>
      </c>
      <c r="B1420" s="3">
        <f>[1]!s_dq_close($B$1,A1420,1)</f>
        <v>2528.2939999999999</v>
      </c>
      <c r="D1420" s="4">
        <f t="shared" si="45"/>
        <v>20.203999999999724</v>
      </c>
      <c r="E1420" s="5">
        <f t="shared" si="44"/>
        <v>1</v>
      </c>
    </row>
    <row r="1421" spans="1:5" x14ac:dyDescent="0.3">
      <c r="A1421" s="1">
        <v>40854</v>
      </c>
      <c r="B1421" s="3">
        <f>[1]!s_dq_close($B$1,A1421,1)</f>
        <v>2509.799</v>
      </c>
      <c r="D1421" s="4">
        <f t="shared" si="45"/>
        <v>-18.494999999999891</v>
      </c>
      <c r="E1421" s="5">
        <f t="shared" si="44"/>
        <v>0</v>
      </c>
    </row>
    <row r="1422" spans="1:5" x14ac:dyDescent="0.3">
      <c r="A1422" s="1">
        <v>40855</v>
      </c>
      <c r="B1422" s="3">
        <f>[1]!s_dq_close($B$1,A1422,1)</f>
        <v>2503.8359999999998</v>
      </c>
      <c r="D1422" s="4">
        <f t="shared" si="45"/>
        <v>-5.9630000000001928</v>
      </c>
      <c r="E1422" s="5">
        <f t="shared" si="44"/>
        <v>0</v>
      </c>
    </row>
    <row r="1423" spans="1:5" x14ac:dyDescent="0.3">
      <c r="A1423" s="1">
        <v>40856</v>
      </c>
      <c r="B1423" s="3">
        <f>[1]!s_dq_close($B$1,A1423,1)</f>
        <v>2524.9189999999999</v>
      </c>
      <c r="D1423" s="4">
        <f t="shared" si="45"/>
        <v>21.083000000000084</v>
      </c>
      <c r="E1423" s="5">
        <f t="shared" si="44"/>
        <v>1</v>
      </c>
    </row>
    <row r="1424" spans="1:5" x14ac:dyDescent="0.3">
      <c r="A1424" s="1">
        <v>40857</v>
      </c>
      <c r="B1424" s="3">
        <f>[1]!s_dq_close($B$1,A1424,1)</f>
        <v>2479.5360000000001</v>
      </c>
      <c r="D1424" s="4">
        <f t="shared" si="45"/>
        <v>-45.382999999999811</v>
      </c>
      <c r="E1424" s="5">
        <f t="shared" si="44"/>
        <v>0</v>
      </c>
    </row>
    <row r="1425" spans="1:5" x14ac:dyDescent="0.3">
      <c r="A1425" s="1">
        <v>40858</v>
      </c>
      <c r="B1425" s="3">
        <f>[1]!s_dq_close($B$1,A1425,1)</f>
        <v>2481.0839999999998</v>
      </c>
      <c r="D1425" s="4">
        <f t="shared" si="45"/>
        <v>1.5479999999997744</v>
      </c>
      <c r="E1425" s="5">
        <f t="shared" si="44"/>
        <v>1</v>
      </c>
    </row>
    <row r="1426" spans="1:5" x14ac:dyDescent="0.3">
      <c r="A1426" s="1">
        <v>40861</v>
      </c>
      <c r="B1426" s="3">
        <f>[1]!s_dq_close($B$1,A1426,1)</f>
        <v>2528.7139999999999</v>
      </c>
      <c r="D1426" s="4">
        <f t="shared" si="45"/>
        <v>47.630000000000109</v>
      </c>
      <c r="E1426" s="5">
        <f t="shared" si="44"/>
        <v>1</v>
      </c>
    </row>
    <row r="1427" spans="1:5" x14ac:dyDescent="0.3">
      <c r="A1427" s="1">
        <v>40862</v>
      </c>
      <c r="B1427" s="3">
        <f>[1]!s_dq_close($B$1,A1427,1)</f>
        <v>2529.761</v>
      </c>
      <c r="D1427" s="4">
        <f t="shared" si="45"/>
        <v>1.0470000000000255</v>
      </c>
      <c r="E1427" s="5">
        <f t="shared" si="44"/>
        <v>1</v>
      </c>
    </row>
    <row r="1428" spans="1:5" x14ac:dyDescent="0.3">
      <c r="A1428" s="1">
        <v>40863</v>
      </c>
      <c r="B1428" s="3">
        <f>[1]!s_dq_close($B$1,A1428,1)</f>
        <v>2466.9589999999998</v>
      </c>
      <c r="D1428" s="4">
        <f t="shared" si="45"/>
        <v>-62.802000000000135</v>
      </c>
      <c r="E1428" s="5">
        <f t="shared" si="44"/>
        <v>0</v>
      </c>
    </row>
    <row r="1429" spans="1:5" x14ac:dyDescent="0.3">
      <c r="A1429" s="1">
        <v>40864</v>
      </c>
      <c r="B1429" s="3">
        <f>[1]!s_dq_close($B$1,A1429,1)</f>
        <v>2463.0459999999998</v>
      </c>
      <c r="D1429" s="4">
        <f t="shared" si="45"/>
        <v>-3.9130000000000109</v>
      </c>
      <c r="E1429" s="5">
        <f t="shared" si="44"/>
        <v>0</v>
      </c>
    </row>
    <row r="1430" spans="1:5" x14ac:dyDescent="0.3">
      <c r="A1430" s="1">
        <v>40865</v>
      </c>
      <c r="B1430" s="3">
        <f>[1]!s_dq_close($B$1,A1430,1)</f>
        <v>2416.5619999999999</v>
      </c>
      <c r="D1430" s="4">
        <f t="shared" si="45"/>
        <v>-46.483999999999924</v>
      </c>
      <c r="E1430" s="5">
        <f t="shared" si="44"/>
        <v>0</v>
      </c>
    </row>
    <row r="1431" spans="1:5" x14ac:dyDescent="0.3">
      <c r="A1431" s="1">
        <v>40868</v>
      </c>
      <c r="B1431" s="3">
        <f>[1]!s_dq_close($B$1,A1431,1)</f>
        <v>2415.13</v>
      </c>
      <c r="D1431" s="4">
        <f t="shared" si="45"/>
        <v>-1.431999999999789</v>
      </c>
      <c r="E1431" s="5">
        <f t="shared" si="44"/>
        <v>0</v>
      </c>
    </row>
    <row r="1432" spans="1:5" x14ac:dyDescent="0.3">
      <c r="A1432" s="1">
        <v>40869</v>
      </c>
      <c r="B1432" s="3">
        <f>[1]!s_dq_close($B$1,A1432,1)</f>
        <v>2412.625</v>
      </c>
      <c r="D1432" s="4">
        <f t="shared" si="45"/>
        <v>-2.5050000000001091</v>
      </c>
      <c r="E1432" s="5">
        <f t="shared" si="44"/>
        <v>0</v>
      </c>
    </row>
    <row r="1433" spans="1:5" x14ac:dyDescent="0.3">
      <c r="A1433" s="1">
        <v>40870</v>
      </c>
      <c r="B1433" s="3">
        <f>[1]!s_dq_close($B$1,A1433,1)</f>
        <v>2395.0650000000001</v>
      </c>
      <c r="D1433" s="4">
        <f t="shared" si="45"/>
        <v>-17.559999999999945</v>
      </c>
      <c r="E1433" s="5">
        <f t="shared" si="44"/>
        <v>0</v>
      </c>
    </row>
    <row r="1434" spans="1:5" x14ac:dyDescent="0.3">
      <c r="A1434" s="1">
        <v>40871</v>
      </c>
      <c r="B1434" s="3">
        <f>[1]!s_dq_close($B$1,A1434,1)</f>
        <v>2397.5540000000001</v>
      </c>
      <c r="D1434" s="4">
        <f t="shared" si="45"/>
        <v>2.4890000000000327</v>
      </c>
      <c r="E1434" s="5">
        <f t="shared" si="44"/>
        <v>1</v>
      </c>
    </row>
    <row r="1435" spans="1:5" x14ac:dyDescent="0.3">
      <c r="A1435" s="1">
        <v>40872</v>
      </c>
      <c r="B1435" s="3">
        <f>[1]!s_dq_close($B$1,A1435,1)</f>
        <v>2380.2240000000002</v>
      </c>
      <c r="D1435" s="4">
        <f t="shared" si="45"/>
        <v>-17.329999999999927</v>
      </c>
      <c r="E1435" s="5">
        <f t="shared" si="44"/>
        <v>0</v>
      </c>
    </row>
    <row r="1436" spans="1:5" x14ac:dyDescent="0.3">
      <c r="A1436" s="1">
        <v>40875</v>
      </c>
      <c r="B1436" s="3">
        <f>[1]!s_dq_close($B$1,A1436,1)</f>
        <v>2383.0340000000001</v>
      </c>
      <c r="D1436" s="4">
        <f t="shared" si="45"/>
        <v>2.8099999999999454</v>
      </c>
      <c r="E1436" s="5">
        <f t="shared" si="44"/>
        <v>1</v>
      </c>
    </row>
    <row r="1437" spans="1:5" x14ac:dyDescent="0.3">
      <c r="A1437" s="1">
        <v>40876</v>
      </c>
      <c r="B1437" s="3">
        <f>[1]!s_dq_close($B$1,A1437,1)</f>
        <v>2412.393</v>
      </c>
      <c r="D1437" s="4">
        <f t="shared" si="45"/>
        <v>29.358999999999924</v>
      </c>
      <c r="E1437" s="5">
        <f t="shared" si="44"/>
        <v>1</v>
      </c>
    </row>
    <row r="1438" spans="1:5" x14ac:dyDescent="0.3">
      <c r="A1438" s="1">
        <v>40877</v>
      </c>
      <c r="B1438" s="3">
        <f>[1]!s_dq_close($B$1,A1438,1)</f>
        <v>2333.4140000000002</v>
      </c>
      <c r="D1438" s="4">
        <f t="shared" si="45"/>
        <v>-78.978999999999814</v>
      </c>
      <c r="E1438" s="5">
        <f t="shared" si="44"/>
        <v>0</v>
      </c>
    </row>
    <row r="1439" spans="1:5" x14ac:dyDescent="0.3">
      <c r="A1439" s="1">
        <v>40878</v>
      </c>
      <c r="B1439" s="3">
        <f>[1]!s_dq_close($B$1,A1439,1)</f>
        <v>2386.86</v>
      </c>
      <c r="D1439" s="4">
        <f t="shared" si="45"/>
        <v>53.445999999999913</v>
      </c>
      <c r="E1439" s="5">
        <f t="shared" si="44"/>
        <v>1</v>
      </c>
    </row>
    <row r="1440" spans="1:5" x14ac:dyDescent="0.3">
      <c r="A1440" s="1">
        <v>40879</v>
      </c>
      <c r="B1440" s="3">
        <f>[1]!s_dq_close($B$1,A1440,1)</f>
        <v>2360.6640000000002</v>
      </c>
      <c r="D1440" s="4">
        <f t="shared" si="45"/>
        <v>-26.195999999999913</v>
      </c>
      <c r="E1440" s="5">
        <f t="shared" si="44"/>
        <v>0</v>
      </c>
    </row>
    <row r="1441" spans="1:5" x14ac:dyDescent="0.3">
      <c r="A1441" s="1">
        <v>40882</v>
      </c>
      <c r="B1441" s="3">
        <f>[1]!s_dq_close($B$1,A1441,1)</f>
        <v>2333.2289999999998</v>
      </c>
      <c r="D1441" s="4">
        <f t="shared" si="45"/>
        <v>-27.4350000000004</v>
      </c>
      <c r="E1441" s="5">
        <f t="shared" si="44"/>
        <v>0</v>
      </c>
    </row>
    <row r="1442" spans="1:5" x14ac:dyDescent="0.3">
      <c r="A1442" s="1">
        <v>40883</v>
      </c>
      <c r="B1442" s="3">
        <f>[1]!s_dq_close($B$1,A1442,1)</f>
        <v>2325.9050000000002</v>
      </c>
      <c r="D1442" s="4">
        <f t="shared" si="45"/>
        <v>-7.3239999999996144</v>
      </c>
      <c r="E1442" s="5">
        <f t="shared" si="44"/>
        <v>0</v>
      </c>
    </row>
    <row r="1443" spans="1:5" x14ac:dyDescent="0.3">
      <c r="A1443" s="1">
        <v>40884</v>
      </c>
      <c r="B1443" s="3">
        <f>[1]!s_dq_close($B$1,A1443,1)</f>
        <v>2332.73</v>
      </c>
      <c r="D1443" s="4">
        <f t="shared" si="45"/>
        <v>6.8249999999998181</v>
      </c>
      <c r="E1443" s="5">
        <f t="shared" si="44"/>
        <v>1</v>
      </c>
    </row>
    <row r="1444" spans="1:5" x14ac:dyDescent="0.3">
      <c r="A1444" s="1">
        <v>40885</v>
      </c>
      <c r="B1444" s="3">
        <f>[1]!s_dq_close($B$1,A1444,1)</f>
        <v>2329.8200000000002</v>
      </c>
      <c r="D1444" s="4">
        <f t="shared" si="45"/>
        <v>-2.9099999999998545</v>
      </c>
      <c r="E1444" s="5">
        <f t="shared" si="44"/>
        <v>0</v>
      </c>
    </row>
    <row r="1445" spans="1:5" x14ac:dyDescent="0.3">
      <c r="A1445" s="1">
        <v>40886</v>
      </c>
      <c r="B1445" s="3">
        <f>[1]!s_dq_close($B$1,A1445,1)</f>
        <v>2315.27</v>
      </c>
      <c r="D1445" s="4">
        <f t="shared" si="45"/>
        <v>-14.550000000000182</v>
      </c>
      <c r="E1445" s="5">
        <f t="shared" si="44"/>
        <v>0</v>
      </c>
    </row>
    <row r="1446" spans="1:5" x14ac:dyDescent="0.3">
      <c r="A1446" s="1">
        <v>40889</v>
      </c>
      <c r="B1446" s="3">
        <f>[1]!s_dq_close($B$1,A1446,1)</f>
        <v>2291.5450000000001</v>
      </c>
      <c r="D1446" s="4">
        <f t="shared" si="45"/>
        <v>-23.724999999999909</v>
      </c>
      <c r="E1446" s="5">
        <f t="shared" si="44"/>
        <v>0</v>
      </c>
    </row>
    <row r="1447" spans="1:5" x14ac:dyDescent="0.3">
      <c r="A1447" s="1">
        <v>40890</v>
      </c>
      <c r="B1447" s="3">
        <f>[1]!s_dq_close($B$1,A1447,1)</f>
        <v>2248.59</v>
      </c>
      <c r="D1447" s="4">
        <f t="shared" si="45"/>
        <v>-42.954999999999927</v>
      </c>
      <c r="E1447" s="5">
        <f t="shared" si="44"/>
        <v>0</v>
      </c>
    </row>
    <row r="1448" spans="1:5" x14ac:dyDescent="0.3">
      <c r="A1448" s="1">
        <v>40891</v>
      </c>
      <c r="B1448" s="3">
        <f>[1]!s_dq_close($B$1,A1448,1)</f>
        <v>2228.5250000000001</v>
      </c>
      <c r="D1448" s="4">
        <f t="shared" si="45"/>
        <v>-20.065000000000055</v>
      </c>
      <c r="E1448" s="5">
        <f t="shared" si="44"/>
        <v>0</v>
      </c>
    </row>
    <row r="1449" spans="1:5" x14ac:dyDescent="0.3">
      <c r="A1449" s="1">
        <v>40892</v>
      </c>
      <c r="B1449" s="3">
        <f>[1]!s_dq_close($B$1,A1449,1)</f>
        <v>2180.895</v>
      </c>
      <c r="D1449" s="4">
        <f t="shared" si="45"/>
        <v>-47.630000000000109</v>
      </c>
      <c r="E1449" s="5">
        <f t="shared" si="44"/>
        <v>0</v>
      </c>
    </row>
    <row r="1450" spans="1:5" x14ac:dyDescent="0.3">
      <c r="A1450" s="1">
        <v>40893</v>
      </c>
      <c r="B1450" s="3">
        <f>[1]!s_dq_close($B$1,A1450,1)</f>
        <v>2224.84</v>
      </c>
      <c r="D1450" s="4">
        <f t="shared" si="45"/>
        <v>43.945000000000164</v>
      </c>
      <c r="E1450" s="5">
        <f t="shared" si="44"/>
        <v>1</v>
      </c>
    </row>
    <row r="1451" spans="1:5" x14ac:dyDescent="0.3">
      <c r="A1451" s="1">
        <v>40896</v>
      </c>
      <c r="B1451" s="3">
        <f>[1]!s_dq_close($B$1,A1451,1)</f>
        <v>2218.2350000000001</v>
      </c>
      <c r="D1451" s="4">
        <f t="shared" si="45"/>
        <v>-6.6050000000000182</v>
      </c>
      <c r="E1451" s="5">
        <f t="shared" si="44"/>
        <v>0</v>
      </c>
    </row>
    <row r="1452" spans="1:5" x14ac:dyDescent="0.3">
      <c r="A1452" s="1">
        <v>40897</v>
      </c>
      <c r="B1452" s="3">
        <f>[1]!s_dq_close($B$1,A1452,1)</f>
        <v>2215.9299999999998</v>
      </c>
      <c r="D1452" s="4">
        <f t="shared" si="45"/>
        <v>-2.305000000000291</v>
      </c>
      <c r="E1452" s="5">
        <f t="shared" si="44"/>
        <v>0</v>
      </c>
    </row>
    <row r="1453" spans="1:5" x14ac:dyDescent="0.3">
      <c r="A1453" s="1">
        <v>40898</v>
      </c>
      <c r="B1453" s="3">
        <f>[1]!s_dq_close($B$1,A1453,1)</f>
        <v>2191.1480000000001</v>
      </c>
      <c r="D1453" s="4">
        <f t="shared" si="45"/>
        <v>-24.781999999999698</v>
      </c>
      <c r="E1453" s="5">
        <f t="shared" si="44"/>
        <v>0</v>
      </c>
    </row>
    <row r="1454" spans="1:5" x14ac:dyDescent="0.3">
      <c r="A1454" s="1">
        <v>40899</v>
      </c>
      <c r="B1454" s="3">
        <f>[1]!s_dq_close($B$1,A1454,1)</f>
        <v>2186.297</v>
      </c>
      <c r="D1454" s="4">
        <f t="shared" si="45"/>
        <v>-4.8510000000001128</v>
      </c>
      <c r="E1454" s="5">
        <f t="shared" si="44"/>
        <v>0</v>
      </c>
    </row>
    <row r="1455" spans="1:5" x14ac:dyDescent="0.3">
      <c r="A1455" s="1">
        <v>40900</v>
      </c>
      <c r="B1455" s="3">
        <f>[1]!s_dq_close($B$1,A1455,1)</f>
        <v>2204.7840000000001</v>
      </c>
      <c r="D1455" s="4">
        <f t="shared" si="45"/>
        <v>18.48700000000008</v>
      </c>
      <c r="E1455" s="5">
        <f t="shared" si="44"/>
        <v>1</v>
      </c>
    </row>
    <row r="1456" spans="1:5" x14ac:dyDescent="0.3">
      <c r="A1456" s="1">
        <v>40903</v>
      </c>
      <c r="B1456" s="3">
        <f>[1]!s_dq_close($B$1,A1456,1)</f>
        <v>2190.11</v>
      </c>
      <c r="D1456" s="4">
        <f t="shared" si="45"/>
        <v>-14.673999999999978</v>
      </c>
      <c r="E1456" s="5">
        <f t="shared" si="44"/>
        <v>0</v>
      </c>
    </row>
    <row r="1457" spans="1:5" x14ac:dyDescent="0.3">
      <c r="A1457" s="1">
        <v>40904</v>
      </c>
      <c r="B1457" s="3">
        <f>[1]!s_dq_close($B$1,A1457,1)</f>
        <v>2166.2049999999999</v>
      </c>
      <c r="D1457" s="4">
        <f t="shared" si="45"/>
        <v>-23.9050000000002</v>
      </c>
      <c r="E1457" s="5">
        <f t="shared" si="44"/>
        <v>0</v>
      </c>
    </row>
    <row r="1458" spans="1:5" x14ac:dyDescent="0.3">
      <c r="A1458" s="1">
        <v>40905</v>
      </c>
      <c r="B1458" s="3">
        <f>[1]!s_dq_close($B$1,A1458,1)</f>
        <v>2170.0129999999999</v>
      </c>
      <c r="D1458" s="4">
        <f t="shared" si="45"/>
        <v>3.8079999999999927</v>
      </c>
      <c r="E1458" s="5">
        <f t="shared" si="44"/>
        <v>1</v>
      </c>
    </row>
    <row r="1459" spans="1:5" x14ac:dyDescent="0.3">
      <c r="A1459" s="1">
        <v>40906</v>
      </c>
      <c r="B1459" s="3">
        <f>[1]!s_dq_close($B$1,A1459,1)</f>
        <v>2173.5610000000001</v>
      </c>
      <c r="D1459" s="4">
        <f t="shared" si="45"/>
        <v>3.5480000000002292</v>
      </c>
      <c r="E1459" s="5">
        <f t="shared" si="44"/>
        <v>1</v>
      </c>
    </row>
    <row r="1460" spans="1:5" x14ac:dyDescent="0.3">
      <c r="A1460" s="1">
        <v>40907</v>
      </c>
      <c r="B1460" s="3">
        <f>[1]!s_dq_close($B$1,A1460,1)</f>
        <v>2199.4169999999999</v>
      </c>
      <c r="D1460" s="4">
        <f t="shared" si="45"/>
        <v>25.855999999999767</v>
      </c>
      <c r="E1460" s="5">
        <f t="shared" si="44"/>
        <v>1</v>
      </c>
    </row>
    <row r="1461" spans="1:5" x14ac:dyDescent="0.3">
      <c r="A1461" s="1">
        <v>40912</v>
      </c>
      <c r="B1461" s="3">
        <f>[1]!s_dq_close($B$1,A1461,1)</f>
        <v>2169.39</v>
      </c>
      <c r="D1461" s="4">
        <f t="shared" si="45"/>
        <v>-30.027000000000044</v>
      </c>
      <c r="E1461" s="5">
        <f t="shared" si="44"/>
        <v>0</v>
      </c>
    </row>
    <row r="1462" spans="1:5" x14ac:dyDescent="0.3">
      <c r="A1462" s="1">
        <v>40913</v>
      </c>
      <c r="B1462" s="3">
        <f>[1]!s_dq_close($B$1,A1462,1)</f>
        <v>2148.4520000000002</v>
      </c>
      <c r="D1462" s="4">
        <f t="shared" si="45"/>
        <v>-20.937999999999647</v>
      </c>
      <c r="E1462" s="5">
        <f t="shared" si="44"/>
        <v>0</v>
      </c>
    </row>
    <row r="1463" spans="1:5" x14ac:dyDescent="0.3">
      <c r="A1463" s="1">
        <v>40914</v>
      </c>
      <c r="B1463" s="3">
        <f>[1]!s_dq_close($B$1,A1463,1)</f>
        <v>2163.395</v>
      </c>
      <c r="D1463" s="4">
        <f t="shared" si="45"/>
        <v>14.942999999999756</v>
      </c>
      <c r="E1463" s="5">
        <f t="shared" si="44"/>
        <v>1</v>
      </c>
    </row>
    <row r="1464" spans="1:5" x14ac:dyDescent="0.3">
      <c r="A1464" s="1">
        <v>40917</v>
      </c>
      <c r="B1464" s="3">
        <f>[1]!s_dq_close($B$1,A1464,1)</f>
        <v>2225.89</v>
      </c>
      <c r="D1464" s="4">
        <f t="shared" si="45"/>
        <v>62.494999999999891</v>
      </c>
      <c r="E1464" s="5">
        <f t="shared" si="44"/>
        <v>1</v>
      </c>
    </row>
    <row r="1465" spans="1:5" x14ac:dyDescent="0.3">
      <c r="A1465" s="1">
        <v>40918</v>
      </c>
      <c r="B1465" s="3">
        <f>[1]!s_dq_close($B$1,A1465,1)</f>
        <v>2285.7440000000001</v>
      </c>
      <c r="D1465" s="4">
        <f t="shared" si="45"/>
        <v>59.854000000000269</v>
      </c>
      <c r="E1465" s="5">
        <f t="shared" si="44"/>
        <v>1</v>
      </c>
    </row>
    <row r="1466" spans="1:5" x14ac:dyDescent="0.3">
      <c r="A1466" s="1">
        <v>40919</v>
      </c>
      <c r="B1466" s="3">
        <f>[1]!s_dq_close($B$1,A1466,1)</f>
        <v>2276.0459999999998</v>
      </c>
      <c r="D1466" s="4">
        <f t="shared" si="45"/>
        <v>-9.6980000000003201</v>
      </c>
      <c r="E1466" s="5">
        <f t="shared" si="44"/>
        <v>0</v>
      </c>
    </row>
    <row r="1467" spans="1:5" x14ac:dyDescent="0.3">
      <c r="A1467" s="1">
        <v>40920</v>
      </c>
      <c r="B1467" s="3">
        <f>[1]!s_dq_close($B$1,A1467,1)</f>
        <v>2275.0100000000002</v>
      </c>
      <c r="D1467" s="4">
        <f t="shared" si="45"/>
        <v>-1.0359999999996035</v>
      </c>
      <c r="E1467" s="5">
        <f t="shared" si="44"/>
        <v>0</v>
      </c>
    </row>
    <row r="1468" spans="1:5" x14ac:dyDescent="0.3">
      <c r="A1468" s="1">
        <v>40921</v>
      </c>
      <c r="B1468" s="3">
        <f>[1]!s_dq_close($B$1,A1468,1)</f>
        <v>2244.58</v>
      </c>
      <c r="D1468" s="4">
        <f t="shared" si="45"/>
        <v>-30.430000000000291</v>
      </c>
      <c r="E1468" s="5">
        <f t="shared" si="44"/>
        <v>0</v>
      </c>
    </row>
    <row r="1469" spans="1:5" x14ac:dyDescent="0.3">
      <c r="A1469" s="1">
        <v>40924</v>
      </c>
      <c r="B1469" s="3">
        <f>[1]!s_dq_close($B$1,A1469,1)</f>
        <v>2206.1930000000002</v>
      </c>
      <c r="D1469" s="4">
        <f t="shared" si="45"/>
        <v>-38.386999999999716</v>
      </c>
      <c r="E1469" s="5">
        <f t="shared" si="44"/>
        <v>0</v>
      </c>
    </row>
    <row r="1470" spans="1:5" x14ac:dyDescent="0.3">
      <c r="A1470" s="1">
        <v>40925</v>
      </c>
      <c r="B1470" s="3">
        <f>[1]!s_dq_close($B$1,A1470,1)</f>
        <v>2298.3760000000002</v>
      </c>
      <c r="D1470" s="4">
        <f t="shared" si="45"/>
        <v>92.182999999999993</v>
      </c>
      <c r="E1470" s="5">
        <f t="shared" si="44"/>
        <v>1</v>
      </c>
    </row>
    <row r="1471" spans="1:5" x14ac:dyDescent="0.3">
      <c r="A1471" s="1">
        <v>40926</v>
      </c>
      <c r="B1471" s="3">
        <f>[1]!s_dq_close($B$1,A1471,1)</f>
        <v>2266.384</v>
      </c>
      <c r="D1471" s="4">
        <f t="shared" si="45"/>
        <v>-31.992000000000189</v>
      </c>
      <c r="E1471" s="5">
        <f t="shared" si="44"/>
        <v>0</v>
      </c>
    </row>
    <row r="1472" spans="1:5" x14ac:dyDescent="0.3">
      <c r="A1472" s="1">
        <v>40927</v>
      </c>
      <c r="B1472" s="3">
        <f>[1]!s_dq_close($B$1,A1472,1)</f>
        <v>2296.0749999999998</v>
      </c>
      <c r="D1472" s="4">
        <f t="shared" si="45"/>
        <v>29.690999999999804</v>
      </c>
      <c r="E1472" s="5">
        <f t="shared" si="44"/>
        <v>1</v>
      </c>
    </row>
    <row r="1473" spans="1:5" x14ac:dyDescent="0.3">
      <c r="A1473" s="1">
        <v>40928</v>
      </c>
      <c r="B1473" s="3">
        <f>[1]!s_dq_close($B$1,A1473,1)</f>
        <v>2319.1179999999999</v>
      </c>
      <c r="D1473" s="4">
        <f t="shared" si="45"/>
        <v>23.04300000000012</v>
      </c>
      <c r="E1473" s="5">
        <f t="shared" si="44"/>
        <v>1</v>
      </c>
    </row>
    <row r="1474" spans="1:5" x14ac:dyDescent="0.3">
      <c r="A1474" s="1">
        <v>40938</v>
      </c>
      <c r="B1474" s="3">
        <f>[1]!s_dq_close($B$1,A1474,1)</f>
        <v>2285.038</v>
      </c>
      <c r="D1474" s="4">
        <f t="shared" si="45"/>
        <v>-34.079999999999927</v>
      </c>
      <c r="E1474" s="5">
        <f t="shared" si="44"/>
        <v>0</v>
      </c>
    </row>
    <row r="1475" spans="1:5" x14ac:dyDescent="0.3">
      <c r="A1475" s="1">
        <v>40939</v>
      </c>
      <c r="B1475" s="3">
        <f>[1]!s_dq_close($B$1,A1475,1)</f>
        <v>2292.61</v>
      </c>
      <c r="D1475" s="4">
        <f t="shared" si="45"/>
        <v>7.5720000000001164</v>
      </c>
      <c r="E1475" s="5">
        <f t="shared" si="44"/>
        <v>1</v>
      </c>
    </row>
    <row r="1476" spans="1:5" x14ac:dyDescent="0.3">
      <c r="A1476" s="1">
        <v>40940</v>
      </c>
      <c r="B1476" s="3">
        <f>[1]!s_dq_close($B$1,A1476,1)</f>
        <v>2268.08</v>
      </c>
      <c r="D1476" s="4">
        <f t="shared" si="45"/>
        <v>-24.5300000000002</v>
      </c>
      <c r="E1476" s="5">
        <f t="shared" ref="E1476:E1539" si="46">IF(D1476&gt;1,1,0)</f>
        <v>0</v>
      </c>
    </row>
    <row r="1477" spans="1:5" x14ac:dyDescent="0.3">
      <c r="A1477" s="1">
        <v>40941</v>
      </c>
      <c r="B1477" s="3">
        <f>[1]!s_dq_close($B$1,A1477,1)</f>
        <v>2312.556</v>
      </c>
      <c r="D1477" s="4">
        <f t="shared" ref="D1477:D1540" si="47">SUM(B1476*-1,B1477)</f>
        <v>44.476000000000113</v>
      </c>
      <c r="E1477" s="5">
        <f t="shared" si="46"/>
        <v>1</v>
      </c>
    </row>
    <row r="1478" spans="1:5" x14ac:dyDescent="0.3">
      <c r="A1478" s="1">
        <v>40942</v>
      </c>
      <c r="B1478" s="3">
        <f>[1]!s_dq_close($B$1,A1478,1)</f>
        <v>2330.4050000000002</v>
      </c>
      <c r="D1478" s="4">
        <f t="shared" si="47"/>
        <v>17.84900000000016</v>
      </c>
      <c r="E1478" s="5">
        <f t="shared" si="46"/>
        <v>1</v>
      </c>
    </row>
    <row r="1479" spans="1:5" x14ac:dyDescent="0.3">
      <c r="A1479" s="1">
        <v>40945</v>
      </c>
      <c r="B1479" s="3">
        <f>[1]!s_dq_close($B$1,A1479,1)</f>
        <v>2331.136</v>
      </c>
      <c r="D1479" s="4">
        <f t="shared" si="47"/>
        <v>0.73099999999976717</v>
      </c>
      <c r="E1479" s="5">
        <f t="shared" si="46"/>
        <v>0</v>
      </c>
    </row>
    <row r="1480" spans="1:5" x14ac:dyDescent="0.3">
      <c r="A1480" s="1">
        <v>40946</v>
      </c>
      <c r="B1480" s="3">
        <f>[1]!s_dq_close($B$1,A1480,1)</f>
        <v>2291.902</v>
      </c>
      <c r="D1480" s="4">
        <f t="shared" si="47"/>
        <v>-39.233999999999924</v>
      </c>
      <c r="E1480" s="5">
        <f t="shared" si="46"/>
        <v>0</v>
      </c>
    </row>
    <row r="1481" spans="1:5" x14ac:dyDescent="0.3">
      <c r="A1481" s="1">
        <v>40947</v>
      </c>
      <c r="B1481" s="3">
        <f>[1]!s_dq_close($B$1,A1481,1)</f>
        <v>2347.5300000000002</v>
      </c>
      <c r="D1481" s="4">
        <f t="shared" si="47"/>
        <v>55.628000000000156</v>
      </c>
      <c r="E1481" s="5">
        <f t="shared" si="46"/>
        <v>1</v>
      </c>
    </row>
    <row r="1482" spans="1:5" x14ac:dyDescent="0.3">
      <c r="A1482" s="1">
        <v>40948</v>
      </c>
      <c r="B1482" s="3">
        <f>[1]!s_dq_close($B$1,A1482,1)</f>
        <v>2349.5889999999999</v>
      </c>
      <c r="D1482" s="4">
        <f t="shared" si="47"/>
        <v>2.0589999999997417</v>
      </c>
      <c r="E1482" s="5">
        <f t="shared" si="46"/>
        <v>1</v>
      </c>
    </row>
    <row r="1483" spans="1:5" x14ac:dyDescent="0.3">
      <c r="A1483" s="1">
        <v>40949</v>
      </c>
      <c r="B1483" s="3">
        <f>[1]!s_dq_close($B$1,A1483,1)</f>
        <v>2351.9810000000002</v>
      </c>
      <c r="D1483" s="4">
        <f t="shared" si="47"/>
        <v>2.3920000000002801</v>
      </c>
      <c r="E1483" s="5">
        <f t="shared" si="46"/>
        <v>1</v>
      </c>
    </row>
    <row r="1484" spans="1:5" x14ac:dyDescent="0.3">
      <c r="A1484" s="1">
        <v>40952</v>
      </c>
      <c r="B1484" s="3">
        <f>[1]!s_dq_close($B$1,A1484,1)</f>
        <v>2351.855</v>
      </c>
      <c r="D1484" s="4">
        <f t="shared" si="47"/>
        <v>-0.12600000000020373</v>
      </c>
      <c r="E1484" s="5">
        <f t="shared" si="46"/>
        <v>0</v>
      </c>
    </row>
    <row r="1485" spans="1:5" x14ac:dyDescent="0.3">
      <c r="A1485" s="1">
        <v>40953</v>
      </c>
      <c r="B1485" s="3">
        <f>[1]!s_dq_close($B$1,A1485,1)</f>
        <v>2344.7710000000002</v>
      </c>
      <c r="D1485" s="4">
        <f t="shared" si="47"/>
        <v>-7.0839999999998327</v>
      </c>
      <c r="E1485" s="5">
        <f t="shared" si="46"/>
        <v>0</v>
      </c>
    </row>
    <row r="1486" spans="1:5" x14ac:dyDescent="0.3">
      <c r="A1486" s="1">
        <v>40954</v>
      </c>
      <c r="B1486" s="3">
        <f>[1]!s_dq_close($B$1,A1486,1)</f>
        <v>2366.7020000000002</v>
      </c>
      <c r="D1486" s="4">
        <f t="shared" si="47"/>
        <v>21.93100000000004</v>
      </c>
      <c r="E1486" s="5">
        <f t="shared" si="46"/>
        <v>1</v>
      </c>
    </row>
    <row r="1487" spans="1:5" x14ac:dyDescent="0.3">
      <c r="A1487" s="1">
        <v>40955</v>
      </c>
      <c r="B1487" s="3">
        <f>[1]!s_dq_close($B$1,A1487,1)</f>
        <v>2356.86</v>
      </c>
      <c r="D1487" s="4">
        <f t="shared" si="47"/>
        <v>-9.8420000000000982</v>
      </c>
      <c r="E1487" s="5">
        <f t="shared" si="46"/>
        <v>0</v>
      </c>
    </row>
    <row r="1488" spans="1:5" x14ac:dyDescent="0.3">
      <c r="A1488" s="1">
        <v>40956</v>
      </c>
      <c r="B1488" s="3">
        <f>[1]!s_dq_close($B$1,A1488,1)</f>
        <v>2357.181</v>
      </c>
      <c r="D1488" s="4">
        <f t="shared" si="47"/>
        <v>0.32099999999991269</v>
      </c>
      <c r="E1488" s="5">
        <f t="shared" si="46"/>
        <v>0</v>
      </c>
    </row>
    <row r="1489" spans="1:5" x14ac:dyDescent="0.3">
      <c r="A1489" s="1">
        <v>40959</v>
      </c>
      <c r="B1489" s="3">
        <f>[1]!s_dq_close($B$1,A1489,1)</f>
        <v>2363.5970000000002</v>
      </c>
      <c r="D1489" s="4">
        <f t="shared" si="47"/>
        <v>6.4160000000001673</v>
      </c>
      <c r="E1489" s="5">
        <f t="shared" si="46"/>
        <v>1</v>
      </c>
    </row>
    <row r="1490" spans="1:5" x14ac:dyDescent="0.3">
      <c r="A1490" s="1">
        <v>40960</v>
      </c>
      <c r="B1490" s="3">
        <f>[1]!s_dq_close($B$1,A1490,1)</f>
        <v>2381.4299999999998</v>
      </c>
      <c r="D1490" s="4">
        <f t="shared" si="47"/>
        <v>17.832999999999629</v>
      </c>
      <c r="E1490" s="5">
        <f t="shared" si="46"/>
        <v>1</v>
      </c>
    </row>
    <row r="1491" spans="1:5" x14ac:dyDescent="0.3">
      <c r="A1491" s="1">
        <v>40961</v>
      </c>
      <c r="B1491" s="3">
        <f>[1]!s_dq_close($B$1,A1491,1)</f>
        <v>2403.587</v>
      </c>
      <c r="D1491" s="4">
        <f t="shared" si="47"/>
        <v>22.157000000000153</v>
      </c>
      <c r="E1491" s="5">
        <f t="shared" si="46"/>
        <v>1</v>
      </c>
    </row>
    <row r="1492" spans="1:5" x14ac:dyDescent="0.3">
      <c r="A1492" s="1">
        <v>40962</v>
      </c>
      <c r="B1492" s="3">
        <f>[1]!s_dq_close($B$1,A1492,1)</f>
        <v>2409.5540000000001</v>
      </c>
      <c r="D1492" s="4">
        <f t="shared" si="47"/>
        <v>5.9670000000000982</v>
      </c>
      <c r="E1492" s="5">
        <f t="shared" si="46"/>
        <v>1</v>
      </c>
    </row>
    <row r="1493" spans="1:5" x14ac:dyDescent="0.3">
      <c r="A1493" s="1">
        <v>40963</v>
      </c>
      <c r="B1493" s="3">
        <f>[1]!s_dq_close($B$1,A1493,1)</f>
        <v>2439.6280000000002</v>
      </c>
      <c r="D1493" s="4">
        <f t="shared" si="47"/>
        <v>30.074000000000069</v>
      </c>
      <c r="E1493" s="5">
        <f t="shared" si="46"/>
        <v>1</v>
      </c>
    </row>
    <row r="1494" spans="1:5" x14ac:dyDescent="0.3">
      <c r="A1494" s="1">
        <v>40966</v>
      </c>
      <c r="B1494" s="3">
        <f>[1]!s_dq_close($B$1,A1494,1)</f>
        <v>2447.0569999999998</v>
      </c>
      <c r="D1494" s="4">
        <f t="shared" si="47"/>
        <v>7.4289999999996326</v>
      </c>
      <c r="E1494" s="5">
        <f t="shared" si="46"/>
        <v>1</v>
      </c>
    </row>
    <row r="1495" spans="1:5" x14ac:dyDescent="0.3">
      <c r="A1495" s="1">
        <v>40967</v>
      </c>
      <c r="B1495" s="3">
        <f>[1]!s_dq_close($B$1,A1495,1)</f>
        <v>2451.857</v>
      </c>
      <c r="D1495" s="4">
        <f t="shared" si="47"/>
        <v>4.8000000000001819</v>
      </c>
      <c r="E1495" s="5">
        <f t="shared" si="46"/>
        <v>1</v>
      </c>
    </row>
    <row r="1496" spans="1:5" x14ac:dyDescent="0.3">
      <c r="A1496" s="1">
        <v>40968</v>
      </c>
      <c r="B1496" s="3">
        <f>[1]!s_dq_close($B$1,A1496,1)</f>
        <v>2428.4870000000001</v>
      </c>
      <c r="D1496" s="4">
        <f t="shared" si="47"/>
        <v>-23.369999999999891</v>
      </c>
      <c r="E1496" s="5">
        <f t="shared" si="46"/>
        <v>0</v>
      </c>
    </row>
    <row r="1497" spans="1:5" x14ac:dyDescent="0.3">
      <c r="A1497" s="1">
        <v>40969</v>
      </c>
      <c r="B1497" s="3">
        <f>[1]!s_dq_close($B$1,A1497,1)</f>
        <v>2426.1149999999998</v>
      </c>
      <c r="D1497" s="4">
        <f t="shared" si="47"/>
        <v>-2.3720000000002983</v>
      </c>
      <c r="E1497" s="5">
        <f t="shared" si="46"/>
        <v>0</v>
      </c>
    </row>
    <row r="1498" spans="1:5" x14ac:dyDescent="0.3">
      <c r="A1498" s="1">
        <v>40970</v>
      </c>
      <c r="B1498" s="3">
        <f>[1]!s_dq_close($B$1,A1498,1)</f>
        <v>2460.6930000000002</v>
      </c>
      <c r="D1498" s="4">
        <f t="shared" si="47"/>
        <v>34.578000000000429</v>
      </c>
      <c r="E1498" s="5">
        <f t="shared" si="46"/>
        <v>1</v>
      </c>
    </row>
    <row r="1499" spans="1:5" x14ac:dyDescent="0.3">
      <c r="A1499" s="1">
        <v>40973</v>
      </c>
      <c r="B1499" s="3">
        <f>[1]!s_dq_close($B$1,A1499,1)</f>
        <v>2445.002</v>
      </c>
      <c r="D1499" s="4">
        <f t="shared" si="47"/>
        <v>-15.691000000000258</v>
      </c>
      <c r="E1499" s="5">
        <f t="shared" si="46"/>
        <v>0</v>
      </c>
    </row>
    <row r="1500" spans="1:5" x14ac:dyDescent="0.3">
      <c r="A1500" s="1">
        <v>40974</v>
      </c>
      <c r="B1500" s="3">
        <f>[1]!s_dq_close($B$1,A1500,1)</f>
        <v>2410.4450000000002</v>
      </c>
      <c r="D1500" s="4">
        <f t="shared" si="47"/>
        <v>-34.556999999999789</v>
      </c>
      <c r="E1500" s="5">
        <f t="shared" si="46"/>
        <v>0</v>
      </c>
    </row>
    <row r="1501" spans="1:5" x14ac:dyDescent="0.3">
      <c r="A1501" s="1">
        <v>40975</v>
      </c>
      <c r="B1501" s="3">
        <f>[1]!s_dq_close($B$1,A1501,1)</f>
        <v>2394.7939999999999</v>
      </c>
      <c r="D1501" s="4">
        <f t="shared" si="47"/>
        <v>-15.651000000000295</v>
      </c>
      <c r="E1501" s="5">
        <f t="shared" si="46"/>
        <v>0</v>
      </c>
    </row>
    <row r="1502" spans="1:5" x14ac:dyDescent="0.3">
      <c r="A1502" s="1">
        <v>40976</v>
      </c>
      <c r="B1502" s="3">
        <f>[1]!s_dq_close($B$1,A1502,1)</f>
        <v>2420.2759999999998</v>
      </c>
      <c r="D1502" s="4">
        <f t="shared" si="47"/>
        <v>25.481999999999971</v>
      </c>
      <c r="E1502" s="5">
        <f t="shared" si="46"/>
        <v>1</v>
      </c>
    </row>
    <row r="1503" spans="1:5" x14ac:dyDescent="0.3">
      <c r="A1503" s="1">
        <v>40977</v>
      </c>
      <c r="B1503" s="3">
        <f>[1]!s_dq_close($B$1,A1503,1)</f>
        <v>2439.462</v>
      </c>
      <c r="D1503" s="4">
        <f t="shared" si="47"/>
        <v>19.186000000000149</v>
      </c>
      <c r="E1503" s="5">
        <f t="shared" si="46"/>
        <v>1</v>
      </c>
    </row>
    <row r="1504" spans="1:5" x14ac:dyDescent="0.3">
      <c r="A1504" s="1">
        <v>40980</v>
      </c>
      <c r="B1504" s="3">
        <f>[1]!s_dq_close($B$1,A1504,1)</f>
        <v>2434.8589999999999</v>
      </c>
      <c r="D1504" s="4">
        <f t="shared" si="47"/>
        <v>-4.6030000000000655</v>
      </c>
      <c r="E1504" s="5">
        <f t="shared" si="46"/>
        <v>0</v>
      </c>
    </row>
    <row r="1505" spans="1:5" x14ac:dyDescent="0.3">
      <c r="A1505" s="1">
        <v>40981</v>
      </c>
      <c r="B1505" s="3">
        <f>[1]!s_dq_close($B$1,A1505,1)</f>
        <v>2455.7950000000001</v>
      </c>
      <c r="D1505" s="4">
        <f t="shared" si="47"/>
        <v>20.936000000000149</v>
      </c>
      <c r="E1505" s="5">
        <f t="shared" si="46"/>
        <v>1</v>
      </c>
    </row>
    <row r="1506" spans="1:5" x14ac:dyDescent="0.3">
      <c r="A1506" s="1">
        <v>40982</v>
      </c>
      <c r="B1506" s="3">
        <f>[1]!s_dq_close($B$1,A1506,1)</f>
        <v>2391.23</v>
      </c>
      <c r="D1506" s="4">
        <f t="shared" si="47"/>
        <v>-64.565000000000055</v>
      </c>
      <c r="E1506" s="5">
        <f t="shared" si="46"/>
        <v>0</v>
      </c>
    </row>
    <row r="1507" spans="1:5" x14ac:dyDescent="0.3">
      <c r="A1507" s="1">
        <v>40983</v>
      </c>
      <c r="B1507" s="3">
        <f>[1]!s_dq_close($B$1,A1507,1)</f>
        <v>2373.7739999999999</v>
      </c>
      <c r="D1507" s="4">
        <f t="shared" si="47"/>
        <v>-17.456000000000131</v>
      </c>
      <c r="E1507" s="5">
        <f t="shared" si="46"/>
        <v>0</v>
      </c>
    </row>
    <row r="1508" spans="1:5" x14ac:dyDescent="0.3">
      <c r="A1508" s="1">
        <v>40984</v>
      </c>
      <c r="B1508" s="3">
        <f>[1]!s_dq_close($B$1,A1508,1)</f>
        <v>2404.7359999999999</v>
      </c>
      <c r="D1508" s="4">
        <f t="shared" si="47"/>
        <v>30.961999999999989</v>
      </c>
      <c r="E1508" s="5">
        <f t="shared" si="46"/>
        <v>1</v>
      </c>
    </row>
    <row r="1509" spans="1:5" x14ac:dyDescent="0.3">
      <c r="A1509" s="1">
        <v>40987</v>
      </c>
      <c r="B1509" s="3">
        <f>[1]!s_dq_close($B$1,A1509,1)</f>
        <v>2410.1840000000002</v>
      </c>
      <c r="D1509" s="4">
        <f t="shared" si="47"/>
        <v>5.4480000000003201</v>
      </c>
      <c r="E1509" s="5">
        <f t="shared" si="46"/>
        <v>1</v>
      </c>
    </row>
    <row r="1510" spans="1:5" x14ac:dyDescent="0.3">
      <c r="A1510" s="1">
        <v>40988</v>
      </c>
      <c r="B1510" s="3">
        <f>[1]!s_dq_close($B$1,A1510,1)</f>
        <v>2376.8389999999999</v>
      </c>
      <c r="D1510" s="4">
        <f t="shared" si="47"/>
        <v>-33.345000000000255</v>
      </c>
      <c r="E1510" s="5">
        <f t="shared" si="46"/>
        <v>0</v>
      </c>
    </row>
    <row r="1511" spans="1:5" x14ac:dyDescent="0.3">
      <c r="A1511" s="1">
        <v>40989</v>
      </c>
      <c r="B1511" s="3">
        <f>[1]!s_dq_close($B$1,A1511,1)</f>
        <v>2378.1950000000002</v>
      </c>
      <c r="D1511" s="4">
        <f t="shared" si="47"/>
        <v>1.3560000000002219</v>
      </c>
      <c r="E1511" s="5">
        <f t="shared" si="46"/>
        <v>1</v>
      </c>
    </row>
    <row r="1512" spans="1:5" x14ac:dyDescent="0.3">
      <c r="A1512" s="1">
        <v>40990</v>
      </c>
      <c r="B1512" s="3">
        <f>[1]!s_dq_close($B$1,A1512,1)</f>
        <v>2375.7719999999999</v>
      </c>
      <c r="D1512" s="4">
        <f t="shared" si="47"/>
        <v>-2.4230000000002292</v>
      </c>
      <c r="E1512" s="5">
        <f t="shared" si="46"/>
        <v>0</v>
      </c>
    </row>
    <row r="1513" spans="1:5" x14ac:dyDescent="0.3">
      <c r="A1513" s="1">
        <v>40991</v>
      </c>
      <c r="B1513" s="3">
        <f>[1]!s_dq_close($B$1,A1513,1)</f>
        <v>2349.5390000000002</v>
      </c>
      <c r="D1513" s="4">
        <f t="shared" si="47"/>
        <v>-26.23299999999972</v>
      </c>
      <c r="E1513" s="5">
        <f t="shared" si="46"/>
        <v>0</v>
      </c>
    </row>
    <row r="1514" spans="1:5" x14ac:dyDescent="0.3">
      <c r="A1514" s="1">
        <v>40994</v>
      </c>
      <c r="B1514" s="3">
        <f>[1]!s_dq_close($B$1,A1514,1)</f>
        <v>2350.5990000000002</v>
      </c>
      <c r="D1514" s="4">
        <f t="shared" si="47"/>
        <v>1.0599999999999454</v>
      </c>
      <c r="E1514" s="5">
        <f t="shared" si="46"/>
        <v>1</v>
      </c>
    </row>
    <row r="1515" spans="1:5" x14ac:dyDescent="0.3">
      <c r="A1515" s="1">
        <v>40995</v>
      </c>
      <c r="B1515" s="3">
        <f>[1]!s_dq_close($B$1,A1515,1)</f>
        <v>2347.1790000000001</v>
      </c>
      <c r="D1515" s="4">
        <f t="shared" si="47"/>
        <v>-3.4200000000000728</v>
      </c>
      <c r="E1515" s="5">
        <f t="shared" si="46"/>
        <v>0</v>
      </c>
    </row>
    <row r="1516" spans="1:5" x14ac:dyDescent="0.3">
      <c r="A1516" s="1">
        <v>40996</v>
      </c>
      <c r="B1516" s="3">
        <f>[1]!s_dq_close($B$1,A1516,1)</f>
        <v>2284.8809999999999</v>
      </c>
      <c r="D1516" s="4">
        <f t="shared" si="47"/>
        <v>-62.298000000000229</v>
      </c>
      <c r="E1516" s="5">
        <f t="shared" si="46"/>
        <v>0</v>
      </c>
    </row>
    <row r="1517" spans="1:5" x14ac:dyDescent="0.3">
      <c r="A1517" s="1">
        <v>40997</v>
      </c>
      <c r="B1517" s="3">
        <f>[1]!s_dq_close($B$1,A1517,1)</f>
        <v>2252.16</v>
      </c>
      <c r="D1517" s="4">
        <f t="shared" si="47"/>
        <v>-32.721000000000004</v>
      </c>
      <c r="E1517" s="5">
        <f t="shared" si="46"/>
        <v>0</v>
      </c>
    </row>
    <row r="1518" spans="1:5" x14ac:dyDescent="0.3">
      <c r="A1518" s="1">
        <v>40998</v>
      </c>
      <c r="B1518" s="3">
        <f>[1]!s_dq_close($B$1,A1518,1)</f>
        <v>2262.788</v>
      </c>
      <c r="D1518" s="4">
        <f t="shared" si="47"/>
        <v>10.628000000000156</v>
      </c>
      <c r="E1518" s="5">
        <f t="shared" si="46"/>
        <v>1</v>
      </c>
    </row>
    <row r="1519" spans="1:5" x14ac:dyDescent="0.3">
      <c r="A1519" s="1">
        <v>41004</v>
      </c>
      <c r="B1519" s="3">
        <f>[1]!s_dq_close($B$1,A1519,1)</f>
        <v>2302.241</v>
      </c>
      <c r="D1519" s="4">
        <f t="shared" si="47"/>
        <v>39.452999999999975</v>
      </c>
      <c r="E1519" s="5">
        <f t="shared" si="46"/>
        <v>1</v>
      </c>
    </row>
    <row r="1520" spans="1:5" x14ac:dyDescent="0.3">
      <c r="A1520" s="1">
        <v>41005</v>
      </c>
      <c r="B1520" s="3">
        <f>[1]!s_dq_close($B$1,A1520,1)</f>
        <v>2306.5529999999999</v>
      </c>
      <c r="D1520" s="4">
        <f t="shared" si="47"/>
        <v>4.3119999999998981</v>
      </c>
      <c r="E1520" s="5">
        <f t="shared" si="46"/>
        <v>1</v>
      </c>
    </row>
    <row r="1521" spans="1:5" x14ac:dyDescent="0.3">
      <c r="A1521" s="1">
        <v>41008</v>
      </c>
      <c r="B1521" s="3">
        <f>[1]!s_dq_close($B$1,A1521,1)</f>
        <v>2285.777</v>
      </c>
      <c r="D1521" s="4">
        <f t="shared" si="47"/>
        <v>-20.77599999999984</v>
      </c>
      <c r="E1521" s="5">
        <f t="shared" si="46"/>
        <v>0</v>
      </c>
    </row>
    <row r="1522" spans="1:5" x14ac:dyDescent="0.3">
      <c r="A1522" s="1">
        <v>41009</v>
      </c>
      <c r="B1522" s="3">
        <f>[1]!s_dq_close($B$1,A1522,1)</f>
        <v>2305.8629999999998</v>
      </c>
      <c r="D1522" s="4">
        <f t="shared" si="47"/>
        <v>20.085999999999785</v>
      </c>
      <c r="E1522" s="5">
        <f t="shared" si="46"/>
        <v>1</v>
      </c>
    </row>
    <row r="1523" spans="1:5" x14ac:dyDescent="0.3">
      <c r="A1523" s="1">
        <v>41010</v>
      </c>
      <c r="B1523" s="3">
        <f>[1]!s_dq_close($B$1,A1523,1)</f>
        <v>2308.9250000000002</v>
      </c>
      <c r="D1523" s="4">
        <f t="shared" si="47"/>
        <v>3.0620000000003529</v>
      </c>
      <c r="E1523" s="5">
        <f t="shared" si="46"/>
        <v>1</v>
      </c>
    </row>
    <row r="1524" spans="1:5" x14ac:dyDescent="0.3">
      <c r="A1524" s="1">
        <v>41011</v>
      </c>
      <c r="B1524" s="3">
        <f>[1]!s_dq_close($B$1,A1524,1)</f>
        <v>2350.864</v>
      </c>
      <c r="D1524" s="4">
        <f t="shared" si="47"/>
        <v>41.938999999999851</v>
      </c>
      <c r="E1524" s="5">
        <f t="shared" si="46"/>
        <v>1</v>
      </c>
    </row>
    <row r="1525" spans="1:5" x14ac:dyDescent="0.3">
      <c r="A1525" s="1">
        <v>41012</v>
      </c>
      <c r="B1525" s="3">
        <f>[1]!s_dq_close($B$1,A1525,1)</f>
        <v>2359.1610000000001</v>
      </c>
      <c r="D1525" s="4">
        <f t="shared" si="47"/>
        <v>8.2970000000000255</v>
      </c>
      <c r="E1525" s="5">
        <f t="shared" si="46"/>
        <v>1</v>
      </c>
    </row>
    <row r="1526" spans="1:5" x14ac:dyDescent="0.3">
      <c r="A1526" s="1">
        <v>41015</v>
      </c>
      <c r="B1526" s="3">
        <f>[1]!s_dq_close($B$1,A1526,1)</f>
        <v>2357.0259999999998</v>
      </c>
      <c r="D1526" s="4">
        <f t="shared" si="47"/>
        <v>-2.1350000000002183</v>
      </c>
      <c r="E1526" s="5">
        <f t="shared" si="46"/>
        <v>0</v>
      </c>
    </row>
    <row r="1527" spans="1:5" x14ac:dyDescent="0.3">
      <c r="A1527" s="1">
        <v>41016</v>
      </c>
      <c r="B1527" s="3">
        <f>[1]!s_dq_close($B$1,A1527,1)</f>
        <v>2334.9850000000001</v>
      </c>
      <c r="D1527" s="4">
        <f t="shared" si="47"/>
        <v>-22.040999999999713</v>
      </c>
      <c r="E1527" s="5">
        <f t="shared" si="46"/>
        <v>0</v>
      </c>
    </row>
    <row r="1528" spans="1:5" x14ac:dyDescent="0.3">
      <c r="A1528" s="1">
        <v>41017</v>
      </c>
      <c r="B1528" s="3">
        <f>[1]!s_dq_close($B$1,A1528,1)</f>
        <v>2380.848</v>
      </c>
      <c r="D1528" s="4">
        <f t="shared" si="47"/>
        <v>45.862999999999829</v>
      </c>
      <c r="E1528" s="5">
        <f t="shared" si="46"/>
        <v>1</v>
      </c>
    </row>
    <row r="1529" spans="1:5" x14ac:dyDescent="0.3">
      <c r="A1529" s="1">
        <v>41018</v>
      </c>
      <c r="B1529" s="3">
        <f>[1]!s_dq_close($B$1,A1529,1)</f>
        <v>2378.634</v>
      </c>
      <c r="D1529" s="4">
        <f t="shared" si="47"/>
        <v>-2.2139999999999418</v>
      </c>
      <c r="E1529" s="5">
        <f t="shared" si="46"/>
        <v>0</v>
      </c>
    </row>
    <row r="1530" spans="1:5" x14ac:dyDescent="0.3">
      <c r="A1530" s="1">
        <v>41019</v>
      </c>
      <c r="B1530" s="3">
        <f>[1]!s_dq_close($B$1,A1530,1)</f>
        <v>2406.8629999999998</v>
      </c>
      <c r="D1530" s="4">
        <f t="shared" si="47"/>
        <v>28.228999999999814</v>
      </c>
      <c r="E1530" s="5">
        <f t="shared" si="46"/>
        <v>1</v>
      </c>
    </row>
    <row r="1531" spans="1:5" x14ac:dyDescent="0.3">
      <c r="A1531" s="1">
        <v>41022</v>
      </c>
      <c r="B1531" s="3">
        <f>[1]!s_dq_close($B$1,A1531,1)</f>
        <v>2388.5880000000002</v>
      </c>
      <c r="D1531" s="4">
        <f t="shared" si="47"/>
        <v>-18.274999999999636</v>
      </c>
      <c r="E1531" s="5">
        <f t="shared" si="46"/>
        <v>0</v>
      </c>
    </row>
    <row r="1532" spans="1:5" x14ac:dyDescent="0.3">
      <c r="A1532" s="1">
        <v>41023</v>
      </c>
      <c r="B1532" s="3">
        <f>[1]!s_dq_close($B$1,A1532,1)</f>
        <v>2388.8339999999998</v>
      </c>
      <c r="D1532" s="4">
        <f t="shared" si="47"/>
        <v>0.24599999999963984</v>
      </c>
      <c r="E1532" s="5">
        <f t="shared" si="46"/>
        <v>0</v>
      </c>
    </row>
    <row r="1533" spans="1:5" x14ac:dyDescent="0.3">
      <c r="A1533" s="1">
        <v>41024</v>
      </c>
      <c r="B1533" s="3">
        <f>[1]!s_dq_close($B$1,A1533,1)</f>
        <v>2406.8130000000001</v>
      </c>
      <c r="D1533" s="4">
        <f t="shared" si="47"/>
        <v>17.979000000000269</v>
      </c>
      <c r="E1533" s="5">
        <f t="shared" si="46"/>
        <v>1</v>
      </c>
    </row>
    <row r="1534" spans="1:5" x14ac:dyDescent="0.3">
      <c r="A1534" s="1">
        <v>41025</v>
      </c>
      <c r="B1534" s="3">
        <f>[1]!s_dq_close($B$1,A1534,1)</f>
        <v>2404.6970000000001</v>
      </c>
      <c r="D1534" s="4">
        <f t="shared" si="47"/>
        <v>-2.1159999999999854</v>
      </c>
      <c r="E1534" s="5">
        <f t="shared" si="46"/>
        <v>0</v>
      </c>
    </row>
    <row r="1535" spans="1:5" x14ac:dyDescent="0.3">
      <c r="A1535" s="1">
        <v>41026</v>
      </c>
      <c r="B1535" s="3">
        <f>[1]!s_dq_close($B$1,A1535,1)</f>
        <v>2396.3159999999998</v>
      </c>
      <c r="D1535" s="4">
        <f t="shared" si="47"/>
        <v>-8.3810000000003129</v>
      </c>
      <c r="E1535" s="5">
        <f t="shared" si="46"/>
        <v>0</v>
      </c>
    </row>
    <row r="1536" spans="1:5" x14ac:dyDescent="0.3">
      <c r="A1536" s="1">
        <v>41031</v>
      </c>
      <c r="B1536" s="3">
        <f>[1]!s_dq_close($B$1,A1536,1)</f>
        <v>2438.4360000000001</v>
      </c>
      <c r="D1536" s="4">
        <f t="shared" si="47"/>
        <v>42.120000000000346</v>
      </c>
      <c r="E1536" s="5">
        <f t="shared" si="46"/>
        <v>1</v>
      </c>
    </row>
    <row r="1537" spans="1:5" x14ac:dyDescent="0.3">
      <c r="A1537" s="1">
        <v>41032</v>
      </c>
      <c r="B1537" s="3">
        <f>[1]!s_dq_close($B$1,A1537,1)</f>
        <v>2440.08</v>
      </c>
      <c r="D1537" s="4">
        <f t="shared" si="47"/>
        <v>1.6439999999997781</v>
      </c>
      <c r="E1537" s="5">
        <f t="shared" si="46"/>
        <v>1</v>
      </c>
    </row>
    <row r="1538" spans="1:5" x14ac:dyDescent="0.3">
      <c r="A1538" s="1">
        <v>41033</v>
      </c>
      <c r="B1538" s="3">
        <f>[1]!s_dq_close($B$1,A1538,1)</f>
        <v>2452.0140000000001</v>
      </c>
      <c r="D1538" s="4">
        <f t="shared" si="47"/>
        <v>11.934000000000196</v>
      </c>
      <c r="E1538" s="5">
        <f t="shared" si="46"/>
        <v>1</v>
      </c>
    </row>
    <row r="1539" spans="1:5" x14ac:dyDescent="0.3">
      <c r="A1539" s="1">
        <v>41036</v>
      </c>
      <c r="B1539" s="3">
        <f>[1]!s_dq_close($B$1,A1539,1)</f>
        <v>2451.9470000000001</v>
      </c>
      <c r="D1539" s="4">
        <f t="shared" si="47"/>
        <v>-6.7000000000007276E-2</v>
      </c>
      <c r="E1539" s="5">
        <f t="shared" si="46"/>
        <v>0</v>
      </c>
    </row>
    <row r="1540" spans="1:5" x14ac:dyDescent="0.3">
      <c r="A1540" s="1">
        <v>41037</v>
      </c>
      <c r="B1540" s="3">
        <f>[1]!s_dq_close($B$1,A1540,1)</f>
        <v>2448.884</v>
      </c>
      <c r="D1540" s="4">
        <f t="shared" si="47"/>
        <v>-3.0630000000001019</v>
      </c>
      <c r="E1540" s="5">
        <f t="shared" ref="E1540:E1603" si="48">IF(D1540&gt;1,1,0)</f>
        <v>0</v>
      </c>
    </row>
    <row r="1541" spans="1:5" x14ac:dyDescent="0.3">
      <c r="A1541" s="1">
        <v>41038</v>
      </c>
      <c r="B1541" s="3">
        <f>[1]!s_dq_close($B$1,A1541,1)</f>
        <v>2408.587</v>
      </c>
      <c r="D1541" s="4">
        <f t="shared" ref="D1541:D1604" si="49">SUM(B1540*-1,B1541)</f>
        <v>-40.297000000000025</v>
      </c>
      <c r="E1541" s="5">
        <f t="shared" si="48"/>
        <v>0</v>
      </c>
    </row>
    <row r="1542" spans="1:5" x14ac:dyDescent="0.3">
      <c r="A1542" s="1">
        <v>41039</v>
      </c>
      <c r="B1542" s="3">
        <f>[1]!s_dq_close($B$1,A1542,1)</f>
        <v>2410.23</v>
      </c>
      <c r="D1542" s="4">
        <f t="shared" si="49"/>
        <v>1.6430000000000291</v>
      </c>
      <c r="E1542" s="5">
        <f t="shared" si="48"/>
        <v>1</v>
      </c>
    </row>
    <row r="1543" spans="1:5" x14ac:dyDescent="0.3">
      <c r="A1543" s="1">
        <v>41040</v>
      </c>
      <c r="B1543" s="3">
        <f>[1]!s_dq_close($B$1,A1543,1)</f>
        <v>2394.9830000000002</v>
      </c>
      <c r="D1543" s="4">
        <f t="shared" si="49"/>
        <v>-15.246999999999844</v>
      </c>
      <c r="E1543" s="5">
        <f t="shared" si="48"/>
        <v>0</v>
      </c>
    </row>
    <row r="1544" spans="1:5" x14ac:dyDescent="0.3">
      <c r="A1544" s="1">
        <v>41043</v>
      </c>
      <c r="B1544" s="3">
        <f>[1]!s_dq_close($B$1,A1544,1)</f>
        <v>2380.7249999999999</v>
      </c>
      <c r="D1544" s="4">
        <f t="shared" si="49"/>
        <v>-14.258000000000266</v>
      </c>
      <c r="E1544" s="5">
        <f t="shared" si="48"/>
        <v>0</v>
      </c>
    </row>
    <row r="1545" spans="1:5" x14ac:dyDescent="0.3">
      <c r="A1545" s="1">
        <v>41044</v>
      </c>
      <c r="B1545" s="3">
        <f>[1]!s_dq_close($B$1,A1545,1)</f>
        <v>2374.8429999999998</v>
      </c>
      <c r="D1545" s="4">
        <f t="shared" si="49"/>
        <v>-5.8820000000000618</v>
      </c>
      <c r="E1545" s="5">
        <f t="shared" si="48"/>
        <v>0</v>
      </c>
    </row>
    <row r="1546" spans="1:5" x14ac:dyDescent="0.3">
      <c r="A1546" s="1">
        <v>41045</v>
      </c>
      <c r="B1546" s="3">
        <f>[1]!s_dq_close($B$1,A1546,1)</f>
        <v>2346.192</v>
      </c>
      <c r="D1546" s="4">
        <f t="shared" si="49"/>
        <v>-28.65099999999984</v>
      </c>
      <c r="E1546" s="5">
        <f t="shared" si="48"/>
        <v>0</v>
      </c>
    </row>
    <row r="1547" spans="1:5" x14ac:dyDescent="0.3">
      <c r="A1547" s="1">
        <v>41046</v>
      </c>
      <c r="B1547" s="3">
        <f>[1]!s_dq_close($B$1,A1547,1)</f>
        <v>2378.886</v>
      </c>
      <c r="D1547" s="4">
        <f t="shared" si="49"/>
        <v>32.69399999999996</v>
      </c>
      <c r="E1547" s="5">
        <f t="shared" si="48"/>
        <v>1</v>
      </c>
    </row>
    <row r="1548" spans="1:5" x14ac:dyDescent="0.3">
      <c r="A1548" s="1">
        <v>41047</v>
      </c>
      <c r="B1548" s="3">
        <f>[1]!s_dq_close($B$1,A1548,1)</f>
        <v>2344.52</v>
      </c>
      <c r="D1548" s="4">
        <f t="shared" si="49"/>
        <v>-34.365999999999985</v>
      </c>
      <c r="E1548" s="5">
        <f t="shared" si="48"/>
        <v>0</v>
      </c>
    </row>
    <row r="1549" spans="1:5" x14ac:dyDescent="0.3">
      <c r="A1549" s="1">
        <v>41050</v>
      </c>
      <c r="B1549" s="3">
        <f>[1]!s_dq_close($B$1,A1549,1)</f>
        <v>2348.3000000000002</v>
      </c>
      <c r="D1549" s="4">
        <f t="shared" si="49"/>
        <v>3.7800000000002001</v>
      </c>
      <c r="E1549" s="5">
        <f t="shared" si="48"/>
        <v>1</v>
      </c>
    </row>
    <row r="1550" spans="1:5" x14ac:dyDescent="0.3">
      <c r="A1550" s="1">
        <v>41051</v>
      </c>
      <c r="B1550" s="3">
        <f>[1]!s_dq_close($B$1,A1550,1)</f>
        <v>2373.3069999999998</v>
      </c>
      <c r="D1550" s="4">
        <f t="shared" si="49"/>
        <v>25.006999999999607</v>
      </c>
      <c r="E1550" s="5">
        <f t="shared" si="48"/>
        <v>1</v>
      </c>
    </row>
    <row r="1551" spans="1:5" x14ac:dyDescent="0.3">
      <c r="A1551" s="1">
        <v>41052</v>
      </c>
      <c r="B1551" s="3">
        <f>[1]!s_dq_close($B$1,A1551,1)</f>
        <v>2363.4369999999999</v>
      </c>
      <c r="D1551" s="4">
        <f t="shared" si="49"/>
        <v>-9.8699999999998909</v>
      </c>
      <c r="E1551" s="5">
        <f t="shared" si="48"/>
        <v>0</v>
      </c>
    </row>
    <row r="1552" spans="1:5" x14ac:dyDescent="0.3">
      <c r="A1552" s="1">
        <v>41053</v>
      </c>
      <c r="B1552" s="3">
        <f>[1]!s_dq_close($B$1,A1552,1)</f>
        <v>2350.973</v>
      </c>
      <c r="D1552" s="4">
        <f t="shared" si="49"/>
        <v>-12.463999999999942</v>
      </c>
      <c r="E1552" s="5">
        <f t="shared" si="48"/>
        <v>0</v>
      </c>
    </row>
    <row r="1553" spans="1:5" x14ac:dyDescent="0.3">
      <c r="A1553" s="1">
        <v>41054</v>
      </c>
      <c r="B1553" s="3">
        <f>[1]!s_dq_close($B$1,A1553,1)</f>
        <v>2333.5529999999999</v>
      </c>
      <c r="D1553" s="4">
        <f t="shared" si="49"/>
        <v>-17.420000000000073</v>
      </c>
      <c r="E1553" s="5">
        <f t="shared" si="48"/>
        <v>0</v>
      </c>
    </row>
    <row r="1554" spans="1:5" x14ac:dyDescent="0.3">
      <c r="A1554" s="1">
        <v>41057</v>
      </c>
      <c r="B1554" s="3">
        <f>[1]!s_dq_close($B$1,A1554,1)</f>
        <v>2361.3670000000002</v>
      </c>
      <c r="D1554" s="4">
        <f t="shared" si="49"/>
        <v>27.814000000000306</v>
      </c>
      <c r="E1554" s="5">
        <f t="shared" si="48"/>
        <v>1</v>
      </c>
    </row>
    <row r="1555" spans="1:5" x14ac:dyDescent="0.3">
      <c r="A1555" s="1">
        <v>41058</v>
      </c>
      <c r="B1555" s="3">
        <f>[1]!s_dq_close($B$1,A1555,1)</f>
        <v>2389.636</v>
      </c>
      <c r="D1555" s="4">
        <f t="shared" si="49"/>
        <v>28.268999999999778</v>
      </c>
      <c r="E1555" s="5">
        <f t="shared" si="48"/>
        <v>1</v>
      </c>
    </row>
    <row r="1556" spans="1:5" x14ac:dyDescent="0.3">
      <c r="A1556" s="1">
        <v>41059</v>
      </c>
      <c r="B1556" s="3">
        <f>[1]!s_dq_close($B$1,A1556,1)</f>
        <v>2384.6680000000001</v>
      </c>
      <c r="D1556" s="4">
        <f t="shared" si="49"/>
        <v>-4.9679999999998472</v>
      </c>
      <c r="E1556" s="5">
        <f t="shared" si="48"/>
        <v>0</v>
      </c>
    </row>
    <row r="1557" spans="1:5" x14ac:dyDescent="0.3">
      <c r="A1557" s="1">
        <v>41060</v>
      </c>
      <c r="B1557" s="3">
        <f>[1]!s_dq_close($B$1,A1557,1)</f>
        <v>2372.2339999999999</v>
      </c>
      <c r="D1557" s="4">
        <f t="shared" si="49"/>
        <v>-12.434000000000196</v>
      </c>
      <c r="E1557" s="5">
        <f t="shared" si="48"/>
        <v>0</v>
      </c>
    </row>
    <row r="1558" spans="1:5" x14ac:dyDescent="0.3">
      <c r="A1558" s="1">
        <v>41061</v>
      </c>
      <c r="B1558" s="3">
        <f>[1]!s_dq_close($B$1,A1558,1)</f>
        <v>2373.4360000000001</v>
      </c>
      <c r="D1558" s="4">
        <f t="shared" si="49"/>
        <v>1.2020000000002256</v>
      </c>
      <c r="E1558" s="5">
        <f t="shared" si="48"/>
        <v>1</v>
      </c>
    </row>
    <row r="1559" spans="1:5" x14ac:dyDescent="0.3">
      <c r="A1559" s="1">
        <v>41064</v>
      </c>
      <c r="B1559" s="3">
        <f>[1]!s_dq_close($B$1,A1559,1)</f>
        <v>2308.5500000000002</v>
      </c>
      <c r="D1559" s="4">
        <f t="shared" si="49"/>
        <v>-64.885999999999967</v>
      </c>
      <c r="E1559" s="5">
        <f t="shared" si="48"/>
        <v>0</v>
      </c>
    </row>
    <row r="1560" spans="1:5" x14ac:dyDescent="0.3">
      <c r="A1560" s="1">
        <v>41065</v>
      </c>
      <c r="B1560" s="3">
        <f>[1]!s_dq_close($B$1,A1560,1)</f>
        <v>2311.9160000000002</v>
      </c>
      <c r="D1560" s="4">
        <f t="shared" si="49"/>
        <v>3.3659999999999854</v>
      </c>
      <c r="E1560" s="5">
        <f t="shared" si="48"/>
        <v>1</v>
      </c>
    </row>
    <row r="1561" spans="1:5" x14ac:dyDescent="0.3">
      <c r="A1561" s="1">
        <v>41066</v>
      </c>
      <c r="B1561" s="3">
        <f>[1]!s_dq_close($B$1,A1561,1)</f>
        <v>2309.5549999999998</v>
      </c>
      <c r="D1561" s="4">
        <f t="shared" si="49"/>
        <v>-2.3610000000003311</v>
      </c>
      <c r="E1561" s="5">
        <f t="shared" si="48"/>
        <v>0</v>
      </c>
    </row>
    <row r="1562" spans="1:5" x14ac:dyDescent="0.3">
      <c r="A1562" s="1">
        <v>41067</v>
      </c>
      <c r="B1562" s="3">
        <f>[1]!s_dq_close($B$1,A1562,1)</f>
        <v>2293.13</v>
      </c>
      <c r="D1562" s="4">
        <f t="shared" si="49"/>
        <v>-16.424999999999727</v>
      </c>
      <c r="E1562" s="5">
        <f t="shared" si="48"/>
        <v>0</v>
      </c>
    </row>
    <row r="1563" spans="1:5" x14ac:dyDescent="0.3">
      <c r="A1563" s="1">
        <v>41068</v>
      </c>
      <c r="B1563" s="3">
        <f>[1]!s_dq_close($B$1,A1563,1)</f>
        <v>2281.4470000000001</v>
      </c>
      <c r="D1563" s="4">
        <f t="shared" si="49"/>
        <v>-11.682999999999993</v>
      </c>
      <c r="E1563" s="5">
        <f t="shared" si="48"/>
        <v>0</v>
      </c>
    </row>
    <row r="1564" spans="1:5" x14ac:dyDescent="0.3">
      <c r="A1564" s="1">
        <v>41071</v>
      </c>
      <c r="B1564" s="3">
        <f>[1]!s_dq_close($B$1,A1564,1)</f>
        <v>2305.8560000000002</v>
      </c>
      <c r="D1564" s="4">
        <f t="shared" si="49"/>
        <v>24.409000000000106</v>
      </c>
      <c r="E1564" s="5">
        <f t="shared" si="48"/>
        <v>1</v>
      </c>
    </row>
    <row r="1565" spans="1:5" x14ac:dyDescent="0.3">
      <c r="A1565" s="1">
        <v>41072</v>
      </c>
      <c r="B1565" s="3">
        <f>[1]!s_dq_close($B$1,A1565,1)</f>
        <v>2289.7910000000002</v>
      </c>
      <c r="D1565" s="4">
        <f t="shared" si="49"/>
        <v>-16.065000000000055</v>
      </c>
      <c r="E1565" s="5">
        <f t="shared" si="48"/>
        <v>0</v>
      </c>
    </row>
    <row r="1566" spans="1:5" x14ac:dyDescent="0.3">
      <c r="A1566" s="1">
        <v>41073</v>
      </c>
      <c r="B1566" s="3">
        <f>[1]!s_dq_close($B$1,A1566,1)</f>
        <v>2318.924</v>
      </c>
      <c r="D1566" s="4">
        <f t="shared" si="49"/>
        <v>29.132999999999811</v>
      </c>
      <c r="E1566" s="5">
        <f t="shared" si="48"/>
        <v>1</v>
      </c>
    </row>
    <row r="1567" spans="1:5" x14ac:dyDescent="0.3">
      <c r="A1567" s="1">
        <v>41074</v>
      </c>
      <c r="B1567" s="3">
        <f>[1]!s_dq_close($B$1,A1567,1)</f>
        <v>2295.9459999999999</v>
      </c>
      <c r="D1567" s="4">
        <f t="shared" si="49"/>
        <v>-22.978000000000065</v>
      </c>
      <c r="E1567" s="5">
        <f t="shared" si="48"/>
        <v>0</v>
      </c>
    </row>
    <row r="1568" spans="1:5" x14ac:dyDescent="0.3">
      <c r="A1568" s="1">
        <v>41075</v>
      </c>
      <c r="B1568" s="3">
        <f>[1]!s_dq_close($B$1,A1568,1)</f>
        <v>2306.85</v>
      </c>
      <c r="D1568" s="4">
        <f t="shared" si="49"/>
        <v>10.903999999999996</v>
      </c>
      <c r="E1568" s="5">
        <f t="shared" si="48"/>
        <v>1</v>
      </c>
    </row>
    <row r="1569" spans="1:5" x14ac:dyDescent="0.3">
      <c r="A1569" s="1">
        <v>41078</v>
      </c>
      <c r="B1569" s="3">
        <f>[1]!s_dq_close($B$1,A1569,1)</f>
        <v>2316.0520000000001</v>
      </c>
      <c r="D1569" s="4">
        <f t="shared" si="49"/>
        <v>9.2020000000002256</v>
      </c>
      <c r="E1569" s="5">
        <f t="shared" si="48"/>
        <v>1</v>
      </c>
    </row>
    <row r="1570" spans="1:5" x14ac:dyDescent="0.3">
      <c r="A1570" s="1">
        <v>41079</v>
      </c>
      <c r="B1570" s="3">
        <f>[1]!s_dq_close($B$1,A1570,1)</f>
        <v>2300.7950000000001</v>
      </c>
      <c r="D1570" s="4">
        <f t="shared" si="49"/>
        <v>-15.257000000000062</v>
      </c>
      <c r="E1570" s="5">
        <f t="shared" si="48"/>
        <v>0</v>
      </c>
    </row>
    <row r="1571" spans="1:5" x14ac:dyDescent="0.3">
      <c r="A1571" s="1">
        <v>41080</v>
      </c>
      <c r="B1571" s="3">
        <f>[1]!s_dq_close($B$1,A1571,1)</f>
        <v>2292.877</v>
      </c>
      <c r="D1571" s="4">
        <f t="shared" si="49"/>
        <v>-7.9180000000001201</v>
      </c>
      <c r="E1571" s="5">
        <f t="shared" si="48"/>
        <v>0</v>
      </c>
    </row>
    <row r="1572" spans="1:5" x14ac:dyDescent="0.3">
      <c r="A1572" s="1">
        <v>41081</v>
      </c>
      <c r="B1572" s="3">
        <f>[1]!s_dq_close($B$1,A1572,1)</f>
        <v>2260.877</v>
      </c>
      <c r="D1572" s="4">
        <f t="shared" si="49"/>
        <v>-32</v>
      </c>
      <c r="E1572" s="5">
        <f t="shared" si="48"/>
        <v>0</v>
      </c>
    </row>
    <row r="1573" spans="1:5" x14ac:dyDescent="0.3">
      <c r="A1573" s="1">
        <v>41085</v>
      </c>
      <c r="B1573" s="3">
        <f>[1]!s_dq_close($B$1,A1573,1)</f>
        <v>2224.114</v>
      </c>
      <c r="D1573" s="4">
        <f t="shared" si="49"/>
        <v>-36.76299999999992</v>
      </c>
      <c r="E1573" s="5">
        <f t="shared" si="48"/>
        <v>0</v>
      </c>
    </row>
    <row r="1574" spans="1:5" x14ac:dyDescent="0.3">
      <c r="A1574" s="1">
        <v>41086</v>
      </c>
      <c r="B1574" s="3">
        <f>[1]!s_dq_close($B$1,A1574,1)</f>
        <v>2222.067</v>
      </c>
      <c r="D1574" s="4">
        <f t="shared" si="49"/>
        <v>-2.0470000000000255</v>
      </c>
      <c r="E1574" s="5">
        <f t="shared" si="48"/>
        <v>0</v>
      </c>
    </row>
    <row r="1575" spans="1:5" x14ac:dyDescent="0.3">
      <c r="A1575" s="1">
        <v>41087</v>
      </c>
      <c r="B1575" s="3">
        <f>[1]!s_dq_close($B$1,A1575,1)</f>
        <v>2216.9340000000002</v>
      </c>
      <c r="D1575" s="4">
        <f t="shared" si="49"/>
        <v>-5.1329999999998108</v>
      </c>
      <c r="E1575" s="5">
        <f t="shared" si="48"/>
        <v>0</v>
      </c>
    </row>
    <row r="1576" spans="1:5" x14ac:dyDescent="0.3">
      <c r="A1576" s="1">
        <v>41088</v>
      </c>
      <c r="B1576" s="3">
        <f>[1]!s_dq_close($B$1,A1576,1)</f>
        <v>2195.8429999999998</v>
      </c>
      <c r="D1576" s="4">
        <f t="shared" si="49"/>
        <v>-21.091000000000349</v>
      </c>
      <c r="E1576" s="5">
        <f t="shared" si="48"/>
        <v>0</v>
      </c>
    </row>
    <row r="1577" spans="1:5" x14ac:dyDescent="0.3">
      <c r="A1577" s="1">
        <v>41089</v>
      </c>
      <c r="B1577" s="3">
        <f>[1]!s_dq_close($B$1,A1577,1)</f>
        <v>2225.431</v>
      </c>
      <c r="D1577" s="4">
        <f t="shared" si="49"/>
        <v>29.588000000000193</v>
      </c>
      <c r="E1577" s="5">
        <f t="shared" si="48"/>
        <v>1</v>
      </c>
    </row>
    <row r="1578" spans="1:5" x14ac:dyDescent="0.3">
      <c r="A1578" s="1">
        <v>41092</v>
      </c>
      <c r="B1578" s="3">
        <f>[1]!s_dq_close($B$1,A1578,1)</f>
        <v>2226.11</v>
      </c>
      <c r="D1578" s="4">
        <f t="shared" si="49"/>
        <v>0.67900000000008731</v>
      </c>
      <c r="E1578" s="5">
        <f t="shared" si="48"/>
        <v>0</v>
      </c>
    </row>
    <row r="1579" spans="1:5" x14ac:dyDescent="0.3">
      <c r="A1579" s="1">
        <v>41093</v>
      </c>
      <c r="B1579" s="3">
        <f>[1]!s_dq_close($B$1,A1579,1)</f>
        <v>2229.1930000000002</v>
      </c>
      <c r="D1579" s="4">
        <f t="shared" si="49"/>
        <v>3.0830000000000837</v>
      </c>
      <c r="E1579" s="5">
        <f t="shared" si="48"/>
        <v>1</v>
      </c>
    </row>
    <row r="1580" spans="1:5" x14ac:dyDescent="0.3">
      <c r="A1580" s="1">
        <v>41094</v>
      </c>
      <c r="B1580" s="3">
        <f>[1]!s_dq_close($B$1,A1580,1)</f>
        <v>2227.3150000000001</v>
      </c>
      <c r="D1580" s="4">
        <f t="shared" si="49"/>
        <v>-1.8780000000001564</v>
      </c>
      <c r="E1580" s="5">
        <f t="shared" si="48"/>
        <v>0</v>
      </c>
    </row>
    <row r="1581" spans="1:5" x14ac:dyDescent="0.3">
      <c r="A1581" s="1">
        <v>41095</v>
      </c>
      <c r="B1581" s="3">
        <f>[1]!s_dq_close($B$1,A1581,1)</f>
        <v>2201.3530000000001</v>
      </c>
      <c r="D1581" s="4">
        <f t="shared" si="49"/>
        <v>-25.961999999999989</v>
      </c>
      <c r="E1581" s="5">
        <f t="shared" si="48"/>
        <v>0</v>
      </c>
    </row>
    <row r="1582" spans="1:5" x14ac:dyDescent="0.3">
      <c r="A1582" s="1">
        <v>41096</v>
      </c>
      <c r="B1582" s="3">
        <f>[1]!s_dq_close($B$1,A1582,1)</f>
        <v>2223.5790000000002</v>
      </c>
      <c r="D1582" s="4">
        <f t="shared" si="49"/>
        <v>22.226000000000113</v>
      </c>
      <c r="E1582" s="5">
        <f t="shared" si="48"/>
        <v>1</v>
      </c>
    </row>
    <row r="1583" spans="1:5" x14ac:dyDescent="0.3">
      <c r="A1583" s="1">
        <v>41099</v>
      </c>
      <c r="B1583" s="3">
        <f>[1]!s_dq_close($B$1,A1583,1)</f>
        <v>2170.8139999999999</v>
      </c>
      <c r="D1583" s="4">
        <f t="shared" si="49"/>
        <v>-52.765000000000327</v>
      </c>
      <c r="E1583" s="5">
        <f t="shared" si="48"/>
        <v>0</v>
      </c>
    </row>
    <row r="1584" spans="1:5" x14ac:dyDescent="0.3">
      <c r="A1584" s="1">
        <v>41100</v>
      </c>
      <c r="B1584" s="3">
        <f>[1]!s_dq_close($B$1,A1584,1)</f>
        <v>2164.4369999999999</v>
      </c>
      <c r="D1584" s="4">
        <f t="shared" si="49"/>
        <v>-6.3769999999999527</v>
      </c>
      <c r="E1584" s="5">
        <f t="shared" si="48"/>
        <v>0</v>
      </c>
    </row>
    <row r="1585" spans="1:5" x14ac:dyDescent="0.3">
      <c r="A1585" s="1">
        <v>41101</v>
      </c>
      <c r="B1585" s="3">
        <f>[1]!s_dq_close($B$1,A1585,1)</f>
        <v>2175.3829999999998</v>
      </c>
      <c r="D1585" s="4">
        <f t="shared" si="49"/>
        <v>10.945999999999913</v>
      </c>
      <c r="E1585" s="5">
        <f t="shared" si="48"/>
        <v>1</v>
      </c>
    </row>
    <row r="1586" spans="1:5" x14ac:dyDescent="0.3">
      <c r="A1586" s="1">
        <v>41102</v>
      </c>
      <c r="B1586" s="3">
        <f>[1]!s_dq_close($B$1,A1586,1)</f>
        <v>2185.491</v>
      </c>
      <c r="D1586" s="4">
        <f t="shared" si="49"/>
        <v>10.108000000000175</v>
      </c>
      <c r="E1586" s="5">
        <f t="shared" si="48"/>
        <v>1</v>
      </c>
    </row>
    <row r="1587" spans="1:5" x14ac:dyDescent="0.3">
      <c r="A1587" s="1">
        <v>41103</v>
      </c>
      <c r="B1587" s="3">
        <f>[1]!s_dq_close($B$1,A1587,1)</f>
        <v>2185.895</v>
      </c>
      <c r="D1587" s="4">
        <f t="shared" si="49"/>
        <v>0.40399999999999636</v>
      </c>
      <c r="E1587" s="5">
        <f t="shared" si="48"/>
        <v>0</v>
      </c>
    </row>
    <row r="1588" spans="1:5" x14ac:dyDescent="0.3">
      <c r="A1588" s="1">
        <v>41106</v>
      </c>
      <c r="B1588" s="3">
        <f>[1]!s_dq_close($B$1,A1588,1)</f>
        <v>2147.9549999999999</v>
      </c>
      <c r="D1588" s="4">
        <f t="shared" si="49"/>
        <v>-37.940000000000055</v>
      </c>
      <c r="E1588" s="5">
        <f t="shared" si="48"/>
        <v>0</v>
      </c>
    </row>
    <row r="1589" spans="1:5" x14ac:dyDescent="0.3">
      <c r="A1589" s="1">
        <v>41107</v>
      </c>
      <c r="B1589" s="3">
        <f>[1]!s_dq_close($B$1,A1589,1)</f>
        <v>2161.1860000000001</v>
      </c>
      <c r="D1589" s="4">
        <f t="shared" si="49"/>
        <v>13.231000000000222</v>
      </c>
      <c r="E1589" s="5">
        <f t="shared" si="48"/>
        <v>1</v>
      </c>
    </row>
    <row r="1590" spans="1:5" x14ac:dyDescent="0.3">
      <c r="A1590" s="1">
        <v>41108</v>
      </c>
      <c r="B1590" s="3">
        <f>[1]!s_dq_close($B$1,A1590,1)</f>
        <v>2169.0990000000002</v>
      </c>
      <c r="D1590" s="4">
        <f t="shared" si="49"/>
        <v>7.9130000000000109</v>
      </c>
      <c r="E1590" s="5">
        <f t="shared" si="48"/>
        <v>1</v>
      </c>
    </row>
    <row r="1591" spans="1:5" x14ac:dyDescent="0.3">
      <c r="A1591" s="1">
        <v>41109</v>
      </c>
      <c r="B1591" s="3">
        <f>[1]!s_dq_close($B$1,A1591,1)</f>
        <v>2184.8409999999999</v>
      </c>
      <c r="D1591" s="4">
        <f t="shared" si="49"/>
        <v>15.741999999999734</v>
      </c>
      <c r="E1591" s="5">
        <f t="shared" si="48"/>
        <v>1</v>
      </c>
    </row>
    <row r="1592" spans="1:5" x14ac:dyDescent="0.3">
      <c r="A1592" s="1">
        <v>41110</v>
      </c>
      <c r="B1592" s="3">
        <f>[1]!s_dq_close($B$1,A1592,1)</f>
        <v>2168.6379999999999</v>
      </c>
      <c r="D1592" s="4">
        <f t="shared" si="49"/>
        <v>-16.202999999999975</v>
      </c>
      <c r="E1592" s="5">
        <f t="shared" si="48"/>
        <v>0</v>
      </c>
    </row>
    <row r="1593" spans="1:5" x14ac:dyDescent="0.3">
      <c r="A1593" s="1">
        <v>41113</v>
      </c>
      <c r="B1593" s="3">
        <f>[1]!s_dq_close($B$1,A1593,1)</f>
        <v>2141.402</v>
      </c>
      <c r="D1593" s="4">
        <f t="shared" si="49"/>
        <v>-27.235999999999876</v>
      </c>
      <c r="E1593" s="5">
        <f t="shared" si="48"/>
        <v>0</v>
      </c>
    </row>
    <row r="1594" spans="1:5" x14ac:dyDescent="0.3">
      <c r="A1594" s="1">
        <v>41114</v>
      </c>
      <c r="B1594" s="3">
        <f>[1]!s_dq_close($B$1,A1594,1)</f>
        <v>2146.5889999999999</v>
      </c>
      <c r="D1594" s="4">
        <f t="shared" si="49"/>
        <v>5.1869999999998981</v>
      </c>
      <c r="E1594" s="5">
        <f t="shared" si="48"/>
        <v>1</v>
      </c>
    </row>
    <row r="1595" spans="1:5" x14ac:dyDescent="0.3">
      <c r="A1595" s="1">
        <v>41115</v>
      </c>
      <c r="B1595" s="3">
        <f>[1]!s_dq_close($B$1,A1595,1)</f>
        <v>2136.1509999999998</v>
      </c>
      <c r="D1595" s="4">
        <f t="shared" si="49"/>
        <v>-10.438000000000102</v>
      </c>
      <c r="E1595" s="5">
        <f t="shared" si="48"/>
        <v>0</v>
      </c>
    </row>
    <row r="1596" spans="1:5" x14ac:dyDescent="0.3">
      <c r="A1596" s="1">
        <v>41116</v>
      </c>
      <c r="B1596" s="3">
        <f>[1]!s_dq_close($B$1,A1596,1)</f>
        <v>2126.0039999999999</v>
      </c>
      <c r="D1596" s="4">
        <f t="shared" si="49"/>
        <v>-10.146999999999935</v>
      </c>
      <c r="E1596" s="5">
        <f t="shared" si="48"/>
        <v>0</v>
      </c>
    </row>
    <row r="1597" spans="1:5" x14ac:dyDescent="0.3">
      <c r="A1597" s="1">
        <v>41117</v>
      </c>
      <c r="B1597" s="3">
        <f>[1]!s_dq_close($B$1,A1597,1)</f>
        <v>2128.7649999999999</v>
      </c>
      <c r="D1597" s="4">
        <f t="shared" si="49"/>
        <v>2.7609999999999673</v>
      </c>
      <c r="E1597" s="5">
        <f t="shared" si="48"/>
        <v>1</v>
      </c>
    </row>
    <row r="1598" spans="1:5" x14ac:dyDescent="0.3">
      <c r="A1598" s="1">
        <v>41120</v>
      </c>
      <c r="B1598" s="3">
        <f>[1]!s_dq_close($B$1,A1598,1)</f>
        <v>2109.9140000000002</v>
      </c>
      <c r="D1598" s="4">
        <f t="shared" si="49"/>
        <v>-18.850999999999658</v>
      </c>
      <c r="E1598" s="5">
        <f t="shared" si="48"/>
        <v>0</v>
      </c>
    </row>
    <row r="1599" spans="1:5" x14ac:dyDescent="0.3">
      <c r="A1599" s="1">
        <v>41121</v>
      </c>
      <c r="B1599" s="3">
        <f>[1]!s_dq_close($B$1,A1599,1)</f>
        <v>2103.634</v>
      </c>
      <c r="D1599" s="4">
        <f t="shared" si="49"/>
        <v>-6.2800000000002001</v>
      </c>
      <c r="E1599" s="5">
        <f t="shared" si="48"/>
        <v>0</v>
      </c>
    </row>
    <row r="1600" spans="1:5" x14ac:dyDescent="0.3">
      <c r="A1600" s="1">
        <v>41122</v>
      </c>
      <c r="B1600" s="3">
        <f>[1]!s_dq_close($B$1,A1600,1)</f>
        <v>2123.36</v>
      </c>
      <c r="D1600" s="4">
        <f t="shared" si="49"/>
        <v>19.726000000000113</v>
      </c>
      <c r="E1600" s="5">
        <f t="shared" si="48"/>
        <v>1</v>
      </c>
    </row>
    <row r="1601" spans="1:5" x14ac:dyDescent="0.3">
      <c r="A1601" s="1">
        <v>41123</v>
      </c>
      <c r="B1601" s="3">
        <f>[1]!s_dq_close($B$1,A1601,1)</f>
        <v>2111.1819999999998</v>
      </c>
      <c r="D1601" s="4">
        <f t="shared" si="49"/>
        <v>-12.178000000000338</v>
      </c>
      <c r="E1601" s="5">
        <f t="shared" si="48"/>
        <v>0</v>
      </c>
    </row>
    <row r="1602" spans="1:5" x14ac:dyDescent="0.3">
      <c r="A1602" s="1">
        <v>41124</v>
      </c>
      <c r="B1602" s="3">
        <f>[1]!s_dq_close($B$1,A1602,1)</f>
        <v>2132.7959999999998</v>
      </c>
      <c r="D1602" s="4">
        <f t="shared" si="49"/>
        <v>21.614000000000033</v>
      </c>
      <c r="E1602" s="5">
        <f t="shared" si="48"/>
        <v>1</v>
      </c>
    </row>
    <row r="1603" spans="1:5" x14ac:dyDescent="0.3">
      <c r="A1603" s="1">
        <v>41127</v>
      </c>
      <c r="B1603" s="3">
        <f>[1]!s_dq_close($B$1,A1603,1)</f>
        <v>2154.9160000000002</v>
      </c>
      <c r="D1603" s="4">
        <f t="shared" si="49"/>
        <v>22.120000000000346</v>
      </c>
      <c r="E1603" s="5">
        <f t="shared" si="48"/>
        <v>1</v>
      </c>
    </row>
    <row r="1604" spans="1:5" x14ac:dyDescent="0.3">
      <c r="A1604" s="1">
        <v>41128</v>
      </c>
      <c r="B1604" s="3">
        <f>[1]!s_dq_close($B$1,A1604,1)</f>
        <v>2157.62</v>
      </c>
      <c r="D1604" s="4">
        <f t="shared" si="49"/>
        <v>2.7039999999997235</v>
      </c>
      <c r="E1604" s="5">
        <f t="shared" ref="E1604:E1667" si="50">IF(D1604&gt;1,1,0)</f>
        <v>1</v>
      </c>
    </row>
    <row r="1605" spans="1:5" x14ac:dyDescent="0.3">
      <c r="A1605" s="1">
        <v>41129</v>
      </c>
      <c r="B1605" s="3">
        <f>[1]!s_dq_close($B$1,A1605,1)</f>
        <v>2160.9899999999998</v>
      </c>
      <c r="D1605" s="4">
        <f t="shared" ref="D1605:D1668" si="51">SUM(B1604*-1,B1605)</f>
        <v>3.3699999999998909</v>
      </c>
      <c r="E1605" s="5">
        <f t="shared" si="50"/>
        <v>1</v>
      </c>
    </row>
    <row r="1606" spans="1:5" x14ac:dyDescent="0.3">
      <c r="A1606" s="1">
        <v>41130</v>
      </c>
      <c r="B1606" s="3">
        <f>[1]!s_dq_close($B$1,A1606,1)</f>
        <v>2174.1019999999999</v>
      </c>
      <c r="D1606" s="4">
        <f t="shared" si="51"/>
        <v>13.11200000000008</v>
      </c>
      <c r="E1606" s="5">
        <f t="shared" si="50"/>
        <v>1</v>
      </c>
    </row>
    <row r="1607" spans="1:5" x14ac:dyDescent="0.3">
      <c r="A1607" s="1">
        <v>41131</v>
      </c>
      <c r="B1607" s="3">
        <f>[1]!s_dq_close($B$1,A1607,1)</f>
        <v>2168.8139999999999</v>
      </c>
      <c r="D1607" s="4">
        <f t="shared" si="51"/>
        <v>-5.2880000000000109</v>
      </c>
      <c r="E1607" s="5">
        <f t="shared" si="50"/>
        <v>0</v>
      </c>
    </row>
    <row r="1608" spans="1:5" x14ac:dyDescent="0.3">
      <c r="A1608" s="1">
        <v>41134</v>
      </c>
      <c r="B1608" s="3">
        <f>[1]!s_dq_close($B$1,A1608,1)</f>
        <v>2136.078</v>
      </c>
      <c r="D1608" s="4">
        <f t="shared" si="51"/>
        <v>-32.735999999999876</v>
      </c>
      <c r="E1608" s="5">
        <f t="shared" si="50"/>
        <v>0</v>
      </c>
    </row>
    <row r="1609" spans="1:5" x14ac:dyDescent="0.3">
      <c r="A1609" s="1">
        <v>41135</v>
      </c>
      <c r="B1609" s="3">
        <f>[1]!s_dq_close($B$1,A1609,1)</f>
        <v>2142.5250000000001</v>
      </c>
      <c r="D1609" s="4">
        <f t="shared" si="51"/>
        <v>6.4470000000001164</v>
      </c>
      <c r="E1609" s="5">
        <f t="shared" si="50"/>
        <v>1</v>
      </c>
    </row>
    <row r="1610" spans="1:5" x14ac:dyDescent="0.3">
      <c r="A1610" s="1">
        <v>41136</v>
      </c>
      <c r="B1610" s="3">
        <f>[1]!s_dq_close($B$1,A1610,1)</f>
        <v>2118.9450000000002</v>
      </c>
      <c r="D1610" s="4">
        <f t="shared" si="51"/>
        <v>-23.579999999999927</v>
      </c>
      <c r="E1610" s="5">
        <f t="shared" si="50"/>
        <v>0</v>
      </c>
    </row>
    <row r="1611" spans="1:5" x14ac:dyDescent="0.3">
      <c r="A1611" s="1">
        <v>41137</v>
      </c>
      <c r="B1611" s="3">
        <f>[1]!s_dq_close($B$1,A1611,1)</f>
        <v>2112.1970000000001</v>
      </c>
      <c r="D1611" s="4">
        <f t="shared" si="51"/>
        <v>-6.7480000000000473</v>
      </c>
      <c r="E1611" s="5">
        <f t="shared" si="50"/>
        <v>0</v>
      </c>
    </row>
    <row r="1612" spans="1:5" x14ac:dyDescent="0.3">
      <c r="A1612" s="1">
        <v>41138</v>
      </c>
      <c r="B1612" s="3">
        <f>[1]!s_dq_close($B$1,A1612,1)</f>
        <v>2114.8910000000001</v>
      </c>
      <c r="D1612" s="4">
        <f t="shared" si="51"/>
        <v>2.69399999999996</v>
      </c>
      <c r="E1612" s="5">
        <f t="shared" si="50"/>
        <v>1</v>
      </c>
    </row>
    <row r="1613" spans="1:5" x14ac:dyDescent="0.3">
      <c r="A1613" s="1">
        <v>41141</v>
      </c>
      <c r="B1613" s="3">
        <f>[1]!s_dq_close($B$1,A1613,1)</f>
        <v>2106.9569999999999</v>
      </c>
      <c r="D1613" s="4">
        <f t="shared" si="51"/>
        <v>-7.9340000000001965</v>
      </c>
      <c r="E1613" s="5">
        <f t="shared" si="50"/>
        <v>0</v>
      </c>
    </row>
    <row r="1614" spans="1:5" x14ac:dyDescent="0.3">
      <c r="A1614" s="1">
        <v>41142</v>
      </c>
      <c r="B1614" s="3">
        <f>[1]!s_dq_close($B$1,A1614,1)</f>
        <v>2118.268</v>
      </c>
      <c r="D1614" s="4">
        <f t="shared" si="51"/>
        <v>11.311000000000149</v>
      </c>
      <c r="E1614" s="5">
        <f t="shared" si="50"/>
        <v>1</v>
      </c>
    </row>
    <row r="1615" spans="1:5" x14ac:dyDescent="0.3">
      <c r="A1615" s="1">
        <v>41143</v>
      </c>
      <c r="B1615" s="3">
        <f>[1]!s_dq_close($B$1,A1615,1)</f>
        <v>2107.7109999999998</v>
      </c>
      <c r="D1615" s="4">
        <f t="shared" si="51"/>
        <v>-10.557000000000244</v>
      </c>
      <c r="E1615" s="5">
        <f t="shared" si="50"/>
        <v>0</v>
      </c>
    </row>
    <row r="1616" spans="1:5" x14ac:dyDescent="0.3">
      <c r="A1616" s="1">
        <v>41144</v>
      </c>
      <c r="B1616" s="3">
        <f>[1]!s_dq_close($B$1,A1616,1)</f>
        <v>2113.0720000000001</v>
      </c>
      <c r="D1616" s="4">
        <f t="shared" si="51"/>
        <v>5.3610000000003311</v>
      </c>
      <c r="E1616" s="5">
        <f t="shared" si="50"/>
        <v>1</v>
      </c>
    </row>
    <row r="1617" spans="1:5" x14ac:dyDescent="0.3">
      <c r="A1617" s="1">
        <v>41145</v>
      </c>
      <c r="B1617" s="3">
        <f>[1]!s_dq_close($B$1,A1617,1)</f>
        <v>2092.1039999999998</v>
      </c>
      <c r="D1617" s="4">
        <f t="shared" si="51"/>
        <v>-20.968000000000302</v>
      </c>
      <c r="E1617" s="5">
        <f t="shared" si="50"/>
        <v>0</v>
      </c>
    </row>
    <row r="1618" spans="1:5" x14ac:dyDescent="0.3">
      <c r="A1618" s="1">
        <v>41148</v>
      </c>
      <c r="B1618" s="3">
        <f>[1]!s_dq_close($B$1,A1618,1)</f>
        <v>2055.7080000000001</v>
      </c>
      <c r="D1618" s="4">
        <f t="shared" si="51"/>
        <v>-36.395999999999731</v>
      </c>
      <c r="E1618" s="5">
        <f t="shared" si="50"/>
        <v>0</v>
      </c>
    </row>
    <row r="1619" spans="1:5" x14ac:dyDescent="0.3">
      <c r="A1619" s="1">
        <v>41149</v>
      </c>
      <c r="B1619" s="3">
        <f>[1]!s_dq_close($B$1,A1619,1)</f>
        <v>2073.154</v>
      </c>
      <c r="D1619" s="4">
        <f t="shared" si="51"/>
        <v>17.445999999999913</v>
      </c>
      <c r="E1619" s="5">
        <f t="shared" si="50"/>
        <v>1</v>
      </c>
    </row>
    <row r="1620" spans="1:5" x14ac:dyDescent="0.3">
      <c r="A1620" s="1">
        <v>41150</v>
      </c>
      <c r="B1620" s="3">
        <f>[1]!s_dq_close($B$1,A1620,1)</f>
        <v>2053.2350000000001</v>
      </c>
      <c r="D1620" s="4">
        <f t="shared" si="51"/>
        <v>-19.918999999999869</v>
      </c>
      <c r="E1620" s="5">
        <f t="shared" si="50"/>
        <v>0</v>
      </c>
    </row>
    <row r="1621" spans="1:5" x14ac:dyDescent="0.3">
      <c r="A1621" s="1">
        <v>41151</v>
      </c>
      <c r="B1621" s="3">
        <f>[1]!s_dq_close($B$1,A1621,1)</f>
        <v>2052.585</v>
      </c>
      <c r="D1621" s="4">
        <f t="shared" si="51"/>
        <v>-0.65000000000009095</v>
      </c>
      <c r="E1621" s="5">
        <f t="shared" si="50"/>
        <v>0</v>
      </c>
    </row>
    <row r="1622" spans="1:5" x14ac:dyDescent="0.3">
      <c r="A1622" s="1">
        <v>41152</v>
      </c>
      <c r="B1622" s="3">
        <f>[1]!s_dq_close($B$1,A1622,1)</f>
        <v>2047.5219999999999</v>
      </c>
      <c r="D1622" s="4">
        <f t="shared" si="51"/>
        <v>-5.0630000000001019</v>
      </c>
      <c r="E1622" s="5">
        <f t="shared" si="50"/>
        <v>0</v>
      </c>
    </row>
    <row r="1623" spans="1:5" x14ac:dyDescent="0.3">
      <c r="A1623" s="1">
        <v>41155</v>
      </c>
      <c r="B1623" s="3">
        <f>[1]!s_dq_close($B$1,A1623,1)</f>
        <v>2059.1469999999999</v>
      </c>
      <c r="D1623" s="4">
        <f t="shared" si="51"/>
        <v>11.625</v>
      </c>
      <c r="E1623" s="5">
        <f t="shared" si="50"/>
        <v>1</v>
      </c>
    </row>
    <row r="1624" spans="1:5" x14ac:dyDescent="0.3">
      <c r="A1624" s="1">
        <v>41156</v>
      </c>
      <c r="B1624" s="3">
        <f>[1]!s_dq_close($B$1,A1624,1)</f>
        <v>2043.6489999999999</v>
      </c>
      <c r="D1624" s="4">
        <f t="shared" si="51"/>
        <v>-15.498000000000047</v>
      </c>
      <c r="E1624" s="5">
        <f t="shared" si="50"/>
        <v>0</v>
      </c>
    </row>
    <row r="1625" spans="1:5" x14ac:dyDescent="0.3">
      <c r="A1625" s="1">
        <v>41157</v>
      </c>
      <c r="B1625" s="3">
        <f>[1]!s_dq_close($B$1,A1625,1)</f>
        <v>2037.681</v>
      </c>
      <c r="D1625" s="4">
        <f t="shared" si="51"/>
        <v>-5.9679999999998472</v>
      </c>
      <c r="E1625" s="5">
        <f t="shared" si="50"/>
        <v>0</v>
      </c>
    </row>
    <row r="1626" spans="1:5" x14ac:dyDescent="0.3">
      <c r="A1626" s="1">
        <v>41158</v>
      </c>
      <c r="B1626" s="3">
        <f>[1]!s_dq_close($B$1,A1626,1)</f>
        <v>2051.9180000000001</v>
      </c>
      <c r="D1626" s="4">
        <f t="shared" si="51"/>
        <v>14.23700000000008</v>
      </c>
      <c r="E1626" s="5">
        <f t="shared" si="50"/>
        <v>1</v>
      </c>
    </row>
    <row r="1627" spans="1:5" x14ac:dyDescent="0.3">
      <c r="A1627" s="1">
        <v>41159</v>
      </c>
      <c r="B1627" s="3">
        <f>[1]!s_dq_close($B$1,A1627,1)</f>
        <v>2127.7620000000002</v>
      </c>
      <c r="D1627" s="4">
        <f t="shared" si="51"/>
        <v>75.844000000000051</v>
      </c>
      <c r="E1627" s="5">
        <f t="shared" si="50"/>
        <v>1</v>
      </c>
    </row>
    <row r="1628" spans="1:5" x14ac:dyDescent="0.3">
      <c r="A1628" s="1">
        <v>41162</v>
      </c>
      <c r="B1628" s="3">
        <f>[1]!s_dq_close($B$1,A1628,1)</f>
        <v>2134.893</v>
      </c>
      <c r="D1628" s="4">
        <f t="shared" si="51"/>
        <v>7.1309999999998581</v>
      </c>
      <c r="E1628" s="5">
        <f t="shared" si="50"/>
        <v>1</v>
      </c>
    </row>
    <row r="1629" spans="1:5" x14ac:dyDescent="0.3">
      <c r="A1629" s="1">
        <v>41163</v>
      </c>
      <c r="B1629" s="3">
        <f>[1]!s_dq_close($B$1,A1629,1)</f>
        <v>2120.5540000000001</v>
      </c>
      <c r="D1629" s="4">
        <f t="shared" si="51"/>
        <v>-14.338999999999942</v>
      </c>
      <c r="E1629" s="5">
        <f t="shared" si="50"/>
        <v>0</v>
      </c>
    </row>
    <row r="1630" spans="1:5" x14ac:dyDescent="0.3">
      <c r="A1630" s="1">
        <v>41164</v>
      </c>
      <c r="B1630" s="3">
        <f>[1]!s_dq_close($B$1,A1630,1)</f>
        <v>2126.5540000000001</v>
      </c>
      <c r="D1630" s="4">
        <f t="shared" si="51"/>
        <v>6</v>
      </c>
      <c r="E1630" s="5">
        <f t="shared" si="50"/>
        <v>1</v>
      </c>
    </row>
    <row r="1631" spans="1:5" x14ac:dyDescent="0.3">
      <c r="A1631" s="1">
        <v>41165</v>
      </c>
      <c r="B1631" s="3">
        <f>[1]!s_dq_close($B$1,A1631,1)</f>
        <v>2110.3789999999999</v>
      </c>
      <c r="D1631" s="4">
        <f t="shared" si="51"/>
        <v>-16.175000000000182</v>
      </c>
      <c r="E1631" s="5">
        <f t="shared" si="50"/>
        <v>0</v>
      </c>
    </row>
    <row r="1632" spans="1:5" x14ac:dyDescent="0.3">
      <c r="A1632" s="1">
        <v>41166</v>
      </c>
      <c r="B1632" s="3">
        <f>[1]!s_dq_close($B$1,A1632,1)</f>
        <v>2123.8470000000002</v>
      </c>
      <c r="D1632" s="4">
        <f t="shared" si="51"/>
        <v>13.468000000000302</v>
      </c>
      <c r="E1632" s="5">
        <f t="shared" si="50"/>
        <v>1</v>
      </c>
    </row>
    <row r="1633" spans="1:5" x14ac:dyDescent="0.3">
      <c r="A1633" s="1">
        <v>41169</v>
      </c>
      <c r="B1633" s="3">
        <f>[1]!s_dq_close($B$1,A1633,1)</f>
        <v>2078.5</v>
      </c>
      <c r="D1633" s="4">
        <f t="shared" si="51"/>
        <v>-45.347000000000207</v>
      </c>
      <c r="E1633" s="5">
        <f t="shared" si="50"/>
        <v>0</v>
      </c>
    </row>
    <row r="1634" spans="1:5" x14ac:dyDescent="0.3">
      <c r="A1634" s="1">
        <v>41170</v>
      </c>
      <c r="B1634" s="3">
        <f>[1]!s_dq_close($B$1,A1634,1)</f>
        <v>2059.5430000000001</v>
      </c>
      <c r="D1634" s="4">
        <f t="shared" si="51"/>
        <v>-18.95699999999988</v>
      </c>
      <c r="E1634" s="5">
        <f t="shared" si="50"/>
        <v>0</v>
      </c>
    </row>
    <row r="1635" spans="1:5" x14ac:dyDescent="0.3">
      <c r="A1635" s="1">
        <v>41171</v>
      </c>
      <c r="B1635" s="3">
        <f>[1]!s_dq_close($B$1,A1635,1)</f>
        <v>2067.8310000000001</v>
      </c>
      <c r="D1635" s="4">
        <f t="shared" si="51"/>
        <v>8.2880000000000109</v>
      </c>
      <c r="E1635" s="5">
        <f t="shared" si="50"/>
        <v>1</v>
      </c>
    </row>
    <row r="1636" spans="1:5" x14ac:dyDescent="0.3">
      <c r="A1636" s="1">
        <v>41172</v>
      </c>
      <c r="B1636" s="3">
        <f>[1]!s_dq_close($B$1,A1636,1)</f>
        <v>2024.837</v>
      </c>
      <c r="D1636" s="4">
        <f t="shared" si="51"/>
        <v>-42.994000000000142</v>
      </c>
      <c r="E1636" s="5">
        <f t="shared" si="50"/>
        <v>0</v>
      </c>
    </row>
    <row r="1637" spans="1:5" x14ac:dyDescent="0.3">
      <c r="A1637" s="1">
        <v>41173</v>
      </c>
      <c r="B1637" s="3">
        <f>[1]!s_dq_close($B$1,A1637,1)</f>
        <v>2026.69</v>
      </c>
      <c r="D1637" s="4">
        <f t="shared" si="51"/>
        <v>1.8530000000000655</v>
      </c>
      <c r="E1637" s="5">
        <f t="shared" si="50"/>
        <v>1</v>
      </c>
    </row>
    <row r="1638" spans="1:5" x14ac:dyDescent="0.3">
      <c r="A1638" s="1">
        <v>41176</v>
      </c>
      <c r="B1638" s="3">
        <f>[1]!s_dq_close($B$1,A1638,1)</f>
        <v>2033.192</v>
      </c>
      <c r="D1638" s="4">
        <f t="shared" si="51"/>
        <v>6.5019999999999527</v>
      </c>
      <c r="E1638" s="5">
        <f t="shared" si="50"/>
        <v>1</v>
      </c>
    </row>
    <row r="1639" spans="1:5" x14ac:dyDescent="0.3">
      <c r="A1639" s="1">
        <v>41177</v>
      </c>
      <c r="B1639" s="3">
        <f>[1]!s_dq_close($B$1,A1639,1)</f>
        <v>2029.2929999999999</v>
      </c>
      <c r="D1639" s="4">
        <f t="shared" si="51"/>
        <v>-3.8990000000001146</v>
      </c>
      <c r="E1639" s="5">
        <f t="shared" si="50"/>
        <v>0</v>
      </c>
    </row>
    <row r="1640" spans="1:5" x14ac:dyDescent="0.3">
      <c r="A1640" s="1">
        <v>41178</v>
      </c>
      <c r="B1640" s="3">
        <f>[1]!s_dq_close($B$1,A1640,1)</f>
        <v>2004.172</v>
      </c>
      <c r="D1640" s="4">
        <f t="shared" si="51"/>
        <v>-25.120999999999867</v>
      </c>
      <c r="E1640" s="5">
        <f t="shared" si="50"/>
        <v>0</v>
      </c>
    </row>
    <row r="1641" spans="1:5" x14ac:dyDescent="0.3">
      <c r="A1641" s="1">
        <v>41179</v>
      </c>
      <c r="B1641" s="3">
        <f>[1]!s_dq_close($B$1,A1641,1)</f>
        <v>2056.3229999999999</v>
      </c>
      <c r="D1641" s="4">
        <f t="shared" si="51"/>
        <v>52.15099999999984</v>
      </c>
      <c r="E1641" s="5">
        <f t="shared" si="50"/>
        <v>1</v>
      </c>
    </row>
    <row r="1642" spans="1:5" x14ac:dyDescent="0.3">
      <c r="A1642" s="1">
        <v>41180</v>
      </c>
      <c r="B1642" s="3">
        <f>[1]!s_dq_close($B$1,A1642,1)</f>
        <v>2086.1689999999999</v>
      </c>
      <c r="D1642" s="4">
        <f t="shared" si="51"/>
        <v>29.846000000000004</v>
      </c>
      <c r="E1642" s="5">
        <f t="shared" si="50"/>
        <v>1</v>
      </c>
    </row>
    <row r="1643" spans="1:5" x14ac:dyDescent="0.3">
      <c r="A1643" s="1">
        <v>41190</v>
      </c>
      <c r="B1643" s="3">
        <f>[1]!s_dq_close($B$1,A1643,1)</f>
        <v>2074.4189999999999</v>
      </c>
      <c r="D1643" s="4">
        <f t="shared" si="51"/>
        <v>-11.75</v>
      </c>
      <c r="E1643" s="5">
        <f t="shared" si="50"/>
        <v>0</v>
      </c>
    </row>
    <row r="1644" spans="1:5" x14ac:dyDescent="0.3">
      <c r="A1644" s="1">
        <v>41191</v>
      </c>
      <c r="B1644" s="3">
        <f>[1]!s_dq_close($B$1,A1644,1)</f>
        <v>2115.23</v>
      </c>
      <c r="D1644" s="4">
        <f t="shared" si="51"/>
        <v>40.811000000000149</v>
      </c>
      <c r="E1644" s="5">
        <f t="shared" si="50"/>
        <v>1</v>
      </c>
    </row>
    <row r="1645" spans="1:5" x14ac:dyDescent="0.3">
      <c r="A1645" s="1">
        <v>41192</v>
      </c>
      <c r="B1645" s="3">
        <f>[1]!s_dq_close($B$1,A1645,1)</f>
        <v>2119.942</v>
      </c>
      <c r="D1645" s="4">
        <f t="shared" si="51"/>
        <v>4.7119999999999891</v>
      </c>
      <c r="E1645" s="5">
        <f t="shared" si="50"/>
        <v>1</v>
      </c>
    </row>
    <row r="1646" spans="1:5" x14ac:dyDescent="0.3">
      <c r="A1646" s="1">
        <v>41193</v>
      </c>
      <c r="B1646" s="3">
        <f>[1]!s_dq_close($B$1,A1646,1)</f>
        <v>2102.8679999999999</v>
      </c>
      <c r="D1646" s="4">
        <f t="shared" si="51"/>
        <v>-17.074000000000069</v>
      </c>
      <c r="E1646" s="5">
        <f t="shared" si="50"/>
        <v>0</v>
      </c>
    </row>
    <row r="1647" spans="1:5" x14ac:dyDescent="0.3">
      <c r="A1647" s="1">
        <v>41194</v>
      </c>
      <c r="B1647" s="3">
        <f>[1]!s_dq_close($B$1,A1647,1)</f>
        <v>2104.9319999999998</v>
      </c>
      <c r="D1647" s="4">
        <f t="shared" si="51"/>
        <v>2.0639999999998508</v>
      </c>
      <c r="E1647" s="5">
        <f t="shared" si="50"/>
        <v>1</v>
      </c>
    </row>
    <row r="1648" spans="1:5" x14ac:dyDescent="0.3">
      <c r="A1648" s="1">
        <v>41197</v>
      </c>
      <c r="B1648" s="3">
        <f>[1]!s_dq_close($B$1,A1648,1)</f>
        <v>2098.703</v>
      </c>
      <c r="D1648" s="4">
        <f t="shared" si="51"/>
        <v>-6.2289999999998145</v>
      </c>
      <c r="E1648" s="5">
        <f t="shared" si="50"/>
        <v>0</v>
      </c>
    </row>
    <row r="1649" spans="1:5" x14ac:dyDescent="0.3">
      <c r="A1649" s="1">
        <v>41198</v>
      </c>
      <c r="B1649" s="3">
        <f>[1]!s_dq_close($B$1,A1649,1)</f>
        <v>2098.808</v>
      </c>
      <c r="D1649" s="4">
        <f t="shared" si="51"/>
        <v>0.10500000000001819</v>
      </c>
      <c r="E1649" s="5">
        <f t="shared" si="50"/>
        <v>0</v>
      </c>
    </row>
    <row r="1650" spans="1:5" x14ac:dyDescent="0.3">
      <c r="A1650" s="1">
        <v>41199</v>
      </c>
      <c r="B1650" s="3">
        <f>[1]!s_dq_close($B$1,A1650,1)</f>
        <v>2105.6179999999999</v>
      </c>
      <c r="D1650" s="4">
        <f t="shared" si="51"/>
        <v>6.8099999999999454</v>
      </c>
      <c r="E1650" s="5">
        <f t="shared" si="50"/>
        <v>1</v>
      </c>
    </row>
    <row r="1651" spans="1:5" x14ac:dyDescent="0.3">
      <c r="A1651" s="1">
        <v>41200</v>
      </c>
      <c r="B1651" s="3">
        <f>[1]!s_dq_close($B$1,A1651,1)</f>
        <v>2131.6880000000001</v>
      </c>
      <c r="D1651" s="4">
        <f t="shared" si="51"/>
        <v>26.070000000000164</v>
      </c>
      <c r="E1651" s="5">
        <f t="shared" si="50"/>
        <v>1</v>
      </c>
    </row>
    <row r="1652" spans="1:5" x14ac:dyDescent="0.3">
      <c r="A1652" s="1">
        <v>41201</v>
      </c>
      <c r="B1652" s="3">
        <f>[1]!s_dq_close($B$1,A1652,1)</f>
        <v>2128.3020000000001</v>
      </c>
      <c r="D1652" s="4">
        <f t="shared" si="51"/>
        <v>-3.3859999999999673</v>
      </c>
      <c r="E1652" s="5">
        <f t="shared" si="50"/>
        <v>0</v>
      </c>
    </row>
    <row r="1653" spans="1:5" x14ac:dyDescent="0.3">
      <c r="A1653" s="1">
        <v>41204</v>
      </c>
      <c r="B1653" s="3">
        <f>[1]!s_dq_close($B$1,A1653,1)</f>
        <v>2132.7579999999998</v>
      </c>
      <c r="D1653" s="4">
        <f t="shared" si="51"/>
        <v>4.4559999999996762</v>
      </c>
      <c r="E1653" s="5">
        <f t="shared" si="50"/>
        <v>1</v>
      </c>
    </row>
    <row r="1654" spans="1:5" x14ac:dyDescent="0.3">
      <c r="A1654" s="1">
        <v>41205</v>
      </c>
      <c r="B1654" s="3">
        <f>[1]!s_dq_close($B$1,A1654,1)</f>
        <v>2114.4470000000001</v>
      </c>
      <c r="D1654" s="4">
        <f t="shared" si="51"/>
        <v>-18.310999999999694</v>
      </c>
      <c r="E1654" s="5">
        <f t="shared" si="50"/>
        <v>0</v>
      </c>
    </row>
    <row r="1655" spans="1:5" x14ac:dyDescent="0.3">
      <c r="A1655" s="1">
        <v>41206</v>
      </c>
      <c r="B1655" s="3">
        <f>[1]!s_dq_close($B$1,A1655,1)</f>
        <v>2115.9899999999998</v>
      </c>
      <c r="D1655" s="4">
        <f t="shared" si="51"/>
        <v>1.5429999999996653</v>
      </c>
      <c r="E1655" s="5">
        <f t="shared" si="50"/>
        <v>1</v>
      </c>
    </row>
    <row r="1656" spans="1:5" x14ac:dyDescent="0.3">
      <c r="A1656" s="1">
        <v>41207</v>
      </c>
      <c r="B1656" s="3">
        <f>[1]!s_dq_close($B$1,A1656,1)</f>
        <v>2101.58</v>
      </c>
      <c r="D1656" s="4">
        <f t="shared" si="51"/>
        <v>-14.409999999999854</v>
      </c>
      <c r="E1656" s="5">
        <f t="shared" si="50"/>
        <v>0</v>
      </c>
    </row>
    <row r="1657" spans="1:5" x14ac:dyDescent="0.3">
      <c r="A1657" s="1">
        <v>41208</v>
      </c>
      <c r="B1657" s="3">
        <f>[1]!s_dq_close($B$1,A1657,1)</f>
        <v>2066.2089999999998</v>
      </c>
      <c r="D1657" s="4">
        <f t="shared" si="51"/>
        <v>-35.371000000000095</v>
      </c>
      <c r="E1657" s="5">
        <f t="shared" si="50"/>
        <v>0</v>
      </c>
    </row>
    <row r="1658" spans="1:5" x14ac:dyDescent="0.3">
      <c r="A1658" s="1">
        <v>41211</v>
      </c>
      <c r="B1658" s="3">
        <f>[1]!s_dq_close($B$1,A1658,1)</f>
        <v>2058.9430000000002</v>
      </c>
      <c r="D1658" s="4">
        <f t="shared" si="51"/>
        <v>-7.2659999999996217</v>
      </c>
      <c r="E1658" s="5">
        <f t="shared" si="50"/>
        <v>0</v>
      </c>
    </row>
    <row r="1659" spans="1:5" x14ac:dyDescent="0.3">
      <c r="A1659" s="1">
        <v>41212</v>
      </c>
      <c r="B1659" s="3">
        <f>[1]!s_dq_close($B$1,A1659,1)</f>
        <v>2062.3470000000002</v>
      </c>
      <c r="D1659" s="4">
        <f t="shared" si="51"/>
        <v>3.4039999999999964</v>
      </c>
      <c r="E1659" s="5">
        <f t="shared" si="50"/>
        <v>1</v>
      </c>
    </row>
    <row r="1660" spans="1:5" x14ac:dyDescent="0.3">
      <c r="A1660" s="1">
        <v>41213</v>
      </c>
      <c r="B1660" s="3">
        <f>[1]!s_dq_close($B$1,A1660,1)</f>
        <v>2068.88</v>
      </c>
      <c r="D1660" s="4">
        <f t="shared" si="51"/>
        <v>6.5329999999999018</v>
      </c>
      <c r="E1660" s="5">
        <f t="shared" si="50"/>
        <v>1</v>
      </c>
    </row>
    <row r="1661" spans="1:5" x14ac:dyDescent="0.3">
      <c r="A1661" s="1">
        <v>41214</v>
      </c>
      <c r="B1661" s="3">
        <f>[1]!s_dq_close($B$1,A1661,1)</f>
        <v>2104.4279999999999</v>
      </c>
      <c r="D1661" s="4">
        <f t="shared" si="51"/>
        <v>35.547999999999774</v>
      </c>
      <c r="E1661" s="5">
        <f t="shared" si="50"/>
        <v>1</v>
      </c>
    </row>
    <row r="1662" spans="1:5" x14ac:dyDescent="0.3">
      <c r="A1662" s="1">
        <v>41215</v>
      </c>
      <c r="B1662" s="3">
        <f>[1]!s_dq_close($B$1,A1662,1)</f>
        <v>2117.0459999999998</v>
      </c>
      <c r="D1662" s="4">
        <f t="shared" si="51"/>
        <v>12.617999999999938</v>
      </c>
      <c r="E1662" s="5">
        <f t="shared" si="50"/>
        <v>1</v>
      </c>
    </row>
    <row r="1663" spans="1:5" x14ac:dyDescent="0.3">
      <c r="A1663" s="1">
        <v>41218</v>
      </c>
      <c r="B1663" s="3">
        <f>[1]!s_dq_close($B$1,A1663,1)</f>
        <v>2114.027</v>
      </c>
      <c r="D1663" s="4">
        <f t="shared" si="51"/>
        <v>-3.0189999999997781</v>
      </c>
      <c r="E1663" s="5">
        <f t="shared" si="50"/>
        <v>0</v>
      </c>
    </row>
    <row r="1664" spans="1:5" x14ac:dyDescent="0.3">
      <c r="A1664" s="1">
        <v>41219</v>
      </c>
      <c r="B1664" s="3">
        <f>[1]!s_dq_close($B$1,A1664,1)</f>
        <v>2105.9989999999998</v>
      </c>
      <c r="D1664" s="4">
        <f t="shared" si="51"/>
        <v>-8.0280000000002474</v>
      </c>
      <c r="E1664" s="5">
        <f t="shared" si="50"/>
        <v>0</v>
      </c>
    </row>
    <row r="1665" spans="1:5" x14ac:dyDescent="0.3">
      <c r="A1665" s="1">
        <v>41220</v>
      </c>
      <c r="B1665" s="3">
        <f>[1]!s_dq_close($B$1,A1665,1)</f>
        <v>2105.73</v>
      </c>
      <c r="D1665" s="4">
        <f t="shared" si="51"/>
        <v>-0.26899999999977808</v>
      </c>
      <c r="E1665" s="5">
        <f t="shared" si="50"/>
        <v>0</v>
      </c>
    </row>
    <row r="1666" spans="1:5" x14ac:dyDescent="0.3">
      <c r="A1666" s="1">
        <v>41221</v>
      </c>
      <c r="B1666" s="3">
        <f>[1]!s_dq_close($B$1,A1666,1)</f>
        <v>2071.509</v>
      </c>
      <c r="D1666" s="4">
        <f t="shared" si="51"/>
        <v>-34.221000000000004</v>
      </c>
      <c r="E1666" s="5">
        <f t="shared" si="50"/>
        <v>0</v>
      </c>
    </row>
    <row r="1667" spans="1:5" x14ac:dyDescent="0.3">
      <c r="A1667" s="1">
        <v>41222</v>
      </c>
      <c r="B1667" s="3">
        <f>[1]!s_dq_close($B$1,A1667,1)</f>
        <v>2069.067</v>
      </c>
      <c r="D1667" s="4">
        <f t="shared" si="51"/>
        <v>-2.4420000000000073</v>
      </c>
      <c r="E1667" s="5">
        <f t="shared" si="50"/>
        <v>0</v>
      </c>
    </row>
    <row r="1668" spans="1:5" x14ac:dyDescent="0.3">
      <c r="A1668" s="1">
        <v>41225</v>
      </c>
      <c r="B1668" s="3">
        <f>[1]!s_dq_close($B$1,A1668,1)</f>
        <v>2079.2739999999999</v>
      </c>
      <c r="D1668" s="4">
        <f t="shared" si="51"/>
        <v>10.20699999999988</v>
      </c>
      <c r="E1668" s="5">
        <f t="shared" ref="E1668:E1731" si="52">IF(D1668&gt;1,1,0)</f>
        <v>1</v>
      </c>
    </row>
    <row r="1669" spans="1:5" x14ac:dyDescent="0.3">
      <c r="A1669" s="1">
        <v>41226</v>
      </c>
      <c r="B1669" s="3">
        <f>[1]!s_dq_close($B$1,A1669,1)</f>
        <v>2047.8889999999999</v>
      </c>
      <c r="D1669" s="4">
        <f t="shared" ref="D1669:D1732" si="53">SUM(B1668*-1,B1669)</f>
        <v>-31.384999999999991</v>
      </c>
      <c r="E1669" s="5">
        <f t="shared" si="52"/>
        <v>0</v>
      </c>
    </row>
    <row r="1670" spans="1:5" x14ac:dyDescent="0.3">
      <c r="A1670" s="1">
        <v>41227</v>
      </c>
      <c r="B1670" s="3">
        <f>[1]!s_dq_close($B$1,A1670,1)</f>
        <v>2055.4189999999999</v>
      </c>
      <c r="D1670" s="4">
        <f t="shared" si="53"/>
        <v>7.5299999999999727</v>
      </c>
      <c r="E1670" s="5">
        <f t="shared" si="52"/>
        <v>1</v>
      </c>
    </row>
    <row r="1671" spans="1:5" x14ac:dyDescent="0.3">
      <c r="A1671" s="1">
        <v>41228</v>
      </c>
      <c r="B1671" s="3">
        <f>[1]!s_dq_close($B$1,A1671,1)</f>
        <v>2030.29</v>
      </c>
      <c r="D1671" s="4">
        <f t="shared" si="53"/>
        <v>-25.128999999999905</v>
      </c>
      <c r="E1671" s="5">
        <f t="shared" si="52"/>
        <v>0</v>
      </c>
    </row>
    <row r="1672" spans="1:5" x14ac:dyDescent="0.3">
      <c r="A1672" s="1">
        <v>41229</v>
      </c>
      <c r="B1672" s="3">
        <f>[1]!s_dq_close($B$1,A1672,1)</f>
        <v>2014.7249999999999</v>
      </c>
      <c r="D1672" s="4">
        <f t="shared" si="53"/>
        <v>-15.565000000000055</v>
      </c>
      <c r="E1672" s="5">
        <f t="shared" si="52"/>
        <v>0</v>
      </c>
    </row>
    <row r="1673" spans="1:5" x14ac:dyDescent="0.3">
      <c r="A1673" s="1">
        <v>41232</v>
      </c>
      <c r="B1673" s="3">
        <f>[1]!s_dq_close($B$1,A1673,1)</f>
        <v>2016.982</v>
      </c>
      <c r="D1673" s="4">
        <f t="shared" si="53"/>
        <v>2.2570000000000618</v>
      </c>
      <c r="E1673" s="5">
        <f t="shared" si="52"/>
        <v>1</v>
      </c>
    </row>
    <row r="1674" spans="1:5" x14ac:dyDescent="0.3">
      <c r="A1674" s="1">
        <v>41233</v>
      </c>
      <c r="B1674" s="3">
        <f>[1]!s_dq_close($B$1,A1674,1)</f>
        <v>2008.923</v>
      </c>
      <c r="D1674" s="4">
        <f t="shared" si="53"/>
        <v>-8.0589999999999691</v>
      </c>
      <c r="E1674" s="5">
        <f t="shared" si="52"/>
        <v>0</v>
      </c>
    </row>
    <row r="1675" spans="1:5" x14ac:dyDescent="0.3">
      <c r="A1675" s="1">
        <v>41234</v>
      </c>
      <c r="B1675" s="3">
        <f>[1]!s_dq_close($B$1,A1675,1)</f>
        <v>2030.319</v>
      </c>
      <c r="D1675" s="4">
        <f t="shared" si="53"/>
        <v>21.395999999999958</v>
      </c>
      <c r="E1675" s="5">
        <f t="shared" si="52"/>
        <v>1</v>
      </c>
    </row>
    <row r="1676" spans="1:5" x14ac:dyDescent="0.3">
      <c r="A1676" s="1">
        <v>41235</v>
      </c>
      <c r="B1676" s="3">
        <f>[1]!s_dq_close($B$1,A1676,1)</f>
        <v>2015.6110000000001</v>
      </c>
      <c r="D1676" s="4">
        <f t="shared" si="53"/>
        <v>-14.707999999999856</v>
      </c>
      <c r="E1676" s="5">
        <f t="shared" si="52"/>
        <v>0</v>
      </c>
    </row>
    <row r="1677" spans="1:5" x14ac:dyDescent="0.3">
      <c r="A1677" s="1">
        <v>41236</v>
      </c>
      <c r="B1677" s="3">
        <f>[1]!s_dq_close($B$1,A1677,1)</f>
        <v>2027.384</v>
      </c>
      <c r="D1677" s="4">
        <f t="shared" si="53"/>
        <v>11.772999999999911</v>
      </c>
      <c r="E1677" s="5">
        <f t="shared" si="52"/>
        <v>1</v>
      </c>
    </row>
    <row r="1678" spans="1:5" x14ac:dyDescent="0.3">
      <c r="A1678" s="1">
        <v>41239</v>
      </c>
      <c r="B1678" s="3">
        <f>[1]!s_dq_close($B$1,A1678,1)</f>
        <v>2017.4639999999999</v>
      </c>
      <c r="D1678" s="4">
        <f t="shared" si="53"/>
        <v>-9.9200000000000728</v>
      </c>
      <c r="E1678" s="5">
        <f t="shared" si="52"/>
        <v>0</v>
      </c>
    </row>
    <row r="1679" spans="1:5" x14ac:dyDescent="0.3">
      <c r="A1679" s="1">
        <v>41240</v>
      </c>
      <c r="B1679" s="3">
        <f>[1]!s_dq_close($B$1,A1679,1)</f>
        <v>1991.165</v>
      </c>
      <c r="D1679" s="4">
        <f t="shared" si="53"/>
        <v>-26.298999999999978</v>
      </c>
      <c r="E1679" s="5">
        <f t="shared" si="52"/>
        <v>0</v>
      </c>
    </row>
    <row r="1680" spans="1:5" x14ac:dyDescent="0.3">
      <c r="A1680" s="1">
        <v>41241</v>
      </c>
      <c r="B1680" s="3">
        <f>[1]!s_dq_close($B$1,A1680,1)</f>
        <v>1973.5229999999999</v>
      </c>
      <c r="D1680" s="4">
        <f t="shared" si="53"/>
        <v>-17.642000000000053</v>
      </c>
      <c r="E1680" s="5">
        <f t="shared" si="52"/>
        <v>0</v>
      </c>
    </row>
    <row r="1681" spans="1:5" x14ac:dyDescent="0.3">
      <c r="A1681" s="1">
        <v>41242</v>
      </c>
      <c r="B1681" s="3">
        <f>[1]!s_dq_close($B$1,A1681,1)</f>
        <v>1963.4880000000001</v>
      </c>
      <c r="D1681" s="4">
        <f t="shared" si="53"/>
        <v>-10.034999999999854</v>
      </c>
      <c r="E1681" s="5">
        <f t="shared" si="52"/>
        <v>0</v>
      </c>
    </row>
    <row r="1682" spans="1:5" x14ac:dyDescent="0.3">
      <c r="A1682" s="1">
        <v>41243</v>
      </c>
      <c r="B1682" s="3">
        <f>[1]!s_dq_close($B$1,A1682,1)</f>
        <v>1980.117</v>
      </c>
      <c r="D1682" s="4">
        <f t="shared" si="53"/>
        <v>16.628999999999905</v>
      </c>
      <c r="E1682" s="5">
        <f t="shared" si="52"/>
        <v>1</v>
      </c>
    </row>
    <row r="1683" spans="1:5" x14ac:dyDescent="0.3">
      <c r="A1683" s="1">
        <v>41246</v>
      </c>
      <c r="B1683" s="3">
        <f>[1]!s_dq_close($B$1,A1683,1)</f>
        <v>1959.7670000000001</v>
      </c>
      <c r="D1683" s="4">
        <f t="shared" si="53"/>
        <v>-20.349999999999909</v>
      </c>
      <c r="E1683" s="5">
        <f t="shared" si="52"/>
        <v>0</v>
      </c>
    </row>
    <row r="1684" spans="1:5" x14ac:dyDescent="0.3">
      <c r="A1684" s="1">
        <v>41247</v>
      </c>
      <c r="B1684" s="3">
        <f>[1]!s_dq_close($B$1,A1684,1)</f>
        <v>1975.143</v>
      </c>
      <c r="D1684" s="4">
        <f t="shared" si="53"/>
        <v>15.375999999999976</v>
      </c>
      <c r="E1684" s="5">
        <f t="shared" si="52"/>
        <v>1</v>
      </c>
    </row>
    <row r="1685" spans="1:5" x14ac:dyDescent="0.3">
      <c r="A1685" s="1">
        <v>41248</v>
      </c>
      <c r="B1685" s="3">
        <f>[1]!s_dq_close($B$1,A1685,1)</f>
        <v>2031.9069999999999</v>
      </c>
      <c r="D1685" s="4">
        <f t="shared" si="53"/>
        <v>56.763999999999896</v>
      </c>
      <c r="E1685" s="5">
        <f t="shared" si="52"/>
        <v>1</v>
      </c>
    </row>
    <row r="1686" spans="1:5" x14ac:dyDescent="0.3">
      <c r="A1686" s="1">
        <v>41249</v>
      </c>
      <c r="B1686" s="3">
        <f>[1]!s_dq_close($B$1,A1686,1)</f>
        <v>2029.2370000000001</v>
      </c>
      <c r="D1686" s="4">
        <f t="shared" si="53"/>
        <v>-2.6699999999998454</v>
      </c>
      <c r="E1686" s="5">
        <f t="shared" si="52"/>
        <v>0</v>
      </c>
    </row>
    <row r="1687" spans="1:5" x14ac:dyDescent="0.3">
      <c r="A1687" s="1">
        <v>41250</v>
      </c>
      <c r="B1687" s="3">
        <f>[1]!s_dq_close($B$1,A1687,1)</f>
        <v>2061.7860000000001</v>
      </c>
      <c r="D1687" s="4">
        <f t="shared" si="53"/>
        <v>32.548999999999978</v>
      </c>
      <c r="E1687" s="5">
        <f t="shared" si="52"/>
        <v>1</v>
      </c>
    </row>
    <row r="1688" spans="1:5" x14ac:dyDescent="0.3">
      <c r="A1688" s="1">
        <v>41253</v>
      </c>
      <c r="B1688" s="3">
        <f>[1]!s_dq_close($B$1,A1688,1)</f>
        <v>2083.77</v>
      </c>
      <c r="D1688" s="4">
        <f t="shared" si="53"/>
        <v>21.983999999999924</v>
      </c>
      <c r="E1688" s="5">
        <f t="shared" si="52"/>
        <v>1</v>
      </c>
    </row>
    <row r="1689" spans="1:5" x14ac:dyDescent="0.3">
      <c r="A1689" s="1">
        <v>41254</v>
      </c>
      <c r="B1689" s="3">
        <f>[1]!s_dq_close($B$1,A1689,1)</f>
        <v>2074.7040000000002</v>
      </c>
      <c r="D1689" s="4">
        <f t="shared" si="53"/>
        <v>-9.0659999999998035</v>
      </c>
      <c r="E1689" s="5">
        <f t="shared" si="52"/>
        <v>0</v>
      </c>
    </row>
    <row r="1690" spans="1:5" x14ac:dyDescent="0.3">
      <c r="A1690" s="1">
        <v>41255</v>
      </c>
      <c r="B1690" s="3">
        <f>[1]!s_dq_close($B$1,A1690,1)</f>
        <v>2082.7260000000001</v>
      </c>
      <c r="D1690" s="4">
        <f t="shared" si="53"/>
        <v>8.0219999999999345</v>
      </c>
      <c r="E1690" s="5">
        <f t="shared" si="52"/>
        <v>1</v>
      </c>
    </row>
    <row r="1691" spans="1:5" x14ac:dyDescent="0.3">
      <c r="A1691" s="1">
        <v>41256</v>
      </c>
      <c r="B1691" s="3">
        <f>[1]!s_dq_close($B$1,A1691,1)</f>
        <v>2061.4760000000001</v>
      </c>
      <c r="D1691" s="4">
        <f t="shared" si="53"/>
        <v>-21.25</v>
      </c>
      <c r="E1691" s="5">
        <f t="shared" si="52"/>
        <v>0</v>
      </c>
    </row>
    <row r="1692" spans="1:5" x14ac:dyDescent="0.3">
      <c r="A1692" s="1">
        <v>41257</v>
      </c>
      <c r="B1692" s="3">
        <f>[1]!s_dq_close($B$1,A1692,1)</f>
        <v>2150.625</v>
      </c>
      <c r="D1692" s="4">
        <f t="shared" si="53"/>
        <v>89.148999999999887</v>
      </c>
      <c r="E1692" s="5">
        <f t="shared" si="52"/>
        <v>1</v>
      </c>
    </row>
    <row r="1693" spans="1:5" x14ac:dyDescent="0.3">
      <c r="A1693" s="1">
        <v>41260</v>
      </c>
      <c r="B1693" s="3">
        <f>[1]!s_dq_close($B$1,A1693,1)</f>
        <v>2160.3420000000001</v>
      </c>
      <c r="D1693" s="4">
        <f t="shared" si="53"/>
        <v>9.7170000000000982</v>
      </c>
      <c r="E1693" s="5">
        <f t="shared" si="52"/>
        <v>1</v>
      </c>
    </row>
    <row r="1694" spans="1:5" x14ac:dyDescent="0.3">
      <c r="A1694" s="1">
        <v>41261</v>
      </c>
      <c r="B1694" s="3">
        <f>[1]!s_dq_close($B$1,A1694,1)</f>
        <v>2162.4639999999999</v>
      </c>
      <c r="D1694" s="4">
        <f t="shared" si="53"/>
        <v>2.1219999999998436</v>
      </c>
      <c r="E1694" s="5">
        <f t="shared" si="52"/>
        <v>1</v>
      </c>
    </row>
    <row r="1695" spans="1:5" x14ac:dyDescent="0.3">
      <c r="A1695" s="1">
        <v>41262</v>
      </c>
      <c r="B1695" s="3">
        <f>[1]!s_dq_close($B$1,A1695,1)</f>
        <v>2162.239</v>
      </c>
      <c r="D1695" s="4">
        <f t="shared" si="53"/>
        <v>-0.22499999999990905</v>
      </c>
      <c r="E1695" s="5">
        <f t="shared" si="52"/>
        <v>0</v>
      </c>
    </row>
    <row r="1696" spans="1:5" x14ac:dyDescent="0.3">
      <c r="A1696" s="1">
        <v>41263</v>
      </c>
      <c r="B1696" s="3">
        <f>[1]!s_dq_close($B$1,A1696,1)</f>
        <v>2168.3530000000001</v>
      </c>
      <c r="D1696" s="4">
        <f t="shared" si="53"/>
        <v>6.1140000000000327</v>
      </c>
      <c r="E1696" s="5">
        <f t="shared" si="52"/>
        <v>1</v>
      </c>
    </row>
    <row r="1697" spans="1:5" x14ac:dyDescent="0.3">
      <c r="A1697" s="1">
        <v>41264</v>
      </c>
      <c r="B1697" s="3">
        <f>[1]!s_dq_close($B$1,A1697,1)</f>
        <v>2153.31</v>
      </c>
      <c r="D1697" s="4">
        <f t="shared" si="53"/>
        <v>-15.04300000000012</v>
      </c>
      <c r="E1697" s="5">
        <f t="shared" si="52"/>
        <v>0</v>
      </c>
    </row>
    <row r="1698" spans="1:5" x14ac:dyDescent="0.3">
      <c r="A1698" s="1">
        <v>41267</v>
      </c>
      <c r="B1698" s="3">
        <f>[1]!s_dq_close($B$1,A1698,1)</f>
        <v>2159.0529999999999</v>
      </c>
      <c r="D1698" s="4">
        <f t="shared" si="53"/>
        <v>5.7429999999999382</v>
      </c>
      <c r="E1698" s="5">
        <f t="shared" si="52"/>
        <v>1</v>
      </c>
    </row>
    <row r="1699" spans="1:5" x14ac:dyDescent="0.3">
      <c r="A1699" s="1">
        <v>41268</v>
      </c>
      <c r="B1699" s="3">
        <f>[1]!s_dq_close($B$1,A1699,1)</f>
        <v>2213.6109999999999</v>
      </c>
      <c r="D1699" s="4">
        <f t="shared" si="53"/>
        <v>54.557999999999993</v>
      </c>
      <c r="E1699" s="5">
        <f t="shared" si="52"/>
        <v>1</v>
      </c>
    </row>
    <row r="1700" spans="1:5" x14ac:dyDescent="0.3">
      <c r="A1700" s="1">
        <v>41269</v>
      </c>
      <c r="B1700" s="3">
        <f>[1]!s_dq_close($B$1,A1700,1)</f>
        <v>2219.1320000000001</v>
      </c>
      <c r="D1700" s="4">
        <f t="shared" si="53"/>
        <v>5.5210000000001855</v>
      </c>
      <c r="E1700" s="5">
        <f t="shared" si="52"/>
        <v>1</v>
      </c>
    </row>
    <row r="1701" spans="1:5" x14ac:dyDescent="0.3">
      <c r="A1701" s="1">
        <v>41270</v>
      </c>
      <c r="B1701" s="3">
        <f>[1]!s_dq_close($B$1,A1701,1)</f>
        <v>2205.8969999999999</v>
      </c>
      <c r="D1701" s="4">
        <f t="shared" si="53"/>
        <v>-13.235000000000127</v>
      </c>
      <c r="E1701" s="5">
        <f t="shared" si="52"/>
        <v>0</v>
      </c>
    </row>
    <row r="1702" spans="1:5" x14ac:dyDescent="0.3">
      <c r="A1702" s="1">
        <v>41271</v>
      </c>
      <c r="B1702" s="3">
        <f>[1]!s_dq_close($B$1,A1702,1)</f>
        <v>2233.252</v>
      </c>
      <c r="D1702" s="4">
        <f t="shared" si="53"/>
        <v>27.355000000000018</v>
      </c>
      <c r="E1702" s="5">
        <f t="shared" si="52"/>
        <v>1</v>
      </c>
    </row>
    <row r="1703" spans="1:5" x14ac:dyDescent="0.3">
      <c r="A1703" s="1">
        <v>41274</v>
      </c>
      <c r="B1703" s="3">
        <f>[1]!s_dq_close($B$1,A1703,1)</f>
        <v>2269.1280000000002</v>
      </c>
      <c r="D1703" s="4">
        <f t="shared" si="53"/>
        <v>35.876000000000204</v>
      </c>
      <c r="E1703" s="5">
        <f t="shared" si="52"/>
        <v>1</v>
      </c>
    </row>
    <row r="1704" spans="1:5" x14ac:dyDescent="0.3">
      <c r="A1704" s="1">
        <v>41278</v>
      </c>
      <c r="B1704" s="3">
        <f>[1]!s_dq_close($B$1,A1704,1)</f>
        <v>2276.9920000000002</v>
      </c>
      <c r="D1704" s="4">
        <f t="shared" si="53"/>
        <v>7.8640000000000327</v>
      </c>
      <c r="E1704" s="5">
        <f t="shared" si="52"/>
        <v>1</v>
      </c>
    </row>
    <row r="1705" spans="1:5" x14ac:dyDescent="0.3">
      <c r="A1705" s="1">
        <v>41281</v>
      </c>
      <c r="B1705" s="3">
        <f>[1]!s_dq_close($B$1,A1705,1)</f>
        <v>2285.364</v>
      </c>
      <c r="D1705" s="4">
        <f t="shared" si="53"/>
        <v>8.3719999999998436</v>
      </c>
      <c r="E1705" s="5">
        <f t="shared" si="52"/>
        <v>1</v>
      </c>
    </row>
    <row r="1706" spans="1:5" x14ac:dyDescent="0.3">
      <c r="A1706" s="1">
        <v>41282</v>
      </c>
      <c r="B1706" s="3">
        <f>[1]!s_dq_close($B$1,A1706,1)</f>
        <v>2276.0700000000002</v>
      </c>
      <c r="D1706" s="4">
        <f t="shared" si="53"/>
        <v>-9.293999999999869</v>
      </c>
      <c r="E1706" s="5">
        <f t="shared" si="52"/>
        <v>0</v>
      </c>
    </row>
    <row r="1707" spans="1:5" x14ac:dyDescent="0.3">
      <c r="A1707" s="1">
        <v>41283</v>
      </c>
      <c r="B1707" s="3">
        <f>[1]!s_dq_close($B$1,A1707,1)</f>
        <v>2275.34</v>
      </c>
      <c r="D1707" s="4">
        <f t="shared" si="53"/>
        <v>-0.73000000000001819</v>
      </c>
      <c r="E1707" s="5">
        <f t="shared" si="52"/>
        <v>0</v>
      </c>
    </row>
    <row r="1708" spans="1:5" x14ac:dyDescent="0.3">
      <c r="A1708" s="1">
        <v>41284</v>
      </c>
      <c r="B1708" s="3">
        <f>[1]!s_dq_close($B$1,A1708,1)</f>
        <v>2283.6579999999999</v>
      </c>
      <c r="D1708" s="4">
        <f t="shared" si="53"/>
        <v>8.3179999999997563</v>
      </c>
      <c r="E1708" s="5">
        <f t="shared" si="52"/>
        <v>1</v>
      </c>
    </row>
    <row r="1709" spans="1:5" x14ac:dyDescent="0.3">
      <c r="A1709" s="1">
        <v>41285</v>
      </c>
      <c r="B1709" s="3">
        <f>[1]!s_dq_close($B$1,A1709,1)</f>
        <v>2242.9969999999998</v>
      </c>
      <c r="D1709" s="4">
        <f t="shared" si="53"/>
        <v>-40.661000000000058</v>
      </c>
      <c r="E1709" s="5">
        <f t="shared" si="52"/>
        <v>0</v>
      </c>
    </row>
    <row r="1710" spans="1:5" x14ac:dyDescent="0.3">
      <c r="A1710" s="1">
        <v>41288</v>
      </c>
      <c r="B1710" s="3">
        <f>[1]!s_dq_close($B$1,A1710,1)</f>
        <v>2311.7399999999998</v>
      </c>
      <c r="D1710" s="4">
        <f t="shared" si="53"/>
        <v>68.742999999999938</v>
      </c>
      <c r="E1710" s="5">
        <f t="shared" si="52"/>
        <v>1</v>
      </c>
    </row>
    <row r="1711" spans="1:5" x14ac:dyDescent="0.3">
      <c r="A1711" s="1">
        <v>41289</v>
      </c>
      <c r="B1711" s="3">
        <f>[1]!s_dq_close($B$1,A1711,1)</f>
        <v>2325.6819999999998</v>
      </c>
      <c r="D1711" s="4">
        <f t="shared" si="53"/>
        <v>13.942000000000007</v>
      </c>
      <c r="E1711" s="5">
        <f t="shared" si="52"/>
        <v>1</v>
      </c>
    </row>
    <row r="1712" spans="1:5" x14ac:dyDescent="0.3">
      <c r="A1712" s="1">
        <v>41290</v>
      </c>
      <c r="B1712" s="3">
        <f>[1]!s_dq_close($B$1,A1712,1)</f>
        <v>2309.4989999999998</v>
      </c>
      <c r="D1712" s="4">
        <f t="shared" si="53"/>
        <v>-16.182999999999993</v>
      </c>
      <c r="E1712" s="5">
        <f t="shared" si="52"/>
        <v>0</v>
      </c>
    </row>
    <row r="1713" spans="1:5" x14ac:dyDescent="0.3">
      <c r="A1713" s="1">
        <v>41291</v>
      </c>
      <c r="B1713" s="3">
        <f>[1]!s_dq_close($B$1,A1713,1)</f>
        <v>2284.9090000000001</v>
      </c>
      <c r="D1713" s="4">
        <f t="shared" si="53"/>
        <v>-24.589999999999691</v>
      </c>
      <c r="E1713" s="5">
        <f t="shared" si="52"/>
        <v>0</v>
      </c>
    </row>
    <row r="1714" spans="1:5" x14ac:dyDescent="0.3">
      <c r="A1714" s="1">
        <v>41292</v>
      </c>
      <c r="B1714" s="3">
        <f>[1]!s_dq_close($B$1,A1714,1)</f>
        <v>2317.0700000000002</v>
      </c>
      <c r="D1714" s="4">
        <f t="shared" si="53"/>
        <v>32.161000000000058</v>
      </c>
      <c r="E1714" s="5">
        <f t="shared" si="52"/>
        <v>1</v>
      </c>
    </row>
    <row r="1715" spans="1:5" x14ac:dyDescent="0.3">
      <c r="A1715" s="1">
        <v>41295</v>
      </c>
      <c r="B1715" s="3">
        <f>[1]!s_dq_close($B$1,A1715,1)</f>
        <v>2328.221</v>
      </c>
      <c r="D1715" s="4">
        <f t="shared" si="53"/>
        <v>11.15099999999984</v>
      </c>
      <c r="E1715" s="5">
        <f t="shared" si="52"/>
        <v>1</v>
      </c>
    </row>
    <row r="1716" spans="1:5" x14ac:dyDescent="0.3">
      <c r="A1716" s="1">
        <v>41296</v>
      </c>
      <c r="B1716" s="3">
        <f>[1]!s_dq_close($B$1,A1716,1)</f>
        <v>2315.1390000000001</v>
      </c>
      <c r="D1716" s="4">
        <f t="shared" si="53"/>
        <v>-13.08199999999988</v>
      </c>
      <c r="E1716" s="5">
        <f t="shared" si="52"/>
        <v>0</v>
      </c>
    </row>
    <row r="1717" spans="1:5" x14ac:dyDescent="0.3">
      <c r="A1717" s="1">
        <v>41297</v>
      </c>
      <c r="B1717" s="3">
        <f>[1]!s_dq_close($B$1,A1717,1)</f>
        <v>2320.9110000000001</v>
      </c>
      <c r="D1717" s="4">
        <f t="shared" si="53"/>
        <v>5.7719999999999345</v>
      </c>
      <c r="E1717" s="5">
        <f t="shared" si="52"/>
        <v>1</v>
      </c>
    </row>
    <row r="1718" spans="1:5" x14ac:dyDescent="0.3">
      <c r="A1718" s="1">
        <v>41298</v>
      </c>
      <c r="B1718" s="3">
        <f>[1]!s_dq_close($B$1,A1718,1)</f>
        <v>2302.598</v>
      </c>
      <c r="D1718" s="4">
        <f t="shared" si="53"/>
        <v>-18.313000000000102</v>
      </c>
      <c r="E1718" s="5">
        <f t="shared" si="52"/>
        <v>0</v>
      </c>
    </row>
    <row r="1719" spans="1:5" x14ac:dyDescent="0.3">
      <c r="A1719" s="1">
        <v>41299</v>
      </c>
      <c r="B1719" s="3">
        <f>[1]!s_dq_close($B$1,A1719,1)</f>
        <v>2291.3040000000001</v>
      </c>
      <c r="D1719" s="4">
        <f t="shared" si="53"/>
        <v>-11.293999999999869</v>
      </c>
      <c r="E1719" s="5">
        <f t="shared" si="52"/>
        <v>0</v>
      </c>
    </row>
    <row r="1720" spans="1:5" x14ac:dyDescent="0.3">
      <c r="A1720" s="1">
        <v>41302</v>
      </c>
      <c r="B1720" s="3">
        <f>[1]!s_dq_close($B$1,A1720,1)</f>
        <v>2346.5050000000001</v>
      </c>
      <c r="D1720" s="4">
        <f t="shared" si="53"/>
        <v>55.201000000000022</v>
      </c>
      <c r="E1720" s="5">
        <f t="shared" si="52"/>
        <v>1</v>
      </c>
    </row>
    <row r="1721" spans="1:5" x14ac:dyDescent="0.3">
      <c r="A1721" s="1">
        <v>41303</v>
      </c>
      <c r="B1721" s="3">
        <f>[1]!s_dq_close($B$1,A1721,1)</f>
        <v>2358.9769999999999</v>
      </c>
      <c r="D1721" s="4">
        <f t="shared" si="53"/>
        <v>12.471999999999753</v>
      </c>
      <c r="E1721" s="5">
        <f t="shared" si="52"/>
        <v>1</v>
      </c>
    </row>
    <row r="1722" spans="1:5" x14ac:dyDescent="0.3">
      <c r="A1722" s="1">
        <v>41304</v>
      </c>
      <c r="B1722" s="3">
        <f>[1]!s_dq_close($B$1,A1722,1)</f>
        <v>2382.4749999999999</v>
      </c>
      <c r="D1722" s="4">
        <f t="shared" si="53"/>
        <v>23.498000000000047</v>
      </c>
      <c r="E1722" s="5">
        <f t="shared" si="52"/>
        <v>1</v>
      </c>
    </row>
    <row r="1723" spans="1:5" x14ac:dyDescent="0.3">
      <c r="A1723" s="1">
        <v>41305</v>
      </c>
      <c r="B1723" s="3">
        <f>[1]!s_dq_close($B$1,A1723,1)</f>
        <v>2385.422</v>
      </c>
      <c r="D1723" s="4">
        <f t="shared" si="53"/>
        <v>2.9470000000001164</v>
      </c>
      <c r="E1723" s="5">
        <f t="shared" si="52"/>
        <v>1</v>
      </c>
    </row>
    <row r="1724" spans="1:5" x14ac:dyDescent="0.3">
      <c r="A1724" s="1">
        <v>41306</v>
      </c>
      <c r="B1724" s="3">
        <f>[1]!s_dq_close($B$1,A1724,1)</f>
        <v>2419.02</v>
      </c>
      <c r="D1724" s="4">
        <f t="shared" si="53"/>
        <v>33.597999999999956</v>
      </c>
      <c r="E1724" s="5">
        <f t="shared" si="52"/>
        <v>1</v>
      </c>
    </row>
    <row r="1725" spans="1:5" x14ac:dyDescent="0.3">
      <c r="A1725" s="1">
        <v>41309</v>
      </c>
      <c r="B1725" s="3">
        <f>[1]!s_dq_close($B$1,A1725,1)</f>
        <v>2428.154</v>
      </c>
      <c r="D1725" s="4">
        <f t="shared" si="53"/>
        <v>9.1340000000000146</v>
      </c>
      <c r="E1725" s="5">
        <f t="shared" si="52"/>
        <v>1</v>
      </c>
    </row>
    <row r="1726" spans="1:5" x14ac:dyDescent="0.3">
      <c r="A1726" s="1">
        <v>41310</v>
      </c>
      <c r="B1726" s="3">
        <f>[1]!s_dq_close($B$1,A1726,1)</f>
        <v>2433.13</v>
      </c>
      <c r="D1726" s="4">
        <f t="shared" si="53"/>
        <v>4.9760000000001128</v>
      </c>
      <c r="E1726" s="5">
        <f t="shared" si="52"/>
        <v>1</v>
      </c>
    </row>
    <row r="1727" spans="1:5" x14ac:dyDescent="0.3">
      <c r="A1727" s="1">
        <v>41311</v>
      </c>
      <c r="B1727" s="3">
        <f>[1]!s_dq_close($B$1,A1727,1)</f>
        <v>2434.4769999999999</v>
      </c>
      <c r="D1727" s="4">
        <f t="shared" si="53"/>
        <v>1.3469999999997526</v>
      </c>
      <c r="E1727" s="5">
        <f t="shared" si="52"/>
        <v>1</v>
      </c>
    </row>
    <row r="1728" spans="1:5" x14ac:dyDescent="0.3">
      <c r="A1728" s="1">
        <v>41312</v>
      </c>
      <c r="B1728" s="3">
        <f>[1]!s_dq_close($B$1,A1728,1)</f>
        <v>2418.5300000000002</v>
      </c>
      <c r="D1728" s="4">
        <f t="shared" si="53"/>
        <v>-15.946999999999662</v>
      </c>
      <c r="E1728" s="5">
        <f t="shared" si="52"/>
        <v>0</v>
      </c>
    </row>
    <row r="1729" spans="1:5" x14ac:dyDescent="0.3">
      <c r="A1729" s="1">
        <v>41313</v>
      </c>
      <c r="B1729" s="3">
        <f>[1]!s_dq_close($B$1,A1729,1)</f>
        <v>2432.402</v>
      </c>
      <c r="D1729" s="4">
        <f t="shared" si="53"/>
        <v>13.871999999999844</v>
      </c>
      <c r="E1729" s="5">
        <f t="shared" si="52"/>
        <v>1</v>
      </c>
    </row>
    <row r="1730" spans="1:5" x14ac:dyDescent="0.3">
      <c r="A1730" s="1">
        <v>41323</v>
      </c>
      <c r="B1730" s="3">
        <f>[1]!s_dq_close($B$1,A1730,1)</f>
        <v>2421.558</v>
      </c>
      <c r="D1730" s="4">
        <f t="shared" si="53"/>
        <v>-10.844000000000051</v>
      </c>
      <c r="E1730" s="5">
        <f t="shared" si="52"/>
        <v>0</v>
      </c>
    </row>
    <row r="1731" spans="1:5" x14ac:dyDescent="0.3">
      <c r="A1731" s="1">
        <v>41324</v>
      </c>
      <c r="B1731" s="3">
        <f>[1]!s_dq_close($B$1,A1731,1)</f>
        <v>2382.9140000000002</v>
      </c>
      <c r="D1731" s="4">
        <f t="shared" si="53"/>
        <v>-38.643999999999778</v>
      </c>
      <c r="E1731" s="5">
        <f t="shared" si="52"/>
        <v>0</v>
      </c>
    </row>
    <row r="1732" spans="1:5" x14ac:dyDescent="0.3">
      <c r="A1732" s="1">
        <v>41325</v>
      </c>
      <c r="B1732" s="3">
        <f>[1]!s_dq_close($B$1,A1732,1)</f>
        <v>2397.1779999999999</v>
      </c>
      <c r="D1732" s="4">
        <f t="shared" si="53"/>
        <v>14.263999999999669</v>
      </c>
      <c r="E1732" s="5">
        <f t="shared" ref="E1732:E1795" si="54">IF(D1732&gt;1,1,0)</f>
        <v>1</v>
      </c>
    </row>
    <row r="1733" spans="1:5" x14ac:dyDescent="0.3">
      <c r="A1733" s="1">
        <v>41326</v>
      </c>
      <c r="B1733" s="3">
        <f>[1]!s_dq_close($B$1,A1733,1)</f>
        <v>2325.951</v>
      </c>
      <c r="D1733" s="4">
        <f t="shared" ref="D1733:D1796" si="55">SUM(B1732*-1,B1733)</f>
        <v>-71.226999999999862</v>
      </c>
      <c r="E1733" s="5">
        <f t="shared" si="54"/>
        <v>0</v>
      </c>
    </row>
    <row r="1734" spans="1:5" x14ac:dyDescent="0.3">
      <c r="A1734" s="1">
        <v>41327</v>
      </c>
      <c r="B1734" s="3">
        <f>[1]!s_dq_close($B$1,A1734,1)</f>
        <v>2314.1640000000002</v>
      </c>
      <c r="D1734" s="4">
        <f t="shared" si="55"/>
        <v>-11.786999999999807</v>
      </c>
      <c r="E1734" s="5">
        <f t="shared" si="54"/>
        <v>0</v>
      </c>
    </row>
    <row r="1735" spans="1:5" x14ac:dyDescent="0.3">
      <c r="A1735" s="1">
        <v>41330</v>
      </c>
      <c r="B1735" s="3">
        <f>[1]!s_dq_close($B$1,A1735,1)</f>
        <v>2325.819</v>
      </c>
      <c r="D1735" s="4">
        <f t="shared" si="55"/>
        <v>11.654999999999745</v>
      </c>
      <c r="E1735" s="5">
        <f t="shared" si="54"/>
        <v>1</v>
      </c>
    </row>
    <row r="1736" spans="1:5" x14ac:dyDescent="0.3">
      <c r="A1736" s="1">
        <v>41331</v>
      </c>
      <c r="B1736" s="3">
        <f>[1]!s_dq_close($B$1,A1736,1)</f>
        <v>2293.3409999999999</v>
      </c>
      <c r="D1736" s="4">
        <f t="shared" si="55"/>
        <v>-32.478000000000065</v>
      </c>
      <c r="E1736" s="5">
        <f t="shared" si="54"/>
        <v>0</v>
      </c>
    </row>
    <row r="1737" spans="1:5" x14ac:dyDescent="0.3">
      <c r="A1737" s="1">
        <v>41332</v>
      </c>
      <c r="B1737" s="3">
        <f>[1]!s_dq_close($B$1,A1737,1)</f>
        <v>2313.2199999999998</v>
      </c>
      <c r="D1737" s="4">
        <f t="shared" si="55"/>
        <v>19.878999999999905</v>
      </c>
      <c r="E1737" s="5">
        <f t="shared" si="54"/>
        <v>1</v>
      </c>
    </row>
    <row r="1738" spans="1:5" x14ac:dyDescent="0.3">
      <c r="A1738" s="1">
        <v>41333</v>
      </c>
      <c r="B1738" s="3">
        <f>[1]!s_dq_close($B$1,A1738,1)</f>
        <v>2365.5929999999998</v>
      </c>
      <c r="D1738" s="4">
        <f t="shared" si="55"/>
        <v>52.373000000000047</v>
      </c>
      <c r="E1738" s="5">
        <f t="shared" si="54"/>
        <v>1</v>
      </c>
    </row>
    <row r="1739" spans="1:5" x14ac:dyDescent="0.3">
      <c r="A1739" s="1">
        <v>41334</v>
      </c>
      <c r="B1739" s="3">
        <f>[1]!s_dq_close($B$1,A1739,1)</f>
        <v>2359.5059999999999</v>
      </c>
      <c r="D1739" s="4">
        <f t="shared" si="55"/>
        <v>-6.0869999999999891</v>
      </c>
      <c r="E1739" s="5">
        <f t="shared" si="54"/>
        <v>0</v>
      </c>
    </row>
    <row r="1740" spans="1:5" x14ac:dyDescent="0.3">
      <c r="A1740" s="1">
        <v>41337</v>
      </c>
      <c r="B1740" s="3">
        <f>[1]!s_dq_close($B$1,A1740,1)</f>
        <v>2273.404</v>
      </c>
      <c r="D1740" s="4">
        <f t="shared" si="55"/>
        <v>-86.101999999999862</v>
      </c>
      <c r="E1740" s="5">
        <f t="shared" si="54"/>
        <v>0</v>
      </c>
    </row>
    <row r="1741" spans="1:5" x14ac:dyDescent="0.3">
      <c r="A1741" s="1">
        <v>41338</v>
      </c>
      <c r="B1741" s="3">
        <f>[1]!s_dq_close($B$1,A1741,1)</f>
        <v>2326.306</v>
      </c>
      <c r="D1741" s="4">
        <f t="shared" si="55"/>
        <v>52.902000000000044</v>
      </c>
      <c r="E1741" s="5">
        <f t="shared" si="54"/>
        <v>1</v>
      </c>
    </row>
    <row r="1742" spans="1:5" x14ac:dyDescent="0.3">
      <c r="A1742" s="1">
        <v>41339</v>
      </c>
      <c r="B1742" s="3">
        <f>[1]!s_dq_close($B$1,A1742,1)</f>
        <v>2347.1790000000001</v>
      </c>
      <c r="D1742" s="4">
        <f t="shared" si="55"/>
        <v>20.873000000000047</v>
      </c>
      <c r="E1742" s="5">
        <f t="shared" si="54"/>
        <v>1</v>
      </c>
    </row>
    <row r="1743" spans="1:5" x14ac:dyDescent="0.3">
      <c r="A1743" s="1">
        <v>41340</v>
      </c>
      <c r="B1743" s="3">
        <f>[1]!s_dq_close($B$1,A1743,1)</f>
        <v>2324.2930000000001</v>
      </c>
      <c r="D1743" s="4">
        <f t="shared" si="55"/>
        <v>-22.885999999999967</v>
      </c>
      <c r="E1743" s="5">
        <f t="shared" si="54"/>
        <v>0</v>
      </c>
    </row>
    <row r="1744" spans="1:5" x14ac:dyDescent="0.3">
      <c r="A1744" s="1">
        <v>41341</v>
      </c>
      <c r="B1744" s="3">
        <f>[1]!s_dq_close($B$1,A1744,1)</f>
        <v>2318.6109999999999</v>
      </c>
      <c r="D1744" s="4">
        <f t="shared" si="55"/>
        <v>-5.6820000000002437</v>
      </c>
      <c r="E1744" s="5">
        <f t="shared" si="54"/>
        <v>0</v>
      </c>
    </row>
    <row r="1745" spans="1:5" x14ac:dyDescent="0.3">
      <c r="A1745" s="1">
        <v>41344</v>
      </c>
      <c r="B1745" s="3">
        <f>[1]!s_dq_close($B$1,A1745,1)</f>
        <v>2310.5929999999998</v>
      </c>
      <c r="D1745" s="4">
        <f t="shared" si="55"/>
        <v>-8.0180000000000291</v>
      </c>
      <c r="E1745" s="5">
        <f t="shared" si="54"/>
        <v>0</v>
      </c>
    </row>
    <row r="1746" spans="1:5" x14ac:dyDescent="0.3">
      <c r="A1746" s="1">
        <v>41345</v>
      </c>
      <c r="B1746" s="3">
        <f>[1]!s_dq_close($B$1,A1746,1)</f>
        <v>2286.605</v>
      </c>
      <c r="D1746" s="4">
        <f t="shared" si="55"/>
        <v>-23.987999999999829</v>
      </c>
      <c r="E1746" s="5">
        <f t="shared" si="54"/>
        <v>0</v>
      </c>
    </row>
    <row r="1747" spans="1:5" x14ac:dyDescent="0.3">
      <c r="A1747" s="1">
        <v>41346</v>
      </c>
      <c r="B1747" s="3">
        <f>[1]!s_dq_close($B$1,A1747,1)</f>
        <v>2263.9679999999998</v>
      </c>
      <c r="D1747" s="4">
        <f t="shared" si="55"/>
        <v>-22.637000000000171</v>
      </c>
      <c r="E1747" s="5">
        <f t="shared" si="54"/>
        <v>0</v>
      </c>
    </row>
    <row r="1748" spans="1:5" x14ac:dyDescent="0.3">
      <c r="A1748" s="1">
        <v>41347</v>
      </c>
      <c r="B1748" s="3">
        <f>[1]!s_dq_close($B$1,A1748,1)</f>
        <v>2270.277</v>
      </c>
      <c r="D1748" s="4">
        <f t="shared" si="55"/>
        <v>6.3090000000001965</v>
      </c>
      <c r="E1748" s="5">
        <f t="shared" si="54"/>
        <v>1</v>
      </c>
    </row>
    <row r="1749" spans="1:5" x14ac:dyDescent="0.3">
      <c r="A1749" s="1">
        <v>41348</v>
      </c>
      <c r="B1749" s="3">
        <f>[1]!s_dq_close($B$1,A1749,1)</f>
        <v>2278.4009999999998</v>
      </c>
      <c r="D1749" s="4">
        <f t="shared" si="55"/>
        <v>8.1239999999997963</v>
      </c>
      <c r="E1749" s="5">
        <f t="shared" si="54"/>
        <v>1</v>
      </c>
    </row>
    <row r="1750" spans="1:5" x14ac:dyDescent="0.3">
      <c r="A1750" s="1">
        <v>41351</v>
      </c>
      <c r="B1750" s="3">
        <f>[1]!s_dq_close($B$1,A1750,1)</f>
        <v>2240.0160000000001</v>
      </c>
      <c r="D1750" s="4">
        <f t="shared" si="55"/>
        <v>-38.384999999999764</v>
      </c>
      <c r="E1750" s="5">
        <f t="shared" si="54"/>
        <v>0</v>
      </c>
    </row>
    <row r="1751" spans="1:5" x14ac:dyDescent="0.3">
      <c r="A1751" s="1">
        <v>41352</v>
      </c>
      <c r="B1751" s="3">
        <f>[1]!s_dq_close($B$1,A1751,1)</f>
        <v>2257.4340000000002</v>
      </c>
      <c r="D1751" s="4">
        <f t="shared" si="55"/>
        <v>17.41800000000012</v>
      </c>
      <c r="E1751" s="5">
        <f t="shared" si="54"/>
        <v>1</v>
      </c>
    </row>
    <row r="1752" spans="1:5" x14ac:dyDescent="0.3">
      <c r="A1752" s="1">
        <v>41353</v>
      </c>
      <c r="B1752" s="3">
        <f>[1]!s_dq_close($B$1,A1752,1)</f>
        <v>2317.3739999999998</v>
      </c>
      <c r="D1752" s="4">
        <f t="shared" si="55"/>
        <v>59.9399999999996</v>
      </c>
      <c r="E1752" s="5">
        <f t="shared" si="54"/>
        <v>1</v>
      </c>
    </row>
    <row r="1753" spans="1:5" x14ac:dyDescent="0.3">
      <c r="A1753" s="1">
        <v>41354</v>
      </c>
      <c r="B1753" s="3">
        <f>[1]!s_dq_close($B$1,A1753,1)</f>
        <v>2324.2420000000002</v>
      </c>
      <c r="D1753" s="4">
        <f t="shared" si="55"/>
        <v>6.8680000000003929</v>
      </c>
      <c r="E1753" s="5">
        <f t="shared" si="54"/>
        <v>1</v>
      </c>
    </row>
    <row r="1754" spans="1:5" x14ac:dyDescent="0.3">
      <c r="A1754" s="1">
        <v>41355</v>
      </c>
      <c r="B1754" s="3">
        <f>[1]!s_dq_close($B$1,A1754,1)</f>
        <v>2328.2779999999998</v>
      </c>
      <c r="D1754" s="4">
        <f t="shared" si="55"/>
        <v>4.0359999999996035</v>
      </c>
      <c r="E1754" s="5">
        <f t="shared" si="54"/>
        <v>1</v>
      </c>
    </row>
    <row r="1755" spans="1:5" x14ac:dyDescent="0.3">
      <c r="A1755" s="1">
        <v>41358</v>
      </c>
      <c r="B1755" s="3">
        <f>[1]!s_dq_close($B$1,A1755,1)</f>
        <v>2326.7150000000001</v>
      </c>
      <c r="D1755" s="4">
        <f t="shared" si="55"/>
        <v>-1.5629999999996471</v>
      </c>
      <c r="E1755" s="5">
        <f t="shared" si="54"/>
        <v>0</v>
      </c>
    </row>
    <row r="1756" spans="1:5" x14ac:dyDescent="0.3">
      <c r="A1756" s="1">
        <v>41359</v>
      </c>
      <c r="B1756" s="3">
        <f>[1]!s_dq_close($B$1,A1756,1)</f>
        <v>2297.6689999999999</v>
      </c>
      <c r="D1756" s="4">
        <f t="shared" si="55"/>
        <v>-29.046000000000276</v>
      </c>
      <c r="E1756" s="5">
        <f t="shared" si="54"/>
        <v>0</v>
      </c>
    </row>
    <row r="1757" spans="1:5" x14ac:dyDescent="0.3">
      <c r="A1757" s="1">
        <v>41360</v>
      </c>
      <c r="B1757" s="3">
        <f>[1]!s_dq_close($B$1,A1757,1)</f>
        <v>2301.259</v>
      </c>
      <c r="D1757" s="4">
        <f t="shared" si="55"/>
        <v>3.5900000000001455</v>
      </c>
      <c r="E1757" s="5">
        <f t="shared" si="54"/>
        <v>1</v>
      </c>
    </row>
    <row r="1758" spans="1:5" x14ac:dyDescent="0.3">
      <c r="A1758" s="1">
        <v>41361</v>
      </c>
      <c r="B1758" s="3">
        <f>[1]!s_dq_close($B$1,A1758,1)</f>
        <v>2236.3020000000001</v>
      </c>
      <c r="D1758" s="4">
        <f t="shared" si="55"/>
        <v>-64.95699999999988</v>
      </c>
      <c r="E1758" s="5">
        <f t="shared" si="54"/>
        <v>0</v>
      </c>
    </row>
    <row r="1759" spans="1:5" x14ac:dyDescent="0.3">
      <c r="A1759" s="1">
        <v>41362</v>
      </c>
      <c r="B1759" s="3">
        <f>[1]!s_dq_close($B$1,A1759,1)</f>
        <v>2236.6210000000001</v>
      </c>
      <c r="D1759" s="4">
        <f t="shared" si="55"/>
        <v>0.31899999999995998</v>
      </c>
      <c r="E1759" s="5">
        <f t="shared" si="54"/>
        <v>0</v>
      </c>
    </row>
    <row r="1760" spans="1:5" x14ac:dyDescent="0.3">
      <c r="A1760" s="1">
        <v>41365</v>
      </c>
      <c r="B1760" s="3">
        <f>[1]!s_dq_close($B$1,A1760,1)</f>
        <v>2234.395</v>
      </c>
      <c r="D1760" s="4">
        <f t="shared" si="55"/>
        <v>-2.2260000000001128</v>
      </c>
      <c r="E1760" s="5">
        <f t="shared" si="54"/>
        <v>0</v>
      </c>
    </row>
    <row r="1761" spans="1:5" x14ac:dyDescent="0.3">
      <c r="A1761" s="1">
        <v>41366</v>
      </c>
      <c r="B1761" s="3">
        <f>[1]!s_dq_close($B$1,A1761,1)</f>
        <v>2227.7399999999998</v>
      </c>
      <c r="D1761" s="4">
        <f t="shared" si="55"/>
        <v>-6.6550000000002001</v>
      </c>
      <c r="E1761" s="5">
        <f t="shared" si="54"/>
        <v>0</v>
      </c>
    </row>
    <row r="1762" spans="1:5" x14ac:dyDescent="0.3">
      <c r="A1762" s="1">
        <v>41367</v>
      </c>
      <c r="B1762" s="3">
        <f>[1]!s_dq_close($B$1,A1762,1)</f>
        <v>2225.2950000000001</v>
      </c>
      <c r="D1762" s="4">
        <f t="shared" si="55"/>
        <v>-2.444999999999709</v>
      </c>
      <c r="E1762" s="5">
        <f t="shared" si="54"/>
        <v>0</v>
      </c>
    </row>
    <row r="1763" spans="1:5" x14ac:dyDescent="0.3">
      <c r="A1763" s="1">
        <v>41372</v>
      </c>
      <c r="B1763" s="3">
        <f>[1]!s_dq_close($B$1,A1763,1)</f>
        <v>2211.5920000000001</v>
      </c>
      <c r="D1763" s="4">
        <f t="shared" si="55"/>
        <v>-13.702999999999975</v>
      </c>
      <c r="E1763" s="5">
        <f t="shared" si="54"/>
        <v>0</v>
      </c>
    </row>
    <row r="1764" spans="1:5" x14ac:dyDescent="0.3">
      <c r="A1764" s="1">
        <v>41373</v>
      </c>
      <c r="B1764" s="3">
        <f>[1]!s_dq_close($B$1,A1764,1)</f>
        <v>2225.7750000000001</v>
      </c>
      <c r="D1764" s="4">
        <f t="shared" si="55"/>
        <v>14.182999999999993</v>
      </c>
      <c r="E1764" s="5">
        <f t="shared" si="54"/>
        <v>1</v>
      </c>
    </row>
    <row r="1765" spans="1:5" x14ac:dyDescent="0.3">
      <c r="A1765" s="1">
        <v>41374</v>
      </c>
      <c r="B1765" s="3">
        <f>[1]!s_dq_close($B$1,A1765,1)</f>
        <v>2226.1260000000002</v>
      </c>
      <c r="D1765" s="4">
        <f t="shared" si="55"/>
        <v>0.35100000000011278</v>
      </c>
      <c r="E1765" s="5">
        <f t="shared" si="54"/>
        <v>0</v>
      </c>
    </row>
    <row r="1766" spans="1:5" x14ac:dyDescent="0.3">
      <c r="A1766" s="1">
        <v>41375</v>
      </c>
      <c r="B1766" s="3">
        <f>[1]!s_dq_close($B$1,A1766,1)</f>
        <v>2219.5529999999999</v>
      </c>
      <c r="D1766" s="4">
        <f t="shared" si="55"/>
        <v>-6.5730000000003201</v>
      </c>
      <c r="E1766" s="5">
        <f t="shared" si="54"/>
        <v>0</v>
      </c>
    </row>
    <row r="1767" spans="1:5" x14ac:dyDescent="0.3">
      <c r="A1767" s="1">
        <v>41376</v>
      </c>
      <c r="B1767" s="3">
        <f>[1]!s_dq_close($B$1,A1767,1)</f>
        <v>2206.7800000000002</v>
      </c>
      <c r="D1767" s="4">
        <f t="shared" si="55"/>
        <v>-12.772999999999683</v>
      </c>
      <c r="E1767" s="5">
        <f t="shared" si="54"/>
        <v>0</v>
      </c>
    </row>
    <row r="1768" spans="1:5" x14ac:dyDescent="0.3">
      <c r="A1768" s="1">
        <v>41379</v>
      </c>
      <c r="B1768" s="3">
        <f>[1]!s_dq_close($B$1,A1768,1)</f>
        <v>2181.942</v>
      </c>
      <c r="D1768" s="4">
        <f t="shared" si="55"/>
        <v>-24.838000000000193</v>
      </c>
      <c r="E1768" s="5">
        <f t="shared" si="54"/>
        <v>0</v>
      </c>
    </row>
    <row r="1769" spans="1:5" x14ac:dyDescent="0.3">
      <c r="A1769" s="1">
        <v>41380</v>
      </c>
      <c r="B1769" s="3">
        <f>[1]!s_dq_close($B$1,A1769,1)</f>
        <v>2194.846</v>
      </c>
      <c r="D1769" s="4">
        <f t="shared" si="55"/>
        <v>12.903999999999996</v>
      </c>
      <c r="E1769" s="5">
        <f t="shared" si="54"/>
        <v>1</v>
      </c>
    </row>
    <row r="1770" spans="1:5" x14ac:dyDescent="0.3">
      <c r="A1770" s="1">
        <v>41381</v>
      </c>
      <c r="B1770" s="3">
        <f>[1]!s_dq_close($B$1,A1770,1)</f>
        <v>2193.7959999999998</v>
      </c>
      <c r="D1770" s="4">
        <f t="shared" si="55"/>
        <v>-1.0500000000001819</v>
      </c>
      <c r="E1770" s="5">
        <f t="shared" si="54"/>
        <v>0</v>
      </c>
    </row>
    <row r="1771" spans="1:5" x14ac:dyDescent="0.3">
      <c r="A1771" s="1">
        <v>41382</v>
      </c>
      <c r="B1771" s="3">
        <f>[1]!s_dq_close($B$1,A1771,1)</f>
        <v>2197.6019999999999</v>
      </c>
      <c r="D1771" s="4">
        <f t="shared" si="55"/>
        <v>3.80600000000004</v>
      </c>
      <c r="E1771" s="5">
        <f t="shared" si="54"/>
        <v>1</v>
      </c>
    </row>
    <row r="1772" spans="1:5" x14ac:dyDescent="0.3">
      <c r="A1772" s="1">
        <v>41383</v>
      </c>
      <c r="B1772" s="3">
        <f>[1]!s_dq_close($B$1,A1772,1)</f>
        <v>2244.643</v>
      </c>
      <c r="D1772" s="4">
        <f t="shared" si="55"/>
        <v>47.041000000000167</v>
      </c>
      <c r="E1772" s="5">
        <f t="shared" si="54"/>
        <v>1</v>
      </c>
    </row>
    <row r="1773" spans="1:5" x14ac:dyDescent="0.3">
      <c r="A1773" s="1">
        <v>41386</v>
      </c>
      <c r="B1773" s="3">
        <f>[1]!s_dq_close($B$1,A1773,1)</f>
        <v>2242.1689999999999</v>
      </c>
      <c r="D1773" s="4">
        <f t="shared" si="55"/>
        <v>-2.4740000000001601</v>
      </c>
      <c r="E1773" s="5">
        <f t="shared" si="54"/>
        <v>0</v>
      </c>
    </row>
    <row r="1774" spans="1:5" x14ac:dyDescent="0.3">
      <c r="A1774" s="1">
        <v>41387</v>
      </c>
      <c r="B1774" s="3">
        <f>[1]!s_dq_close($B$1,A1774,1)</f>
        <v>2184.538</v>
      </c>
      <c r="D1774" s="4">
        <f t="shared" si="55"/>
        <v>-57.630999999999858</v>
      </c>
      <c r="E1774" s="5">
        <f t="shared" si="54"/>
        <v>0</v>
      </c>
    </row>
    <row r="1775" spans="1:5" x14ac:dyDescent="0.3">
      <c r="A1775" s="1">
        <v>41388</v>
      </c>
      <c r="B1775" s="3">
        <f>[1]!s_dq_close($B$1,A1775,1)</f>
        <v>2218.3180000000002</v>
      </c>
      <c r="D1775" s="4">
        <f t="shared" si="55"/>
        <v>33.7800000000002</v>
      </c>
      <c r="E1775" s="5">
        <f t="shared" si="54"/>
        <v>1</v>
      </c>
    </row>
    <row r="1776" spans="1:5" x14ac:dyDescent="0.3">
      <c r="A1776" s="1">
        <v>41389</v>
      </c>
      <c r="B1776" s="3">
        <f>[1]!s_dq_close($B$1,A1776,1)</f>
        <v>2199.3069999999998</v>
      </c>
      <c r="D1776" s="4">
        <f t="shared" si="55"/>
        <v>-19.011000000000422</v>
      </c>
      <c r="E1776" s="5">
        <f t="shared" si="54"/>
        <v>0</v>
      </c>
    </row>
    <row r="1777" spans="1:5" x14ac:dyDescent="0.3">
      <c r="A1777" s="1">
        <v>41390</v>
      </c>
      <c r="B1777" s="3">
        <f>[1]!s_dq_close($B$1,A1777,1)</f>
        <v>2177.9119999999998</v>
      </c>
      <c r="D1777" s="4">
        <f t="shared" si="55"/>
        <v>-21.394999999999982</v>
      </c>
      <c r="E1777" s="5">
        <f t="shared" si="54"/>
        <v>0</v>
      </c>
    </row>
    <row r="1778" spans="1:5" x14ac:dyDescent="0.3">
      <c r="A1778" s="1">
        <v>41396</v>
      </c>
      <c r="B1778" s="3">
        <f>[1]!s_dq_close($B$1,A1778,1)</f>
        <v>2174.123</v>
      </c>
      <c r="D1778" s="4">
        <f t="shared" si="55"/>
        <v>-3.7889999999997599</v>
      </c>
      <c r="E1778" s="5">
        <f t="shared" si="54"/>
        <v>0</v>
      </c>
    </row>
    <row r="1779" spans="1:5" x14ac:dyDescent="0.3">
      <c r="A1779" s="1">
        <v>41397</v>
      </c>
      <c r="B1779" s="3">
        <f>[1]!s_dq_close($B$1,A1779,1)</f>
        <v>2205.4969999999998</v>
      </c>
      <c r="D1779" s="4">
        <f t="shared" si="55"/>
        <v>31.373999999999796</v>
      </c>
      <c r="E1779" s="5">
        <f t="shared" si="54"/>
        <v>1</v>
      </c>
    </row>
    <row r="1780" spans="1:5" x14ac:dyDescent="0.3">
      <c r="A1780" s="1">
        <v>41400</v>
      </c>
      <c r="B1780" s="3">
        <f>[1]!s_dq_close($B$1,A1780,1)</f>
        <v>2231.1660000000002</v>
      </c>
      <c r="D1780" s="4">
        <f t="shared" si="55"/>
        <v>25.669000000000324</v>
      </c>
      <c r="E1780" s="5">
        <f t="shared" si="54"/>
        <v>1</v>
      </c>
    </row>
    <row r="1781" spans="1:5" x14ac:dyDescent="0.3">
      <c r="A1781" s="1">
        <v>41401</v>
      </c>
      <c r="B1781" s="3">
        <f>[1]!s_dq_close($B$1,A1781,1)</f>
        <v>2235.5749999999998</v>
      </c>
      <c r="D1781" s="4">
        <f t="shared" si="55"/>
        <v>4.4089999999996508</v>
      </c>
      <c r="E1781" s="5">
        <f t="shared" si="54"/>
        <v>1</v>
      </c>
    </row>
    <row r="1782" spans="1:5" x14ac:dyDescent="0.3">
      <c r="A1782" s="1">
        <v>41402</v>
      </c>
      <c r="B1782" s="3">
        <f>[1]!s_dq_close($B$1,A1782,1)</f>
        <v>2246.3000000000002</v>
      </c>
      <c r="D1782" s="4">
        <f t="shared" si="55"/>
        <v>10.725000000000364</v>
      </c>
      <c r="E1782" s="5">
        <f t="shared" si="54"/>
        <v>1</v>
      </c>
    </row>
    <row r="1783" spans="1:5" x14ac:dyDescent="0.3">
      <c r="A1783" s="1">
        <v>41403</v>
      </c>
      <c r="B1783" s="3">
        <f>[1]!s_dq_close($B$1,A1783,1)</f>
        <v>2232.971</v>
      </c>
      <c r="D1783" s="4">
        <f t="shared" si="55"/>
        <v>-13.329000000000178</v>
      </c>
      <c r="E1783" s="5">
        <f t="shared" si="54"/>
        <v>0</v>
      </c>
    </row>
    <row r="1784" spans="1:5" x14ac:dyDescent="0.3">
      <c r="A1784" s="1">
        <v>41404</v>
      </c>
      <c r="B1784" s="3">
        <f>[1]!s_dq_close($B$1,A1784,1)</f>
        <v>2246.8310000000001</v>
      </c>
      <c r="D1784" s="4">
        <f t="shared" si="55"/>
        <v>13.860000000000127</v>
      </c>
      <c r="E1784" s="5">
        <f t="shared" si="54"/>
        <v>1</v>
      </c>
    </row>
    <row r="1785" spans="1:5" x14ac:dyDescent="0.3">
      <c r="A1785" s="1">
        <v>41407</v>
      </c>
      <c r="B1785" s="3">
        <f>[1]!s_dq_close($B$1,A1785,1)</f>
        <v>2241.92</v>
      </c>
      <c r="D1785" s="4">
        <f t="shared" si="55"/>
        <v>-4.9110000000000582</v>
      </c>
      <c r="E1785" s="5">
        <f t="shared" si="54"/>
        <v>0</v>
      </c>
    </row>
    <row r="1786" spans="1:5" x14ac:dyDescent="0.3">
      <c r="A1786" s="1">
        <v>41408</v>
      </c>
      <c r="B1786" s="3">
        <f>[1]!s_dq_close($B$1,A1786,1)</f>
        <v>2217.0100000000002</v>
      </c>
      <c r="D1786" s="4">
        <f t="shared" si="55"/>
        <v>-24.909999999999854</v>
      </c>
      <c r="E1786" s="5">
        <f t="shared" si="54"/>
        <v>0</v>
      </c>
    </row>
    <row r="1787" spans="1:5" x14ac:dyDescent="0.3">
      <c r="A1787" s="1">
        <v>41409</v>
      </c>
      <c r="B1787" s="3">
        <f>[1]!s_dq_close($B$1,A1787,1)</f>
        <v>2224.797</v>
      </c>
      <c r="D1787" s="4">
        <f t="shared" si="55"/>
        <v>7.7869999999998072</v>
      </c>
      <c r="E1787" s="5">
        <f t="shared" si="54"/>
        <v>1</v>
      </c>
    </row>
    <row r="1788" spans="1:5" x14ac:dyDescent="0.3">
      <c r="A1788" s="1">
        <v>41410</v>
      </c>
      <c r="B1788" s="3">
        <f>[1]!s_dq_close($B$1,A1788,1)</f>
        <v>2251.806</v>
      </c>
      <c r="D1788" s="4">
        <f t="shared" si="55"/>
        <v>27.009000000000015</v>
      </c>
      <c r="E1788" s="5">
        <f t="shared" si="54"/>
        <v>1</v>
      </c>
    </row>
    <row r="1789" spans="1:5" x14ac:dyDescent="0.3">
      <c r="A1789" s="1">
        <v>41411</v>
      </c>
      <c r="B1789" s="3">
        <f>[1]!s_dq_close($B$1,A1789,1)</f>
        <v>2282.87</v>
      </c>
      <c r="D1789" s="4">
        <f t="shared" si="55"/>
        <v>31.063999999999851</v>
      </c>
      <c r="E1789" s="5">
        <f t="shared" si="54"/>
        <v>1</v>
      </c>
    </row>
    <row r="1790" spans="1:5" x14ac:dyDescent="0.3">
      <c r="A1790" s="1">
        <v>41414</v>
      </c>
      <c r="B1790" s="3">
        <f>[1]!s_dq_close($B$1,A1790,1)</f>
        <v>2299.9859999999999</v>
      </c>
      <c r="D1790" s="4">
        <f t="shared" si="55"/>
        <v>17.115999999999985</v>
      </c>
      <c r="E1790" s="5">
        <f t="shared" si="54"/>
        <v>1</v>
      </c>
    </row>
    <row r="1791" spans="1:5" x14ac:dyDescent="0.3">
      <c r="A1791" s="1">
        <v>41415</v>
      </c>
      <c r="B1791" s="3">
        <f>[1]!s_dq_close($B$1,A1791,1)</f>
        <v>2305.114</v>
      </c>
      <c r="D1791" s="4">
        <f t="shared" si="55"/>
        <v>5.1280000000001564</v>
      </c>
      <c r="E1791" s="5">
        <f t="shared" si="54"/>
        <v>1</v>
      </c>
    </row>
    <row r="1792" spans="1:5" x14ac:dyDescent="0.3">
      <c r="A1792" s="1">
        <v>41416</v>
      </c>
      <c r="B1792" s="3">
        <f>[1]!s_dq_close($B$1,A1792,1)</f>
        <v>2302.4029999999998</v>
      </c>
      <c r="D1792" s="4">
        <f t="shared" si="55"/>
        <v>-2.7110000000002401</v>
      </c>
      <c r="E1792" s="5">
        <f t="shared" si="54"/>
        <v>0</v>
      </c>
    </row>
    <row r="1793" spans="1:5" x14ac:dyDescent="0.3">
      <c r="A1793" s="1">
        <v>41417</v>
      </c>
      <c r="B1793" s="3">
        <f>[1]!s_dq_close($B$1,A1793,1)</f>
        <v>2275.6669999999999</v>
      </c>
      <c r="D1793" s="4">
        <f t="shared" si="55"/>
        <v>-26.735999999999876</v>
      </c>
      <c r="E1793" s="5">
        <f t="shared" si="54"/>
        <v>0</v>
      </c>
    </row>
    <row r="1794" spans="1:5" x14ac:dyDescent="0.3">
      <c r="A1794" s="1">
        <v>41418</v>
      </c>
      <c r="B1794" s="3">
        <f>[1]!s_dq_close($B$1,A1794,1)</f>
        <v>2288.5329999999999</v>
      </c>
      <c r="D1794" s="4">
        <f t="shared" si="55"/>
        <v>12.865999999999985</v>
      </c>
      <c r="E1794" s="5">
        <f t="shared" si="54"/>
        <v>1</v>
      </c>
    </row>
    <row r="1795" spans="1:5" x14ac:dyDescent="0.3">
      <c r="A1795" s="1">
        <v>41421</v>
      </c>
      <c r="B1795" s="3">
        <f>[1]!s_dq_close($B$1,A1795,1)</f>
        <v>2293.0770000000002</v>
      </c>
      <c r="D1795" s="4">
        <f t="shared" si="55"/>
        <v>4.5440000000003238</v>
      </c>
      <c r="E1795" s="5">
        <f t="shared" si="54"/>
        <v>1</v>
      </c>
    </row>
    <row r="1796" spans="1:5" x14ac:dyDescent="0.3">
      <c r="A1796" s="1">
        <v>41422</v>
      </c>
      <c r="B1796" s="3">
        <f>[1]!s_dq_close($B$1,A1796,1)</f>
        <v>2321.3180000000002</v>
      </c>
      <c r="D1796" s="4">
        <f t="shared" si="55"/>
        <v>28.240999999999985</v>
      </c>
      <c r="E1796" s="5">
        <f t="shared" ref="E1796:E1859" si="56">IF(D1796&gt;1,1,0)</f>
        <v>1</v>
      </c>
    </row>
    <row r="1797" spans="1:5" x14ac:dyDescent="0.3">
      <c r="A1797" s="1">
        <v>41423</v>
      </c>
      <c r="B1797" s="3">
        <f>[1]!s_dq_close($B$1,A1797,1)</f>
        <v>2324.0169999999998</v>
      </c>
      <c r="D1797" s="4">
        <f t="shared" ref="D1797:D1860" si="57">SUM(B1796*-1,B1797)</f>
        <v>2.6989999999996144</v>
      </c>
      <c r="E1797" s="5">
        <f t="shared" si="56"/>
        <v>1</v>
      </c>
    </row>
    <row r="1798" spans="1:5" x14ac:dyDescent="0.3">
      <c r="A1798" s="1">
        <v>41424</v>
      </c>
      <c r="B1798" s="3">
        <f>[1]!s_dq_close($B$1,A1798,1)</f>
        <v>2317.7489999999998</v>
      </c>
      <c r="D1798" s="4">
        <f t="shared" si="57"/>
        <v>-6.2680000000000291</v>
      </c>
      <c r="E1798" s="5">
        <f t="shared" si="56"/>
        <v>0</v>
      </c>
    </row>
    <row r="1799" spans="1:5" x14ac:dyDescent="0.3">
      <c r="A1799" s="1">
        <v>41425</v>
      </c>
      <c r="B1799" s="3">
        <f>[1]!s_dq_close($B$1,A1799,1)</f>
        <v>2300.5949999999998</v>
      </c>
      <c r="D1799" s="4">
        <f t="shared" si="57"/>
        <v>-17.153999999999996</v>
      </c>
      <c r="E1799" s="5">
        <f t="shared" si="56"/>
        <v>0</v>
      </c>
    </row>
    <row r="1800" spans="1:5" x14ac:dyDescent="0.3">
      <c r="A1800" s="1">
        <v>41428</v>
      </c>
      <c r="B1800" s="3">
        <f>[1]!s_dq_close($B$1,A1800,1)</f>
        <v>2299.252</v>
      </c>
      <c r="D1800" s="4">
        <f t="shared" si="57"/>
        <v>-1.3429999999998472</v>
      </c>
      <c r="E1800" s="5">
        <f t="shared" si="56"/>
        <v>0</v>
      </c>
    </row>
    <row r="1801" spans="1:5" x14ac:dyDescent="0.3">
      <c r="A1801" s="1">
        <v>41429</v>
      </c>
      <c r="B1801" s="3">
        <f>[1]!s_dq_close($B$1,A1801,1)</f>
        <v>2272.4160000000002</v>
      </c>
      <c r="D1801" s="4">
        <f t="shared" si="57"/>
        <v>-26.835999999999785</v>
      </c>
      <c r="E1801" s="5">
        <f t="shared" si="56"/>
        <v>0</v>
      </c>
    </row>
    <row r="1802" spans="1:5" x14ac:dyDescent="0.3">
      <c r="A1802" s="1">
        <v>41430</v>
      </c>
      <c r="B1802" s="3">
        <f>[1]!s_dq_close($B$1,A1802,1)</f>
        <v>2270.931</v>
      </c>
      <c r="D1802" s="4">
        <f t="shared" si="57"/>
        <v>-1.4850000000001273</v>
      </c>
      <c r="E1802" s="5">
        <f t="shared" si="56"/>
        <v>0</v>
      </c>
    </row>
    <row r="1803" spans="1:5" x14ac:dyDescent="0.3">
      <c r="A1803" s="1">
        <v>41431</v>
      </c>
      <c r="B1803" s="3">
        <f>[1]!s_dq_close($B$1,A1803,1)</f>
        <v>2242.11</v>
      </c>
      <c r="D1803" s="4">
        <f t="shared" si="57"/>
        <v>-28.820999999999913</v>
      </c>
      <c r="E1803" s="5">
        <f t="shared" si="56"/>
        <v>0</v>
      </c>
    </row>
    <row r="1804" spans="1:5" x14ac:dyDescent="0.3">
      <c r="A1804" s="1">
        <v>41432</v>
      </c>
      <c r="B1804" s="3">
        <f>[1]!s_dq_close($B$1,A1804,1)</f>
        <v>2210.8980000000001</v>
      </c>
      <c r="D1804" s="4">
        <f t="shared" si="57"/>
        <v>-31.211999999999989</v>
      </c>
      <c r="E1804" s="5">
        <f t="shared" si="56"/>
        <v>0</v>
      </c>
    </row>
    <row r="1805" spans="1:5" x14ac:dyDescent="0.3">
      <c r="A1805" s="1">
        <v>41438</v>
      </c>
      <c r="B1805" s="3">
        <f>[1]!s_dq_close($B$1,A1805,1)</f>
        <v>2148.355</v>
      </c>
      <c r="D1805" s="4">
        <f t="shared" si="57"/>
        <v>-62.54300000000012</v>
      </c>
      <c r="E1805" s="5">
        <f t="shared" si="56"/>
        <v>0</v>
      </c>
    </row>
    <row r="1806" spans="1:5" x14ac:dyDescent="0.3">
      <c r="A1806" s="1">
        <v>41439</v>
      </c>
      <c r="B1806" s="3">
        <f>[1]!s_dq_close($B$1,A1806,1)</f>
        <v>2162.0410000000002</v>
      </c>
      <c r="D1806" s="4">
        <f t="shared" si="57"/>
        <v>13.686000000000149</v>
      </c>
      <c r="E1806" s="5">
        <f t="shared" si="56"/>
        <v>1</v>
      </c>
    </row>
    <row r="1807" spans="1:5" x14ac:dyDescent="0.3">
      <c r="A1807" s="1">
        <v>41442</v>
      </c>
      <c r="B1807" s="3">
        <f>[1]!s_dq_close($B$1,A1807,1)</f>
        <v>2156.2150000000001</v>
      </c>
      <c r="D1807" s="4">
        <f t="shared" si="57"/>
        <v>-5.8260000000000218</v>
      </c>
      <c r="E1807" s="5">
        <f t="shared" si="56"/>
        <v>0</v>
      </c>
    </row>
    <row r="1808" spans="1:5" x14ac:dyDescent="0.3">
      <c r="A1808" s="1">
        <v>41443</v>
      </c>
      <c r="B1808" s="3">
        <f>[1]!s_dq_close($B$1,A1808,1)</f>
        <v>2159.2910000000002</v>
      </c>
      <c r="D1808" s="4">
        <f t="shared" si="57"/>
        <v>3.0760000000000218</v>
      </c>
      <c r="E1808" s="5">
        <f t="shared" si="56"/>
        <v>1</v>
      </c>
    </row>
    <row r="1809" spans="1:5" x14ac:dyDescent="0.3">
      <c r="A1809" s="1">
        <v>41444</v>
      </c>
      <c r="B1809" s="3">
        <f>[1]!s_dq_close($B$1,A1809,1)</f>
        <v>2143.4540000000002</v>
      </c>
      <c r="D1809" s="4">
        <f t="shared" si="57"/>
        <v>-15.836999999999989</v>
      </c>
      <c r="E1809" s="5">
        <f t="shared" si="56"/>
        <v>0</v>
      </c>
    </row>
    <row r="1810" spans="1:5" x14ac:dyDescent="0.3">
      <c r="A1810" s="1">
        <v>41445</v>
      </c>
      <c r="B1810" s="3">
        <f>[1]!s_dq_close($B$1,A1810,1)</f>
        <v>2084.0210000000002</v>
      </c>
      <c r="D1810" s="4">
        <f t="shared" si="57"/>
        <v>-59.432999999999993</v>
      </c>
      <c r="E1810" s="5">
        <f t="shared" si="56"/>
        <v>0</v>
      </c>
    </row>
    <row r="1811" spans="1:5" x14ac:dyDescent="0.3">
      <c r="A1811" s="1">
        <v>41446</v>
      </c>
      <c r="B1811" s="3">
        <f>[1]!s_dq_close($B$1,A1811,1)</f>
        <v>2073.0949999999998</v>
      </c>
      <c r="D1811" s="4">
        <f t="shared" si="57"/>
        <v>-10.926000000000386</v>
      </c>
      <c r="E1811" s="5">
        <f t="shared" si="56"/>
        <v>0</v>
      </c>
    </row>
    <row r="1812" spans="1:5" x14ac:dyDescent="0.3">
      <c r="A1812" s="1">
        <v>41449</v>
      </c>
      <c r="B1812" s="3">
        <f>[1]!s_dq_close($B$1,A1812,1)</f>
        <v>1963.2349999999999</v>
      </c>
      <c r="D1812" s="4">
        <f t="shared" si="57"/>
        <v>-109.8599999999999</v>
      </c>
      <c r="E1812" s="5">
        <f t="shared" si="56"/>
        <v>0</v>
      </c>
    </row>
    <row r="1813" spans="1:5" x14ac:dyDescent="0.3">
      <c r="A1813" s="1">
        <v>41450</v>
      </c>
      <c r="B1813" s="3">
        <f>[1]!s_dq_close($B$1,A1813,1)</f>
        <v>1959.508</v>
      </c>
      <c r="D1813" s="4">
        <f t="shared" si="57"/>
        <v>-3.7269999999998618</v>
      </c>
      <c r="E1813" s="5">
        <f t="shared" si="56"/>
        <v>0</v>
      </c>
    </row>
    <row r="1814" spans="1:5" x14ac:dyDescent="0.3">
      <c r="A1814" s="1">
        <v>41451</v>
      </c>
      <c r="B1814" s="3">
        <f>[1]!s_dq_close($B$1,A1814,1)</f>
        <v>1951.4949999999999</v>
      </c>
      <c r="D1814" s="4">
        <f t="shared" si="57"/>
        <v>-8.0130000000001473</v>
      </c>
      <c r="E1814" s="5">
        <f t="shared" si="56"/>
        <v>0</v>
      </c>
    </row>
    <row r="1815" spans="1:5" x14ac:dyDescent="0.3">
      <c r="A1815" s="1">
        <v>41452</v>
      </c>
      <c r="B1815" s="3">
        <f>[1]!s_dq_close($B$1,A1815,1)</f>
        <v>1950.0129999999999</v>
      </c>
      <c r="D1815" s="4">
        <f t="shared" si="57"/>
        <v>-1.4819999999999709</v>
      </c>
      <c r="E1815" s="5">
        <f t="shared" si="56"/>
        <v>0</v>
      </c>
    </row>
    <row r="1816" spans="1:5" x14ac:dyDescent="0.3">
      <c r="A1816" s="1">
        <v>41453</v>
      </c>
      <c r="B1816" s="3">
        <f>[1]!s_dq_close($B$1,A1816,1)</f>
        <v>1979.2059999999999</v>
      </c>
      <c r="D1816" s="4">
        <f t="shared" si="57"/>
        <v>29.192999999999984</v>
      </c>
      <c r="E1816" s="5">
        <f t="shared" si="56"/>
        <v>1</v>
      </c>
    </row>
    <row r="1817" spans="1:5" x14ac:dyDescent="0.3">
      <c r="A1817" s="1">
        <v>41456</v>
      </c>
      <c r="B1817" s="3">
        <f>[1]!s_dq_close($B$1,A1817,1)</f>
        <v>1995.242</v>
      </c>
      <c r="D1817" s="4">
        <f t="shared" si="57"/>
        <v>16.036000000000058</v>
      </c>
      <c r="E1817" s="5">
        <f t="shared" si="56"/>
        <v>1</v>
      </c>
    </row>
    <row r="1818" spans="1:5" x14ac:dyDescent="0.3">
      <c r="A1818" s="1">
        <v>41457</v>
      </c>
      <c r="B1818" s="3">
        <f>[1]!s_dq_close($B$1,A1818,1)</f>
        <v>2006.56</v>
      </c>
      <c r="D1818" s="4">
        <f t="shared" si="57"/>
        <v>11.317999999999984</v>
      </c>
      <c r="E1818" s="5">
        <f t="shared" si="56"/>
        <v>1</v>
      </c>
    </row>
    <row r="1819" spans="1:5" x14ac:dyDescent="0.3">
      <c r="A1819" s="1">
        <v>41458</v>
      </c>
      <c r="B1819" s="3">
        <f>[1]!s_dq_close($B$1,A1819,1)</f>
        <v>1994.268</v>
      </c>
      <c r="D1819" s="4">
        <f t="shared" si="57"/>
        <v>-12.291999999999916</v>
      </c>
      <c r="E1819" s="5">
        <f t="shared" si="56"/>
        <v>0</v>
      </c>
    </row>
    <row r="1820" spans="1:5" x14ac:dyDescent="0.3">
      <c r="A1820" s="1">
        <v>41459</v>
      </c>
      <c r="B1820" s="3">
        <f>[1]!s_dq_close($B$1,A1820,1)</f>
        <v>2006.098</v>
      </c>
      <c r="D1820" s="4">
        <f t="shared" si="57"/>
        <v>11.829999999999927</v>
      </c>
      <c r="E1820" s="5">
        <f t="shared" si="56"/>
        <v>1</v>
      </c>
    </row>
    <row r="1821" spans="1:5" x14ac:dyDescent="0.3">
      <c r="A1821" s="1">
        <v>41460</v>
      </c>
      <c r="B1821" s="3">
        <f>[1]!s_dq_close($B$1,A1821,1)</f>
        <v>2007.1990000000001</v>
      </c>
      <c r="D1821" s="4">
        <f t="shared" si="57"/>
        <v>1.1010000000001128</v>
      </c>
      <c r="E1821" s="5">
        <f t="shared" si="56"/>
        <v>1</v>
      </c>
    </row>
    <row r="1822" spans="1:5" x14ac:dyDescent="0.3">
      <c r="A1822" s="1">
        <v>41463</v>
      </c>
      <c r="B1822" s="3">
        <f>[1]!s_dq_close($B$1,A1822,1)</f>
        <v>1958.2729999999999</v>
      </c>
      <c r="D1822" s="4">
        <f t="shared" si="57"/>
        <v>-48.926000000000158</v>
      </c>
      <c r="E1822" s="5">
        <f t="shared" si="56"/>
        <v>0</v>
      </c>
    </row>
    <row r="1823" spans="1:5" x14ac:dyDescent="0.3">
      <c r="A1823" s="1">
        <v>41464</v>
      </c>
      <c r="B1823" s="3">
        <f>[1]!s_dq_close($B$1,A1823,1)</f>
        <v>1965.454</v>
      </c>
      <c r="D1823" s="4">
        <f t="shared" si="57"/>
        <v>7.18100000000004</v>
      </c>
      <c r="E1823" s="5">
        <f t="shared" si="56"/>
        <v>1</v>
      </c>
    </row>
    <row r="1824" spans="1:5" x14ac:dyDescent="0.3">
      <c r="A1824" s="1">
        <v>41465</v>
      </c>
      <c r="B1824" s="3">
        <f>[1]!s_dq_close($B$1,A1824,1)</f>
        <v>2008.126</v>
      </c>
      <c r="D1824" s="4">
        <f t="shared" si="57"/>
        <v>42.672000000000025</v>
      </c>
      <c r="E1824" s="5">
        <f t="shared" si="56"/>
        <v>1</v>
      </c>
    </row>
    <row r="1825" spans="1:5" x14ac:dyDescent="0.3">
      <c r="A1825" s="1">
        <v>41466</v>
      </c>
      <c r="B1825" s="3">
        <f>[1]!s_dq_close($B$1,A1825,1)</f>
        <v>2072.991</v>
      </c>
      <c r="D1825" s="4">
        <f t="shared" si="57"/>
        <v>64.865000000000009</v>
      </c>
      <c r="E1825" s="5">
        <f t="shared" si="56"/>
        <v>1</v>
      </c>
    </row>
    <row r="1826" spans="1:5" x14ac:dyDescent="0.3">
      <c r="A1826" s="1">
        <v>41467</v>
      </c>
      <c r="B1826" s="3">
        <f>[1]!s_dq_close($B$1,A1826,1)</f>
        <v>2039.4860000000001</v>
      </c>
      <c r="D1826" s="4">
        <f t="shared" si="57"/>
        <v>-33.504999999999882</v>
      </c>
      <c r="E1826" s="5">
        <f t="shared" si="56"/>
        <v>0</v>
      </c>
    </row>
    <row r="1827" spans="1:5" x14ac:dyDescent="0.3">
      <c r="A1827" s="1">
        <v>41470</v>
      </c>
      <c r="B1827" s="3">
        <f>[1]!s_dq_close($B$1,A1827,1)</f>
        <v>2059.39</v>
      </c>
      <c r="D1827" s="4">
        <f t="shared" si="57"/>
        <v>19.903999999999769</v>
      </c>
      <c r="E1827" s="5">
        <f t="shared" si="56"/>
        <v>1</v>
      </c>
    </row>
    <row r="1828" spans="1:5" x14ac:dyDescent="0.3">
      <c r="A1828" s="1">
        <v>41471</v>
      </c>
      <c r="B1828" s="3">
        <f>[1]!s_dq_close($B$1,A1828,1)</f>
        <v>2065.7199999999998</v>
      </c>
      <c r="D1828" s="4">
        <f t="shared" si="57"/>
        <v>6.3299999999999272</v>
      </c>
      <c r="E1828" s="5">
        <f t="shared" si="56"/>
        <v>1</v>
      </c>
    </row>
    <row r="1829" spans="1:5" x14ac:dyDescent="0.3">
      <c r="A1829" s="1">
        <v>41472</v>
      </c>
      <c r="B1829" s="3">
        <f>[1]!s_dq_close($B$1,A1829,1)</f>
        <v>2044.922</v>
      </c>
      <c r="D1829" s="4">
        <f t="shared" si="57"/>
        <v>-20.797999999999774</v>
      </c>
      <c r="E1829" s="5">
        <f t="shared" si="56"/>
        <v>0</v>
      </c>
    </row>
    <row r="1830" spans="1:5" x14ac:dyDescent="0.3">
      <c r="A1830" s="1">
        <v>41473</v>
      </c>
      <c r="B1830" s="3">
        <f>[1]!s_dq_close($B$1,A1830,1)</f>
        <v>2023.396</v>
      </c>
      <c r="D1830" s="4">
        <f t="shared" si="57"/>
        <v>-21.526000000000067</v>
      </c>
      <c r="E1830" s="5">
        <f t="shared" si="56"/>
        <v>0</v>
      </c>
    </row>
    <row r="1831" spans="1:5" x14ac:dyDescent="0.3">
      <c r="A1831" s="1">
        <v>41474</v>
      </c>
      <c r="B1831" s="3">
        <f>[1]!s_dq_close($B$1,A1831,1)</f>
        <v>1992.6479999999999</v>
      </c>
      <c r="D1831" s="4">
        <f t="shared" si="57"/>
        <v>-30.748000000000047</v>
      </c>
      <c r="E1831" s="5">
        <f t="shared" si="56"/>
        <v>0</v>
      </c>
    </row>
    <row r="1832" spans="1:5" x14ac:dyDescent="0.3">
      <c r="A1832" s="1">
        <v>41477</v>
      </c>
      <c r="B1832" s="3">
        <f>[1]!s_dq_close($B$1,A1832,1)</f>
        <v>2004.7619999999999</v>
      </c>
      <c r="D1832" s="4">
        <f t="shared" si="57"/>
        <v>12.114000000000033</v>
      </c>
      <c r="E1832" s="5">
        <f t="shared" si="56"/>
        <v>1</v>
      </c>
    </row>
    <row r="1833" spans="1:5" x14ac:dyDescent="0.3">
      <c r="A1833" s="1">
        <v>41478</v>
      </c>
      <c r="B1833" s="3">
        <f>[1]!s_dq_close($B$1,A1833,1)</f>
        <v>2043.876</v>
      </c>
      <c r="D1833" s="4">
        <f t="shared" si="57"/>
        <v>39.114000000000033</v>
      </c>
      <c r="E1833" s="5">
        <f t="shared" si="56"/>
        <v>1</v>
      </c>
    </row>
    <row r="1834" spans="1:5" x14ac:dyDescent="0.3">
      <c r="A1834" s="1">
        <v>41479</v>
      </c>
      <c r="B1834" s="3">
        <f>[1]!s_dq_close($B$1,A1834,1)</f>
        <v>2033.329</v>
      </c>
      <c r="D1834" s="4">
        <f t="shared" si="57"/>
        <v>-10.547000000000025</v>
      </c>
      <c r="E1834" s="5">
        <f t="shared" si="56"/>
        <v>0</v>
      </c>
    </row>
    <row r="1835" spans="1:5" x14ac:dyDescent="0.3">
      <c r="A1835" s="1">
        <v>41480</v>
      </c>
      <c r="B1835" s="3">
        <f>[1]!s_dq_close($B$1,A1835,1)</f>
        <v>2021.174</v>
      </c>
      <c r="D1835" s="4">
        <f t="shared" si="57"/>
        <v>-12.154999999999973</v>
      </c>
      <c r="E1835" s="5">
        <f t="shared" si="56"/>
        <v>0</v>
      </c>
    </row>
    <row r="1836" spans="1:5" x14ac:dyDescent="0.3">
      <c r="A1836" s="1">
        <v>41481</v>
      </c>
      <c r="B1836" s="3">
        <f>[1]!s_dq_close($B$1,A1836,1)</f>
        <v>2010.85</v>
      </c>
      <c r="D1836" s="4">
        <f t="shared" si="57"/>
        <v>-10.324000000000069</v>
      </c>
      <c r="E1836" s="5">
        <f t="shared" si="56"/>
        <v>0</v>
      </c>
    </row>
    <row r="1837" spans="1:5" x14ac:dyDescent="0.3">
      <c r="A1837" s="1">
        <v>41484</v>
      </c>
      <c r="B1837" s="3">
        <f>[1]!s_dq_close($B$1,A1837,1)</f>
        <v>1976.306</v>
      </c>
      <c r="D1837" s="4">
        <f t="shared" si="57"/>
        <v>-34.543999999999869</v>
      </c>
      <c r="E1837" s="5">
        <f t="shared" si="56"/>
        <v>0</v>
      </c>
    </row>
    <row r="1838" spans="1:5" x14ac:dyDescent="0.3">
      <c r="A1838" s="1">
        <v>41485</v>
      </c>
      <c r="B1838" s="3">
        <f>[1]!s_dq_close($B$1,A1838,1)</f>
        <v>1990.0640000000001</v>
      </c>
      <c r="D1838" s="4">
        <f t="shared" si="57"/>
        <v>13.758000000000038</v>
      </c>
      <c r="E1838" s="5">
        <f t="shared" si="56"/>
        <v>1</v>
      </c>
    </row>
    <row r="1839" spans="1:5" x14ac:dyDescent="0.3">
      <c r="A1839" s="1">
        <v>41486</v>
      </c>
      <c r="B1839" s="3">
        <f>[1]!s_dq_close($B$1,A1839,1)</f>
        <v>1993.799</v>
      </c>
      <c r="D1839" s="4">
        <f t="shared" si="57"/>
        <v>3.7349999999999</v>
      </c>
      <c r="E1839" s="5">
        <f t="shared" si="56"/>
        <v>1</v>
      </c>
    </row>
    <row r="1840" spans="1:5" x14ac:dyDescent="0.3">
      <c r="A1840" s="1">
        <v>41487</v>
      </c>
      <c r="B1840" s="3">
        <f>[1]!s_dq_close($B$1,A1840,1)</f>
        <v>2029.067</v>
      </c>
      <c r="D1840" s="4">
        <f t="shared" si="57"/>
        <v>35.268000000000029</v>
      </c>
      <c r="E1840" s="5">
        <f t="shared" si="56"/>
        <v>1</v>
      </c>
    </row>
    <row r="1841" spans="1:5" x14ac:dyDescent="0.3">
      <c r="A1841" s="1">
        <v>41488</v>
      </c>
      <c r="B1841" s="3">
        <f>[1]!s_dq_close($B$1,A1841,1)</f>
        <v>2029.4179999999999</v>
      </c>
      <c r="D1841" s="4">
        <f t="shared" si="57"/>
        <v>0.3509999999998854</v>
      </c>
      <c r="E1841" s="5">
        <f t="shared" si="56"/>
        <v>0</v>
      </c>
    </row>
    <row r="1842" spans="1:5" x14ac:dyDescent="0.3">
      <c r="A1842" s="1">
        <v>41491</v>
      </c>
      <c r="B1842" s="3">
        <f>[1]!s_dq_close($B$1,A1842,1)</f>
        <v>2050.4810000000002</v>
      </c>
      <c r="D1842" s="4">
        <f t="shared" si="57"/>
        <v>21.063000000000329</v>
      </c>
      <c r="E1842" s="5">
        <f t="shared" si="56"/>
        <v>1</v>
      </c>
    </row>
    <row r="1843" spans="1:5" x14ac:dyDescent="0.3">
      <c r="A1843" s="1">
        <v>41492</v>
      </c>
      <c r="B1843" s="3">
        <f>[1]!s_dq_close($B$1,A1843,1)</f>
        <v>2060.5</v>
      </c>
      <c r="D1843" s="4">
        <f t="shared" si="57"/>
        <v>10.018999999999778</v>
      </c>
      <c r="E1843" s="5">
        <f t="shared" si="56"/>
        <v>1</v>
      </c>
    </row>
    <row r="1844" spans="1:5" x14ac:dyDescent="0.3">
      <c r="A1844" s="1">
        <v>41493</v>
      </c>
      <c r="B1844" s="3">
        <f>[1]!s_dq_close($B$1,A1844,1)</f>
        <v>2046.778</v>
      </c>
      <c r="D1844" s="4">
        <f t="shared" si="57"/>
        <v>-13.72199999999998</v>
      </c>
      <c r="E1844" s="5">
        <f t="shared" si="56"/>
        <v>0</v>
      </c>
    </row>
    <row r="1845" spans="1:5" x14ac:dyDescent="0.3">
      <c r="A1845" s="1">
        <v>41494</v>
      </c>
      <c r="B1845" s="3">
        <f>[1]!s_dq_close($B$1,A1845,1)</f>
        <v>2044.895</v>
      </c>
      <c r="D1845" s="4">
        <f t="shared" si="57"/>
        <v>-1.8830000000000382</v>
      </c>
      <c r="E1845" s="5">
        <f t="shared" si="56"/>
        <v>0</v>
      </c>
    </row>
    <row r="1846" spans="1:5" x14ac:dyDescent="0.3">
      <c r="A1846" s="1">
        <v>41495</v>
      </c>
      <c r="B1846" s="3">
        <f>[1]!s_dq_close($B$1,A1846,1)</f>
        <v>2052.2350000000001</v>
      </c>
      <c r="D1846" s="4">
        <f t="shared" si="57"/>
        <v>7.3400000000001455</v>
      </c>
      <c r="E1846" s="5">
        <f t="shared" si="56"/>
        <v>1</v>
      </c>
    </row>
    <row r="1847" spans="1:5" x14ac:dyDescent="0.3">
      <c r="A1847" s="1">
        <v>41498</v>
      </c>
      <c r="B1847" s="3">
        <f>[1]!s_dq_close($B$1,A1847,1)</f>
        <v>2101.2829999999999</v>
      </c>
      <c r="D1847" s="4">
        <f t="shared" si="57"/>
        <v>49.047999999999774</v>
      </c>
      <c r="E1847" s="5">
        <f t="shared" si="56"/>
        <v>1</v>
      </c>
    </row>
    <row r="1848" spans="1:5" x14ac:dyDescent="0.3">
      <c r="A1848" s="1">
        <v>41499</v>
      </c>
      <c r="B1848" s="3">
        <f>[1]!s_dq_close($B$1,A1848,1)</f>
        <v>2106.1559999999999</v>
      </c>
      <c r="D1848" s="4">
        <f t="shared" si="57"/>
        <v>4.8730000000000473</v>
      </c>
      <c r="E1848" s="5">
        <f t="shared" si="56"/>
        <v>1</v>
      </c>
    </row>
    <row r="1849" spans="1:5" x14ac:dyDescent="0.3">
      <c r="A1849" s="1">
        <v>41500</v>
      </c>
      <c r="B1849" s="3">
        <f>[1]!s_dq_close($B$1,A1849,1)</f>
        <v>2100.1370000000002</v>
      </c>
      <c r="D1849" s="4">
        <f t="shared" si="57"/>
        <v>-6.0189999999997781</v>
      </c>
      <c r="E1849" s="5">
        <f t="shared" si="56"/>
        <v>0</v>
      </c>
    </row>
    <row r="1850" spans="1:5" x14ac:dyDescent="0.3">
      <c r="A1850" s="1">
        <v>41501</v>
      </c>
      <c r="B1850" s="3">
        <f>[1]!s_dq_close($B$1,A1850,1)</f>
        <v>2081.88</v>
      </c>
      <c r="D1850" s="4">
        <f t="shared" si="57"/>
        <v>-18.257000000000062</v>
      </c>
      <c r="E1850" s="5">
        <f t="shared" si="56"/>
        <v>0</v>
      </c>
    </row>
    <row r="1851" spans="1:5" x14ac:dyDescent="0.3">
      <c r="A1851" s="1">
        <v>41502</v>
      </c>
      <c r="B1851" s="3">
        <f>[1]!s_dq_close($B$1,A1851,1)</f>
        <v>2068.4520000000002</v>
      </c>
      <c r="D1851" s="4">
        <f t="shared" si="57"/>
        <v>-13.427999999999884</v>
      </c>
      <c r="E1851" s="5">
        <f t="shared" si="56"/>
        <v>0</v>
      </c>
    </row>
    <row r="1852" spans="1:5" x14ac:dyDescent="0.3">
      <c r="A1852" s="1">
        <v>41505</v>
      </c>
      <c r="B1852" s="3">
        <f>[1]!s_dq_close($B$1,A1852,1)</f>
        <v>2085.6019999999999</v>
      </c>
      <c r="D1852" s="4">
        <f t="shared" si="57"/>
        <v>17.149999999999636</v>
      </c>
      <c r="E1852" s="5">
        <f t="shared" si="56"/>
        <v>1</v>
      </c>
    </row>
    <row r="1853" spans="1:5" x14ac:dyDescent="0.3">
      <c r="A1853" s="1">
        <v>41506</v>
      </c>
      <c r="B1853" s="3">
        <f>[1]!s_dq_close($B$1,A1853,1)</f>
        <v>2072.5949999999998</v>
      </c>
      <c r="D1853" s="4">
        <f t="shared" si="57"/>
        <v>-13.007000000000062</v>
      </c>
      <c r="E1853" s="5">
        <f t="shared" si="56"/>
        <v>0</v>
      </c>
    </row>
    <row r="1854" spans="1:5" x14ac:dyDescent="0.3">
      <c r="A1854" s="1">
        <v>41507</v>
      </c>
      <c r="B1854" s="3">
        <f>[1]!s_dq_close($B$1,A1854,1)</f>
        <v>2072.9609999999998</v>
      </c>
      <c r="D1854" s="4">
        <f t="shared" si="57"/>
        <v>0.36599999999998545</v>
      </c>
      <c r="E1854" s="5">
        <f t="shared" si="56"/>
        <v>0</v>
      </c>
    </row>
    <row r="1855" spans="1:5" x14ac:dyDescent="0.3">
      <c r="A1855" s="1">
        <v>41508</v>
      </c>
      <c r="B1855" s="3">
        <f>[1]!s_dq_close($B$1,A1855,1)</f>
        <v>2067.1239999999998</v>
      </c>
      <c r="D1855" s="4">
        <f t="shared" si="57"/>
        <v>-5.8369999999999891</v>
      </c>
      <c r="E1855" s="5">
        <f t="shared" si="56"/>
        <v>0</v>
      </c>
    </row>
    <row r="1856" spans="1:5" x14ac:dyDescent="0.3">
      <c r="A1856" s="1">
        <v>41509</v>
      </c>
      <c r="B1856" s="3">
        <f>[1]!s_dq_close($B$1,A1856,1)</f>
        <v>2057.4580000000001</v>
      </c>
      <c r="D1856" s="4">
        <f t="shared" si="57"/>
        <v>-9.6659999999997126</v>
      </c>
      <c r="E1856" s="5">
        <f t="shared" si="56"/>
        <v>0</v>
      </c>
    </row>
    <row r="1857" spans="1:5" x14ac:dyDescent="0.3">
      <c r="A1857" s="1">
        <v>41512</v>
      </c>
      <c r="B1857" s="3">
        <f>[1]!s_dq_close($B$1,A1857,1)</f>
        <v>2096.4740000000002</v>
      </c>
      <c r="D1857" s="4">
        <f t="shared" si="57"/>
        <v>39.016000000000076</v>
      </c>
      <c r="E1857" s="5">
        <f t="shared" si="56"/>
        <v>1</v>
      </c>
    </row>
    <row r="1858" spans="1:5" x14ac:dyDescent="0.3">
      <c r="A1858" s="1">
        <v>41513</v>
      </c>
      <c r="B1858" s="3">
        <f>[1]!s_dq_close($B$1,A1858,1)</f>
        <v>2103.567</v>
      </c>
      <c r="D1858" s="4">
        <f t="shared" si="57"/>
        <v>7.0929999999998472</v>
      </c>
      <c r="E1858" s="5">
        <f t="shared" si="56"/>
        <v>1</v>
      </c>
    </row>
    <row r="1859" spans="1:5" x14ac:dyDescent="0.3">
      <c r="A1859" s="1">
        <v>41514</v>
      </c>
      <c r="B1859" s="3">
        <f>[1]!s_dq_close($B$1,A1859,1)</f>
        <v>2101.3009999999999</v>
      </c>
      <c r="D1859" s="4">
        <f t="shared" si="57"/>
        <v>-2.2660000000000764</v>
      </c>
      <c r="E1859" s="5">
        <f t="shared" si="56"/>
        <v>0</v>
      </c>
    </row>
    <row r="1860" spans="1:5" x14ac:dyDescent="0.3">
      <c r="A1860" s="1">
        <v>41515</v>
      </c>
      <c r="B1860" s="3">
        <f>[1]!s_dq_close($B$1,A1860,1)</f>
        <v>2097.2269999999999</v>
      </c>
      <c r="D1860" s="4">
        <f t="shared" si="57"/>
        <v>-4.0740000000000691</v>
      </c>
      <c r="E1860" s="5">
        <f t="shared" ref="E1860:E1923" si="58">IF(D1860&gt;1,1,0)</f>
        <v>0</v>
      </c>
    </row>
    <row r="1861" spans="1:5" x14ac:dyDescent="0.3">
      <c r="A1861" s="1">
        <v>41516</v>
      </c>
      <c r="B1861" s="3">
        <f>[1]!s_dq_close($B$1,A1861,1)</f>
        <v>2098.3820000000001</v>
      </c>
      <c r="D1861" s="4">
        <f t="shared" ref="D1861:D1924" si="59">SUM(B1860*-1,B1861)</f>
        <v>1.1550000000002001</v>
      </c>
      <c r="E1861" s="5">
        <f t="shared" si="58"/>
        <v>1</v>
      </c>
    </row>
    <row r="1862" spans="1:5" x14ac:dyDescent="0.3">
      <c r="A1862" s="1">
        <v>41519</v>
      </c>
      <c r="B1862" s="3">
        <f>[1]!s_dq_close($B$1,A1862,1)</f>
        <v>2098.4479999999999</v>
      </c>
      <c r="D1862" s="4">
        <f t="shared" si="59"/>
        <v>6.5999999999803549E-2</v>
      </c>
      <c r="E1862" s="5">
        <f t="shared" si="58"/>
        <v>0</v>
      </c>
    </row>
    <row r="1863" spans="1:5" x14ac:dyDescent="0.3">
      <c r="A1863" s="1">
        <v>41520</v>
      </c>
      <c r="B1863" s="3">
        <f>[1]!s_dq_close($B$1,A1863,1)</f>
        <v>2123.1120000000001</v>
      </c>
      <c r="D1863" s="4">
        <f t="shared" si="59"/>
        <v>24.664000000000215</v>
      </c>
      <c r="E1863" s="5">
        <f t="shared" si="58"/>
        <v>1</v>
      </c>
    </row>
    <row r="1864" spans="1:5" x14ac:dyDescent="0.3">
      <c r="A1864" s="1">
        <v>41521</v>
      </c>
      <c r="B1864" s="3">
        <f>[1]!s_dq_close($B$1,A1864,1)</f>
        <v>2127.6179999999999</v>
      </c>
      <c r="D1864" s="4">
        <f t="shared" si="59"/>
        <v>4.5059999999998581</v>
      </c>
      <c r="E1864" s="5">
        <f t="shared" si="58"/>
        <v>1</v>
      </c>
    </row>
    <row r="1865" spans="1:5" x14ac:dyDescent="0.3">
      <c r="A1865" s="1">
        <v>41522</v>
      </c>
      <c r="B1865" s="3">
        <f>[1]!s_dq_close($B$1,A1865,1)</f>
        <v>2122.4299999999998</v>
      </c>
      <c r="D1865" s="4">
        <f t="shared" si="59"/>
        <v>-5.1880000000001019</v>
      </c>
      <c r="E1865" s="5">
        <f t="shared" si="58"/>
        <v>0</v>
      </c>
    </row>
    <row r="1866" spans="1:5" x14ac:dyDescent="0.3">
      <c r="A1866" s="1">
        <v>41523</v>
      </c>
      <c r="B1866" s="3">
        <f>[1]!s_dq_close($B$1,A1866,1)</f>
        <v>2139.9929999999999</v>
      </c>
      <c r="D1866" s="4">
        <f t="shared" si="59"/>
        <v>17.563000000000102</v>
      </c>
      <c r="E1866" s="5">
        <f t="shared" si="58"/>
        <v>1</v>
      </c>
    </row>
    <row r="1867" spans="1:5" x14ac:dyDescent="0.3">
      <c r="A1867" s="1">
        <v>41526</v>
      </c>
      <c r="B1867" s="3">
        <f>[1]!s_dq_close($B$1,A1867,1)</f>
        <v>2212.5160000000001</v>
      </c>
      <c r="D1867" s="4">
        <f t="shared" si="59"/>
        <v>72.523000000000138</v>
      </c>
      <c r="E1867" s="5">
        <f t="shared" si="58"/>
        <v>1</v>
      </c>
    </row>
    <row r="1868" spans="1:5" x14ac:dyDescent="0.3">
      <c r="A1868" s="1">
        <v>41527</v>
      </c>
      <c r="B1868" s="3">
        <f>[1]!s_dq_close($B$1,A1868,1)</f>
        <v>2237.9839999999999</v>
      </c>
      <c r="D1868" s="4">
        <f t="shared" si="59"/>
        <v>25.467999999999847</v>
      </c>
      <c r="E1868" s="5">
        <f t="shared" si="58"/>
        <v>1</v>
      </c>
    </row>
    <row r="1869" spans="1:5" x14ac:dyDescent="0.3">
      <c r="A1869" s="1">
        <v>41528</v>
      </c>
      <c r="B1869" s="3">
        <f>[1]!s_dq_close($B$1,A1869,1)</f>
        <v>2241.268</v>
      </c>
      <c r="D1869" s="4">
        <f t="shared" si="59"/>
        <v>3.2840000000001055</v>
      </c>
      <c r="E1869" s="5">
        <f t="shared" si="58"/>
        <v>1</v>
      </c>
    </row>
    <row r="1870" spans="1:5" x14ac:dyDescent="0.3">
      <c r="A1870" s="1">
        <v>41529</v>
      </c>
      <c r="B1870" s="3">
        <f>[1]!s_dq_close($B$1,A1870,1)</f>
        <v>2255.605</v>
      </c>
      <c r="D1870" s="4">
        <f t="shared" si="59"/>
        <v>14.336999999999989</v>
      </c>
      <c r="E1870" s="5">
        <f t="shared" si="58"/>
        <v>1</v>
      </c>
    </row>
    <row r="1871" spans="1:5" x14ac:dyDescent="0.3">
      <c r="A1871" s="1">
        <v>41530</v>
      </c>
      <c r="B1871" s="3">
        <f>[1]!s_dq_close($B$1,A1871,1)</f>
        <v>2236.2170000000001</v>
      </c>
      <c r="D1871" s="4">
        <f t="shared" si="59"/>
        <v>-19.38799999999992</v>
      </c>
      <c r="E1871" s="5">
        <f t="shared" si="58"/>
        <v>0</v>
      </c>
    </row>
    <row r="1872" spans="1:5" x14ac:dyDescent="0.3">
      <c r="A1872" s="1">
        <v>41533</v>
      </c>
      <c r="B1872" s="3">
        <f>[1]!s_dq_close($B$1,A1872,1)</f>
        <v>2231.4009999999998</v>
      </c>
      <c r="D1872" s="4">
        <f t="shared" si="59"/>
        <v>-4.8160000000002583</v>
      </c>
      <c r="E1872" s="5">
        <f t="shared" si="58"/>
        <v>0</v>
      </c>
    </row>
    <row r="1873" spans="1:5" x14ac:dyDescent="0.3">
      <c r="A1873" s="1">
        <v>41534</v>
      </c>
      <c r="B1873" s="3">
        <f>[1]!s_dq_close($B$1,A1873,1)</f>
        <v>2185.56</v>
      </c>
      <c r="D1873" s="4">
        <f t="shared" si="59"/>
        <v>-45.840999999999894</v>
      </c>
      <c r="E1873" s="5">
        <f t="shared" si="58"/>
        <v>0</v>
      </c>
    </row>
    <row r="1874" spans="1:5" x14ac:dyDescent="0.3">
      <c r="A1874" s="1">
        <v>41535</v>
      </c>
      <c r="B1874" s="3">
        <f>[1]!s_dq_close($B$1,A1874,1)</f>
        <v>2191.8510000000001</v>
      </c>
      <c r="D1874" s="4">
        <f t="shared" si="59"/>
        <v>6.2910000000001673</v>
      </c>
      <c r="E1874" s="5">
        <f t="shared" si="58"/>
        <v>1</v>
      </c>
    </row>
    <row r="1875" spans="1:5" x14ac:dyDescent="0.3">
      <c r="A1875" s="1">
        <v>41540</v>
      </c>
      <c r="B1875" s="3">
        <f>[1]!s_dq_close($B$1,A1875,1)</f>
        <v>2221.0439999999999</v>
      </c>
      <c r="D1875" s="4">
        <f t="shared" si="59"/>
        <v>29.192999999999756</v>
      </c>
      <c r="E1875" s="5">
        <f t="shared" si="58"/>
        <v>1</v>
      </c>
    </row>
    <row r="1876" spans="1:5" x14ac:dyDescent="0.3">
      <c r="A1876" s="1">
        <v>41541</v>
      </c>
      <c r="B1876" s="3">
        <f>[1]!s_dq_close($B$1,A1876,1)</f>
        <v>2207.5309999999999</v>
      </c>
      <c r="D1876" s="4">
        <f t="shared" si="59"/>
        <v>-13.51299999999992</v>
      </c>
      <c r="E1876" s="5">
        <f t="shared" si="58"/>
        <v>0</v>
      </c>
    </row>
    <row r="1877" spans="1:5" x14ac:dyDescent="0.3">
      <c r="A1877" s="1">
        <v>41542</v>
      </c>
      <c r="B1877" s="3">
        <f>[1]!s_dq_close($B$1,A1877,1)</f>
        <v>2198.5149999999999</v>
      </c>
      <c r="D1877" s="4">
        <f t="shared" si="59"/>
        <v>-9.0160000000000764</v>
      </c>
      <c r="E1877" s="5">
        <f t="shared" si="58"/>
        <v>0</v>
      </c>
    </row>
    <row r="1878" spans="1:5" x14ac:dyDescent="0.3">
      <c r="A1878" s="1">
        <v>41543</v>
      </c>
      <c r="B1878" s="3">
        <f>[1]!s_dq_close($B$1,A1878,1)</f>
        <v>2155.8090000000002</v>
      </c>
      <c r="D1878" s="4">
        <f t="shared" si="59"/>
        <v>-42.705999999999676</v>
      </c>
      <c r="E1878" s="5">
        <f t="shared" si="58"/>
        <v>0</v>
      </c>
    </row>
    <row r="1879" spans="1:5" x14ac:dyDescent="0.3">
      <c r="A1879" s="1">
        <v>41544</v>
      </c>
      <c r="B1879" s="3">
        <f>[1]!s_dq_close($B$1,A1879,1)</f>
        <v>2160.027</v>
      </c>
      <c r="D1879" s="4">
        <f t="shared" si="59"/>
        <v>4.2179999999998472</v>
      </c>
      <c r="E1879" s="5">
        <f t="shared" si="58"/>
        <v>1</v>
      </c>
    </row>
    <row r="1880" spans="1:5" x14ac:dyDescent="0.3">
      <c r="A1880" s="1">
        <v>41547</v>
      </c>
      <c r="B1880" s="3">
        <f>[1]!s_dq_close($B$1,A1880,1)</f>
        <v>2174.665</v>
      </c>
      <c r="D1880" s="4">
        <f t="shared" si="59"/>
        <v>14.63799999999992</v>
      </c>
      <c r="E1880" s="5">
        <f t="shared" si="58"/>
        <v>1</v>
      </c>
    </row>
    <row r="1881" spans="1:5" x14ac:dyDescent="0.3">
      <c r="A1881" s="1">
        <v>41555</v>
      </c>
      <c r="B1881" s="3">
        <f>[1]!s_dq_close($B$1,A1881,1)</f>
        <v>2198.1990000000001</v>
      </c>
      <c r="D1881" s="4">
        <f t="shared" si="59"/>
        <v>23.534000000000106</v>
      </c>
      <c r="E1881" s="5">
        <f t="shared" si="58"/>
        <v>1</v>
      </c>
    </row>
    <row r="1882" spans="1:5" x14ac:dyDescent="0.3">
      <c r="A1882" s="1">
        <v>41556</v>
      </c>
      <c r="B1882" s="3">
        <f>[1]!s_dq_close($B$1,A1882,1)</f>
        <v>2211.7689999999998</v>
      </c>
      <c r="D1882" s="4">
        <f t="shared" si="59"/>
        <v>13.569999999999709</v>
      </c>
      <c r="E1882" s="5">
        <f t="shared" si="58"/>
        <v>1</v>
      </c>
    </row>
    <row r="1883" spans="1:5" x14ac:dyDescent="0.3">
      <c r="A1883" s="1">
        <v>41557</v>
      </c>
      <c r="B1883" s="3">
        <f>[1]!s_dq_close($B$1,A1883,1)</f>
        <v>2190.9290000000001</v>
      </c>
      <c r="D1883" s="4">
        <f t="shared" si="59"/>
        <v>-20.839999999999691</v>
      </c>
      <c r="E1883" s="5">
        <f t="shared" si="58"/>
        <v>0</v>
      </c>
    </row>
    <row r="1884" spans="1:5" x14ac:dyDescent="0.3">
      <c r="A1884" s="1">
        <v>41558</v>
      </c>
      <c r="B1884" s="3">
        <f>[1]!s_dq_close($B$1,A1884,1)</f>
        <v>2228.1460000000002</v>
      </c>
      <c r="D1884" s="4">
        <f t="shared" si="59"/>
        <v>37.217000000000098</v>
      </c>
      <c r="E1884" s="5">
        <f t="shared" si="58"/>
        <v>1</v>
      </c>
    </row>
    <row r="1885" spans="1:5" x14ac:dyDescent="0.3">
      <c r="A1885" s="1">
        <v>41561</v>
      </c>
      <c r="B1885" s="3">
        <f>[1]!s_dq_close($B$1,A1885,1)</f>
        <v>2237.7730000000001</v>
      </c>
      <c r="D1885" s="4">
        <f t="shared" si="59"/>
        <v>9.6269999999999527</v>
      </c>
      <c r="E1885" s="5">
        <f t="shared" si="58"/>
        <v>1</v>
      </c>
    </row>
    <row r="1886" spans="1:5" x14ac:dyDescent="0.3">
      <c r="A1886" s="1">
        <v>41562</v>
      </c>
      <c r="B1886" s="3">
        <f>[1]!s_dq_close($B$1,A1886,1)</f>
        <v>2233.4119999999998</v>
      </c>
      <c r="D1886" s="4">
        <f t="shared" si="59"/>
        <v>-4.3610000000003311</v>
      </c>
      <c r="E1886" s="5">
        <f t="shared" si="58"/>
        <v>0</v>
      </c>
    </row>
    <row r="1887" spans="1:5" x14ac:dyDescent="0.3">
      <c r="A1887" s="1">
        <v>41563</v>
      </c>
      <c r="B1887" s="3">
        <f>[1]!s_dq_close($B$1,A1887,1)</f>
        <v>2193.0740000000001</v>
      </c>
      <c r="D1887" s="4">
        <f t="shared" si="59"/>
        <v>-40.337999999999738</v>
      </c>
      <c r="E1887" s="5">
        <f t="shared" si="58"/>
        <v>0</v>
      </c>
    </row>
    <row r="1888" spans="1:5" x14ac:dyDescent="0.3">
      <c r="A1888" s="1">
        <v>41564</v>
      </c>
      <c r="B1888" s="3">
        <f>[1]!s_dq_close($B$1,A1888,1)</f>
        <v>2188.5419999999999</v>
      </c>
      <c r="D1888" s="4">
        <f t="shared" si="59"/>
        <v>-4.5320000000001528</v>
      </c>
      <c r="E1888" s="5">
        <f t="shared" si="58"/>
        <v>0</v>
      </c>
    </row>
    <row r="1889" spans="1:5" x14ac:dyDescent="0.3">
      <c r="A1889" s="1">
        <v>41565</v>
      </c>
      <c r="B1889" s="3">
        <f>[1]!s_dq_close($B$1,A1889,1)</f>
        <v>2193.7800000000002</v>
      </c>
      <c r="D1889" s="4">
        <f t="shared" si="59"/>
        <v>5.2380000000002838</v>
      </c>
      <c r="E1889" s="5">
        <f t="shared" si="58"/>
        <v>1</v>
      </c>
    </row>
    <row r="1890" spans="1:5" x14ac:dyDescent="0.3">
      <c r="A1890" s="1">
        <v>41568</v>
      </c>
      <c r="B1890" s="3">
        <f>[1]!s_dq_close($B$1,A1890,1)</f>
        <v>2229.2370000000001</v>
      </c>
      <c r="D1890" s="4">
        <f t="shared" si="59"/>
        <v>35.45699999999988</v>
      </c>
      <c r="E1890" s="5">
        <f t="shared" si="58"/>
        <v>1</v>
      </c>
    </row>
    <row r="1891" spans="1:5" x14ac:dyDescent="0.3">
      <c r="A1891" s="1">
        <v>41569</v>
      </c>
      <c r="B1891" s="3">
        <f>[1]!s_dq_close($B$1,A1891,1)</f>
        <v>2210.652</v>
      </c>
      <c r="D1891" s="4">
        <f t="shared" si="59"/>
        <v>-18.585000000000036</v>
      </c>
      <c r="E1891" s="5">
        <f t="shared" si="58"/>
        <v>0</v>
      </c>
    </row>
    <row r="1892" spans="1:5" x14ac:dyDescent="0.3">
      <c r="A1892" s="1">
        <v>41570</v>
      </c>
      <c r="B1892" s="3">
        <f>[1]!s_dq_close($B$1,A1892,1)</f>
        <v>2183.107</v>
      </c>
      <c r="D1892" s="4">
        <f t="shared" si="59"/>
        <v>-27.545000000000073</v>
      </c>
      <c r="E1892" s="5">
        <f t="shared" si="58"/>
        <v>0</v>
      </c>
    </row>
    <row r="1893" spans="1:5" x14ac:dyDescent="0.3">
      <c r="A1893" s="1">
        <v>41571</v>
      </c>
      <c r="B1893" s="3">
        <f>[1]!s_dq_close($B$1,A1893,1)</f>
        <v>2164.3220000000001</v>
      </c>
      <c r="D1893" s="4">
        <f t="shared" si="59"/>
        <v>-18.784999999999854</v>
      </c>
      <c r="E1893" s="5">
        <f t="shared" si="58"/>
        <v>0</v>
      </c>
    </row>
    <row r="1894" spans="1:5" x14ac:dyDescent="0.3">
      <c r="A1894" s="1">
        <v>41572</v>
      </c>
      <c r="B1894" s="3">
        <f>[1]!s_dq_close($B$1,A1894,1)</f>
        <v>2132.9549999999999</v>
      </c>
      <c r="D1894" s="4">
        <f t="shared" si="59"/>
        <v>-31.367000000000189</v>
      </c>
      <c r="E1894" s="5">
        <f t="shared" si="58"/>
        <v>0</v>
      </c>
    </row>
    <row r="1895" spans="1:5" x14ac:dyDescent="0.3">
      <c r="A1895" s="1">
        <v>41575</v>
      </c>
      <c r="B1895" s="3">
        <f>[1]!s_dq_close($B$1,A1895,1)</f>
        <v>2133.8690000000001</v>
      </c>
      <c r="D1895" s="4">
        <f t="shared" si="59"/>
        <v>0.91400000000021464</v>
      </c>
      <c r="E1895" s="5">
        <f t="shared" si="58"/>
        <v>0</v>
      </c>
    </row>
    <row r="1896" spans="1:5" x14ac:dyDescent="0.3">
      <c r="A1896" s="1">
        <v>41576</v>
      </c>
      <c r="B1896" s="3">
        <f>[1]!s_dq_close($B$1,A1896,1)</f>
        <v>2128.864</v>
      </c>
      <c r="D1896" s="4">
        <f t="shared" si="59"/>
        <v>-5.0050000000001091</v>
      </c>
      <c r="E1896" s="5">
        <f t="shared" si="58"/>
        <v>0</v>
      </c>
    </row>
    <row r="1897" spans="1:5" x14ac:dyDescent="0.3">
      <c r="A1897" s="1">
        <v>41577</v>
      </c>
      <c r="B1897" s="3">
        <f>[1]!s_dq_close($B$1,A1897,1)</f>
        <v>2160.4630000000002</v>
      </c>
      <c r="D1897" s="4">
        <f t="shared" si="59"/>
        <v>31.59900000000016</v>
      </c>
      <c r="E1897" s="5">
        <f t="shared" si="58"/>
        <v>1</v>
      </c>
    </row>
    <row r="1898" spans="1:5" x14ac:dyDescent="0.3">
      <c r="A1898" s="1">
        <v>41578</v>
      </c>
      <c r="B1898" s="3">
        <f>[1]!s_dq_close($B$1,A1898,1)</f>
        <v>2141.614</v>
      </c>
      <c r="D1898" s="4">
        <f t="shared" si="59"/>
        <v>-18.84900000000016</v>
      </c>
      <c r="E1898" s="5">
        <f t="shared" si="58"/>
        <v>0</v>
      </c>
    </row>
    <row r="1899" spans="1:5" x14ac:dyDescent="0.3">
      <c r="A1899" s="1">
        <v>41579</v>
      </c>
      <c r="B1899" s="3">
        <f>[1]!s_dq_close($B$1,A1899,1)</f>
        <v>2149.5619999999999</v>
      </c>
      <c r="D1899" s="4">
        <f t="shared" si="59"/>
        <v>7.9479999999998654</v>
      </c>
      <c r="E1899" s="5">
        <f t="shared" si="58"/>
        <v>1</v>
      </c>
    </row>
    <row r="1900" spans="1:5" x14ac:dyDescent="0.3">
      <c r="A1900" s="1">
        <v>41582</v>
      </c>
      <c r="B1900" s="3">
        <f>[1]!s_dq_close($B$1,A1900,1)</f>
        <v>2149.634</v>
      </c>
      <c r="D1900" s="4">
        <f t="shared" si="59"/>
        <v>7.2000000000116415E-2</v>
      </c>
      <c r="E1900" s="5">
        <f t="shared" si="58"/>
        <v>0</v>
      </c>
    </row>
    <row r="1901" spans="1:5" x14ac:dyDescent="0.3">
      <c r="A1901" s="1">
        <v>41583</v>
      </c>
      <c r="B1901" s="3">
        <f>[1]!s_dq_close($B$1,A1901,1)</f>
        <v>2157.2399999999998</v>
      </c>
      <c r="D1901" s="4">
        <f t="shared" si="59"/>
        <v>7.6059999999997672</v>
      </c>
      <c r="E1901" s="5">
        <f t="shared" si="58"/>
        <v>1</v>
      </c>
    </row>
    <row r="1902" spans="1:5" x14ac:dyDescent="0.3">
      <c r="A1902" s="1">
        <v>41584</v>
      </c>
      <c r="B1902" s="3">
        <f>[1]!s_dq_close($B$1,A1902,1)</f>
        <v>2139.607</v>
      </c>
      <c r="D1902" s="4">
        <f t="shared" si="59"/>
        <v>-17.632999999999811</v>
      </c>
      <c r="E1902" s="5">
        <f t="shared" si="58"/>
        <v>0</v>
      </c>
    </row>
    <row r="1903" spans="1:5" x14ac:dyDescent="0.3">
      <c r="A1903" s="1">
        <v>41585</v>
      </c>
      <c r="B1903" s="3">
        <f>[1]!s_dq_close($B$1,A1903,1)</f>
        <v>2129.4</v>
      </c>
      <c r="D1903" s="4">
        <f t="shared" si="59"/>
        <v>-10.20699999999988</v>
      </c>
      <c r="E1903" s="5">
        <f t="shared" si="58"/>
        <v>0</v>
      </c>
    </row>
    <row r="1904" spans="1:5" x14ac:dyDescent="0.3">
      <c r="A1904" s="1">
        <v>41586</v>
      </c>
      <c r="B1904" s="3">
        <f>[1]!s_dq_close($B$1,A1904,1)</f>
        <v>2106.127</v>
      </c>
      <c r="D1904" s="4">
        <f t="shared" si="59"/>
        <v>-23.273000000000138</v>
      </c>
      <c r="E1904" s="5">
        <f t="shared" si="58"/>
        <v>0</v>
      </c>
    </row>
    <row r="1905" spans="1:5" x14ac:dyDescent="0.3">
      <c r="A1905" s="1">
        <v>41589</v>
      </c>
      <c r="B1905" s="3">
        <f>[1]!s_dq_close($B$1,A1905,1)</f>
        <v>2109.471</v>
      </c>
      <c r="D1905" s="4">
        <f t="shared" si="59"/>
        <v>3.3440000000000509</v>
      </c>
      <c r="E1905" s="5">
        <f t="shared" si="58"/>
        <v>1</v>
      </c>
    </row>
    <row r="1906" spans="1:5" x14ac:dyDescent="0.3">
      <c r="A1906" s="1">
        <v>41590</v>
      </c>
      <c r="B1906" s="3">
        <f>[1]!s_dq_close($B$1,A1906,1)</f>
        <v>2126.7719999999999</v>
      </c>
      <c r="D1906" s="4">
        <f t="shared" si="59"/>
        <v>17.300999999999931</v>
      </c>
      <c r="E1906" s="5">
        <f t="shared" si="58"/>
        <v>1</v>
      </c>
    </row>
    <row r="1907" spans="1:5" x14ac:dyDescent="0.3">
      <c r="A1907" s="1">
        <v>41591</v>
      </c>
      <c r="B1907" s="3">
        <f>[1]!s_dq_close($B$1,A1907,1)</f>
        <v>2087.9409999999998</v>
      </c>
      <c r="D1907" s="4">
        <f t="shared" si="59"/>
        <v>-38.831000000000131</v>
      </c>
      <c r="E1907" s="5">
        <f t="shared" si="58"/>
        <v>0</v>
      </c>
    </row>
    <row r="1908" spans="1:5" x14ac:dyDescent="0.3">
      <c r="A1908" s="1">
        <v>41592</v>
      </c>
      <c r="B1908" s="3">
        <f>[1]!s_dq_close($B$1,A1908,1)</f>
        <v>2100.5059999999999</v>
      </c>
      <c r="D1908" s="4">
        <f t="shared" si="59"/>
        <v>12.565000000000055</v>
      </c>
      <c r="E1908" s="5">
        <f t="shared" si="58"/>
        <v>1</v>
      </c>
    </row>
    <row r="1909" spans="1:5" x14ac:dyDescent="0.3">
      <c r="A1909" s="1">
        <v>41593</v>
      </c>
      <c r="B1909" s="3">
        <f>[1]!s_dq_close($B$1,A1909,1)</f>
        <v>2135.8270000000002</v>
      </c>
      <c r="D1909" s="4">
        <f t="shared" si="59"/>
        <v>35.321000000000367</v>
      </c>
      <c r="E1909" s="5">
        <f t="shared" si="58"/>
        <v>1</v>
      </c>
    </row>
    <row r="1910" spans="1:5" x14ac:dyDescent="0.3">
      <c r="A1910" s="1">
        <v>41596</v>
      </c>
      <c r="B1910" s="3">
        <f>[1]!s_dq_close($B$1,A1910,1)</f>
        <v>2197.2190000000001</v>
      </c>
      <c r="D1910" s="4">
        <f t="shared" si="59"/>
        <v>61.391999999999825</v>
      </c>
      <c r="E1910" s="5">
        <f t="shared" si="58"/>
        <v>1</v>
      </c>
    </row>
    <row r="1911" spans="1:5" x14ac:dyDescent="0.3">
      <c r="A1911" s="1">
        <v>41597</v>
      </c>
      <c r="B1911" s="3">
        <f>[1]!s_dq_close($B$1,A1911,1)</f>
        <v>2193.125</v>
      </c>
      <c r="D1911" s="4">
        <f t="shared" si="59"/>
        <v>-4.0940000000000509</v>
      </c>
      <c r="E1911" s="5">
        <f t="shared" si="58"/>
        <v>0</v>
      </c>
    </row>
    <row r="1912" spans="1:5" x14ac:dyDescent="0.3">
      <c r="A1912" s="1">
        <v>41598</v>
      </c>
      <c r="B1912" s="3">
        <f>[1]!s_dq_close($B$1,A1912,1)</f>
        <v>2206.6129999999998</v>
      </c>
      <c r="D1912" s="4">
        <f t="shared" si="59"/>
        <v>13.487999999999829</v>
      </c>
      <c r="E1912" s="5">
        <f t="shared" si="58"/>
        <v>1</v>
      </c>
    </row>
    <row r="1913" spans="1:5" x14ac:dyDescent="0.3">
      <c r="A1913" s="1">
        <v>41599</v>
      </c>
      <c r="B1913" s="3">
        <f>[1]!s_dq_close($B$1,A1913,1)</f>
        <v>2205.7660000000001</v>
      </c>
      <c r="D1913" s="4">
        <f t="shared" si="59"/>
        <v>-0.84699999999975262</v>
      </c>
      <c r="E1913" s="5">
        <f t="shared" si="58"/>
        <v>0</v>
      </c>
    </row>
    <row r="1914" spans="1:5" x14ac:dyDescent="0.3">
      <c r="A1914" s="1">
        <v>41600</v>
      </c>
      <c r="B1914" s="3">
        <f>[1]!s_dq_close($B$1,A1914,1)</f>
        <v>2196.3780000000002</v>
      </c>
      <c r="D1914" s="4">
        <f t="shared" si="59"/>
        <v>-9.38799999999992</v>
      </c>
      <c r="E1914" s="5">
        <f t="shared" si="58"/>
        <v>0</v>
      </c>
    </row>
    <row r="1915" spans="1:5" x14ac:dyDescent="0.3">
      <c r="A1915" s="1">
        <v>41603</v>
      </c>
      <c r="B1915" s="3">
        <f>[1]!s_dq_close($B$1,A1915,1)</f>
        <v>2186.1149999999998</v>
      </c>
      <c r="D1915" s="4">
        <f t="shared" si="59"/>
        <v>-10.263000000000375</v>
      </c>
      <c r="E1915" s="5">
        <f t="shared" si="58"/>
        <v>0</v>
      </c>
    </row>
    <row r="1916" spans="1:5" x14ac:dyDescent="0.3">
      <c r="A1916" s="1">
        <v>41604</v>
      </c>
      <c r="B1916" s="3">
        <f>[1]!s_dq_close($B$1,A1916,1)</f>
        <v>2183.0729999999999</v>
      </c>
      <c r="D1916" s="4">
        <f t="shared" si="59"/>
        <v>-3.0419999999999163</v>
      </c>
      <c r="E1916" s="5">
        <f t="shared" si="58"/>
        <v>0</v>
      </c>
    </row>
    <row r="1917" spans="1:5" x14ac:dyDescent="0.3">
      <c r="A1917" s="1">
        <v>41605</v>
      </c>
      <c r="B1917" s="3">
        <f>[1]!s_dq_close($B$1,A1917,1)</f>
        <v>2201.0700000000002</v>
      </c>
      <c r="D1917" s="4">
        <f t="shared" si="59"/>
        <v>17.997000000000298</v>
      </c>
      <c r="E1917" s="5">
        <f t="shared" si="58"/>
        <v>1</v>
      </c>
    </row>
    <row r="1918" spans="1:5" x14ac:dyDescent="0.3">
      <c r="A1918" s="1">
        <v>41606</v>
      </c>
      <c r="B1918" s="3">
        <f>[1]!s_dq_close($B$1,A1918,1)</f>
        <v>2219.3719999999998</v>
      </c>
      <c r="D1918" s="4">
        <f t="shared" si="59"/>
        <v>18.30199999999968</v>
      </c>
      <c r="E1918" s="5">
        <f t="shared" si="58"/>
        <v>1</v>
      </c>
    </row>
    <row r="1919" spans="1:5" x14ac:dyDescent="0.3">
      <c r="A1919" s="1">
        <v>41607</v>
      </c>
      <c r="B1919" s="3">
        <f>[1]!s_dq_close($B$1,A1919,1)</f>
        <v>2220.5039999999999</v>
      </c>
      <c r="D1919" s="4">
        <f t="shared" si="59"/>
        <v>1.1320000000000618</v>
      </c>
      <c r="E1919" s="5">
        <f t="shared" si="58"/>
        <v>1</v>
      </c>
    </row>
    <row r="1920" spans="1:5" x14ac:dyDescent="0.3">
      <c r="A1920" s="1">
        <v>41610</v>
      </c>
      <c r="B1920" s="3">
        <f>[1]!s_dq_close($B$1,A1920,1)</f>
        <v>2207.3710000000001</v>
      </c>
      <c r="D1920" s="4">
        <f t="shared" si="59"/>
        <v>-13.132999999999811</v>
      </c>
      <c r="E1920" s="5">
        <f t="shared" si="58"/>
        <v>0</v>
      </c>
    </row>
    <row r="1921" spans="1:5" x14ac:dyDescent="0.3">
      <c r="A1921" s="1">
        <v>41611</v>
      </c>
      <c r="B1921" s="3">
        <f>[1]!s_dq_close($B$1,A1921,1)</f>
        <v>2222.67</v>
      </c>
      <c r="D1921" s="4">
        <f t="shared" si="59"/>
        <v>15.298999999999978</v>
      </c>
      <c r="E1921" s="5">
        <f t="shared" si="58"/>
        <v>1</v>
      </c>
    </row>
    <row r="1922" spans="1:5" x14ac:dyDescent="0.3">
      <c r="A1922" s="1">
        <v>41612</v>
      </c>
      <c r="B1922" s="3">
        <f>[1]!s_dq_close($B$1,A1922,1)</f>
        <v>2251.7620000000002</v>
      </c>
      <c r="D1922" s="4">
        <f t="shared" si="59"/>
        <v>29.092000000000098</v>
      </c>
      <c r="E1922" s="5">
        <f t="shared" si="58"/>
        <v>1</v>
      </c>
    </row>
    <row r="1923" spans="1:5" x14ac:dyDescent="0.3">
      <c r="A1923" s="1">
        <v>41613</v>
      </c>
      <c r="B1923" s="3">
        <f>[1]!s_dq_close($B$1,A1923,1)</f>
        <v>2247.0630000000001</v>
      </c>
      <c r="D1923" s="4">
        <f t="shared" si="59"/>
        <v>-4.6990000000000691</v>
      </c>
      <c r="E1923" s="5">
        <f t="shared" si="58"/>
        <v>0</v>
      </c>
    </row>
    <row r="1924" spans="1:5" x14ac:dyDescent="0.3">
      <c r="A1924" s="1">
        <v>41614</v>
      </c>
      <c r="B1924" s="3">
        <f>[1]!s_dq_close($B$1,A1924,1)</f>
        <v>2237.1080000000002</v>
      </c>
      <c r="D1924" s="4">
        <f t="shared" si="59"/>
        <v>-9.9549999999999272</v>
      </c>
      <c r="E1924" s="5">
        <f t="shared" ref="E1924:E1942" si="60">IF(D1924&gt;1,1,0)</f>
        <v>0</v>
      </c>
    </row>
    <row r="1925" spans="1:5" x14ac:dyDescent="0.3">
      <c r="A1925" s="1">
        <v>41617</v>
      </c>
      <c r="B1925" s="3">
        <f>[1]!s_dq_close($B$1,A1925,1)</f>
        <v>2238.1999999999998</v>
      </c>
      <c r="D1925" s="4">
        <f t="shared" ref="D1925:D1942" si="61">SUM(B1924*-1,B1925)</f>
        <v>1.0919999999996435</v>
      </c>
      <c r="E1925" s="5">
        <f t="shared" si="60"/>
        <v>1</v>
      </c>
    </row>
    <row r="1926" spans="1:5" x14ac:dyDescent="0.3">
      <c r="A1926" s="1">
        <v>41618</v>
      </c>
      <c r="B1926" s="3">
        <f>[1]!s_dq_close($B$1,A1926,1)</f>
        <v>2237.4920000000002</v>
      </c>
      <c r="D1926" s="4">
        <f t="shared" si="61"/>
        <v>-0.70799999999962893</v>
      </c>
      <c r="E1926" s="5">
        <f t="shared" si="60"/>
        <v>0</v>
      </c>
    </row>
    <row r="1927" spans="1:5" x14ac:dyDescent="0.3">
      <c r="A1927" s="1">
        <v>41619</v>
      </c>
      <c r="B1927" s="3">
        <f>[1]!s_dq_close($B$1,A1927,1)</f>
        <v>2204.1660000000002</v>
      </c>
      <c r="D1927" s="4">
        <f t="shared" si="61"/>
        <v>-33.326000000000022</v>
      </c>
      <c r="E1927" s="5">
        <f t="shared" si="60"/>
        <v>0</v>
      </c>
    </row>
    <row r="1928" spans="1:5" x14ac:dyDescent="0.3">
      <c r="A1928" s="1">
        <v>41620</v>
      </c>
      <c r="B1928" s="3">
        <f>[1]!s_dq_close($B$1,A1928,1)</f>
        <v>2202.7959999999998</v>
      </c>
      <c r="D1928" s="4">
        <f t="shared" si="61"/>
        <v>-1.3700000000003456</v>
      </c>
      <c r="E1928" s="5">
        <f t="shared" si="60"/>
        <v>0</v>
      </c>
    </row>
    <row r="1929" spans="1:5" x14ac:dyDescent="0.3">
      <c r="A1929" s="1">
        <v>41621</v>
      </c>
      <c r="B1929" s="3">
        <f>[1]!s_dq_close($B$1,A1929,1)</f>
        <v>2196.0749999999998</v>
      </c>
      <c r="D1929" s="4">
        <f t="shared" si="61"/>
        <v>-6.7210000000000036</v>
      </c>
      <c r="E1929" s="5">
        <f t="shared" si="60"/>
        <v>0</v>
      </c>
    </row>
    <row r="1930" spans="1:5" x14ac:dyDescent="0.3">
      <c r="A1930" s="1">
        <v>41624</v>
      </c>
      <c r="B1930" s="3">
        <f>[1]!s_dq_close($B$1,A1930,1)</f>
        <v>2160.8609999999999</v>
      </c>
      <c r="D1930" s="4">
        <f t="shared" si="61"/>
        <v>-35.213999999999942</v>
      </c>
      <c r="E1930" s="5">
        <f t="shared" si="60"/>
        <v>0</v>
      </c>
    </row>
    <row r="1931" spans="1:5" x14ac:dyDescent="0.3">
      <c r="A1931" s="1">
        <v>41625</v>
      </c>
      <c r="B1931" s="3">
        <f>[1]!s_dq_close($B$1,A1931,1)</f>
        <v>2151.0790000000002</v>
      </c>
      <c r="D1931" s="4">
        <f t="shared" si="61"/>
        <v>-9.781999999999698</v>
      </c>
      <c r="E1931" s="5">
        <f t="shared" si="60"/>
        <v>0</v>
      </c>
    </row>
    <row r="1932" spans="1:5" x14ac:dyDescent="0.3">
      <c r="A1932" s="1">
        <v>41626</v>
      </c>
      <c r="B1932" s="3">
        <f>[1]!s_dq_close($B$1,A1932,1)</f>
        <v>2148.2849999999999</v>
      </c>
      <c r="D1932" s="4">
        <f t="shared" si="61"/>
        <v>-2.7940000000003238</v>
      </c>
      <c r="E1932" s="5">
        <f t="shared" si="60"/>
        <v>0</v>
      </c>
    </row>
    <row r="1933" spans="1:5" x14ac:dyDescent="0.3">
      <c r="A1933" s="1">
        <v>41627</v>
      </c>
      <c r="B1933" s="3">
        <f>[1]!s_dq_close($B$1,A1933,1)</f>
        <v>2127.7919999999999</v>
      </c>
      <c r="D1933" s="4">
        <f t="shared" si="61"/>
        <v>-20.492999999999938</v>
      </c>
      <c r="E1933" s="5">
        <f t="shared" si="60"/>
        <v>0</v>
      </c>
    </row>
    <row r="1934" spans="1:5" x14ac:dyDescent="0.3">
      <c r="A1934" s="1">
        <v>41628</v>
      </c>
      <c r="B1934" s="3">
        <f>[1]!s_dq_close($B$1,A1934,1)</f>
        <v>2084.7939999999999</v>
      </c>
      <c r="D1934" s="4">
        <f t="shared" si="61"/>
        <v>-42.998000000000047</v>
      </c>
      <c r="E1934" s="5">
        <f t="shared" si="60"/>
        <v>0</v>
      </c>
    </row>
    <row r="1935" spans="1:5" x14ac:dyDescent="0.3">
      <c r="A1935" s="1">
        <v>41631</v>
      </c>
      <c r="B1935" s="3">
        <f>[1]!s_dq_close($B$1,A1935,1)</f>
        <v>2089.7069999999999</v>
      </c>
      <c r="D1935" s="4">
        <f t="shared" si="61"/>
        <v>4.9130000000000109</v>
      </c>
      <c r="E1935" s="5">
        <f t="shared" si="60"/>
        <v>1</v>
      </c>
    </row>
    <row r="1936" spans="1:5" x14ac:dyDescent="0.3">
      <c r="A1936" s="1">
        <v>41632</v>
      </c>
      <c r="B1936" s="3">
        <f>[1]!s_dq_close($B$1,A1936,1)</f>
        <v>2092.9050000000002</v>
      </c>
      <c r="D1936" s="4">
        <f t="shared" si="61"/>
        <v>3.1980000000003201</v>
      </c>
      <c r="E1936" s="5">
        <f t="shared" si="60"/>
        <v>1</v>
      </c>
    </row>
    <row r="1937" spans="1:5" x14ac:dyDescent="0.3">
      <c r="A1937" s="1">
        <v>41633</v>
      </c>
      <c r="B1937" s="3">
        <f>[1]!s_dq_close($B$1,A1937,1)</f>
        <v>2106.3539999999998</v>
      </c>
      <c r="D1937" s="4">
        <f t="shared" si="61"/>
        <v>13.448999999999614</v>
      </c>
      <c r="E1937" s="5">
        <f t="shared" si="60"/>
        <v>1</v>
      </c>
    </row>
    <row r="1938" spans="1:5" x14ac:dyDescent="0.3">
      <c r="A1938" s="1">
        <v>41634</v>
      </c>
      <c r="B1938" s="3">
        <f>[1]!s_dq_close($B$1,A1938,1)</f>
        <v>2073.0990000000002</v>
      </c>
      <c r="D1938" s="4">
        <f t="shared" si="61"/>
        <v>-33.254999999999654</v>
      </c>
      <c r="E1938" s="5">
        <f t="shared" si="60"/>
        <v>0</v>
      </c>
    </row>
    <row r="1939" spans="1:5" x14ac:dyDescent="0.3">
      <c r="A1939" s="1">
        <v>41635</v>
      </c>
      <c r="B1939" s="3">
        <f>[1]!s_dq_close($B$1,A1939,1)</f>
        <v>2101.2510000000002</v>
      </c>
      <c r="D1939" s="4">
        <f t="shared" si="61"/>
        <v>28.152000000000044</v>
      </c>
      <c r="E1939" s="5">
        <f t="shared" si="60"/>
        <v>1</v>
      </c>
    </row>
    <row r="1940" spans="1:5" x14ac:dyDescent="0.3">
      <c r="A1940" s="1">
        <v>41638</v>
      </c>
      <c r="B1940" s="3">
        <f>[1]!s_dq_close($B$1,A1940,1)</f>
        <v>2097.529</v>
      </c>
      <c r="D1940" s="4">
        <f t="shared" si="61"/>
        <v>-3.7220000000002074</v>
      </c>
      <c r="E1940" s="5">
        <f t="shared" si="60"/>
        <v>0</v>
      </c>
    </row>
    <row r="1941" spans="1:5" x14ac:dyDescent="0.3">
      <c r="A1941" s="1">
        <v>41639</v>
      </c>
      <c r="B1941" s="3">
        <f>[1]!s_dq_close($B$1,A1941,1)</f>
        <v>2115.9780000000001</v>
      </c>
      <c r="D1941" s="4">
        <f t="shared" si="61"/>
        <v>18.449000000000069</v>
      </c>
      <c r="E1941" s="5">
        <f t="shared" si="60"/>
        <v>1</v>
      </c>
    </row>
    <row r="1942" spans="1:5" x14ac:dyDescent="0.3">
      <c r="A1942" s="1">
        <v>41641</v>
      </c>
      <c r="B1942" s="3">
        <f>[1]!s_dq_close($B$1,A1942,1)</f>
        <v>2109.3870000000002</v>
      </c>
      <c r="D1942" s="4">
        <f t="shared" si="61"/>
        <v>-6.5909999999998945</v>
      </c>
      <c r="E1942" s="5">
        <f t="shared" si="60"/>
        <v>0</v>
      </c>
    </row>
    <row r="1943" spans="1:5" ht="57" customHeight="1" x14ac:dyDescent="0.3">
      <c r="A1943" s="1">
        <v>41642</v>
      </c>
    </row>
    <row r="1944" spans="1:5" x14ac:dyDescent="0.3">
      <c r="A1944" s="1">
        <v>41645</v>
      </c>
    </row>
    <row r="1945" spans="1:5" x14ac:dyDescent="0.3">
      <c r="A1945" s="1">
        <v>41646</v>
      </c>
    </row>
    <row r="1946" spans="1:5" x14ac:dyDescent="0.3">
      <c r="A1946" s="1">
        <v>41647</v>
      </c>
    </row>
    <row r="1947" spans="1:5" x14ac:dyDescent="0.3">
      <c r="A1947" s="1">
        <v>41648</v>
      </c>
    </row>
    <row r="1948" spans="1:5" x14ac:dyDescent="0.3">
      <c r="A1948" s="1">
        <v>41649</v>
      </c>
    </row>
    <row r="1949" spans="1:5" x14ac:dyDescent="0.3">
      <c r="A1949" s="1">
        <v>41652</v>
      </c>
    </row>
    <row r="1950" spans="1:5" x14ac:dyDescent="0.3">
      <c r="A1950" s="1">
        <v>41653</v>
      </c>
    </row>
    <row r="1951" spans="1:5" x14ac:dyDescent="0.3">
      <c r="A1951" s="1">
        <v>41654</v>
      </c>
    </row>
    <row r="1952" spans="1:5" x14ac:dyDescent="0.3">
      <c r="A1952" s="1">
        <v>41655</v>
      </c>
    </row>
    <row r="1953" spans="1:1" x14ac:dyDescent="0.3">
      <c r="A1953" s="1">
        <v>41656</v>
      </c>
    </row>
    <row r="1954" spans="1:1" x14ac:dyDescent="0.3">
      <c r="A1954" s="1">
        <v>41659</v>
      </c>
    </row>
    <row r="1955" spans="1:1" x14ac:dyDescent="0.3">
      <c r="A1955" s="1">
        <v>41660</v>
      </c>
    </row>
    <row r="1956" spans="1:1" x14ac:dyDescent="0.3">
      <c r="A1956" s="1">
        <v>41661</v>
      </c>
    </row>
    <row r="1957" spans="1:1" x14ac:dyDescent="0.3">
      <c r="A1957" s="1">
        <v>41662</v>
      </c>
    </row>
    <row r="1958" spans="1:1" x14ac:dyDescent="0.3">
      <c r="A1958" s="1">
        <v>41663</v>
      </c>
    </row>
    <row r="1959" spans="1:1" x14ac:dyDescent="0.3">
      <c r="A1959" s="1">
        <v>41666</v>
      </c>
    </row>
    <row r="1960" spans="1:1" x14ac:dyDescent="0.3">
      <c r="A1960" s="1">
        <v>41667</v>
      </c>
    </row>
    <row r="1961" spans="1:1" x14ac:dyDescent="0.3">
      <c r="A1961" s="1">
        <v>41668</v>
      </c>
    </row>
    <row r="1962" spans="1:1" x14ac:dyDescent="0.3">
      <c r="A1962" s="1">
        <v>41669</v>
      </c>
    </row>
    <row r="1963" spans="1:1" x14ac:dyDescent="0.3">
      <c r="A1963" s="1">
        <v>41677</v>
      </c>
    </row>
    <row r="1964" spans="1:1" x14ac:dyDescent="0.3">
      <c r="A1964" s="1">
        <v>41680</v>
      </c>
    </row>
    <row r="1965" spans="1:1" x14ac:dyDescent="0.3">
      <c r="A1965" s="1">
        <v>41681</v>
      </c>
    </row>
    <row r="1966" spans="1:1" x14ac:dyDescent="0.3">
      <c r="A1966" s="1">
        <v>41682</v>
      </c>
    </row>
    <row r="1967" spans="1:1" x14ac:dyDescent="0.3">
      <c r="A1967" s="1">
        <v>41683</v>
      </c>
    </row>
    <row r="1968" spans="1:1" x14ac:dyDescent="0.3">
      <c r="A1968" s="1">
        <v>41684</v>
      </c>
    </row>
    <row r="1969" spans="1:1" x14ac:dyDescent="0.3">
      <c r="A1969" s="1">
        <v>41687</v>
      </c>
    </row>
    <row r="1970" spans="1:1" x14ac:dyDescent="0.3">
      <c r="A1970" s="1">
        <v>41688</v>
      </c>
    </row>
    <row r="1971" spans="1:1" x14ac:dyDescent="0.3">
      <c r="A1971" s="1">
        <v>41689</v>
      </c>
    </row>
    <row r="1972" spans="1:1" x14ac:dyDescent="0.3">
      <c r="A1972" s="1">
        <v>41690</v>
      </c>
    </row>
    <row r="1973" spans="1:1" x14ac:dyDescent="0.3">
      <c r="A1973" s="1">
        <v>41691</v>
      </c>
    </row>
    <row r="1974" spans="1:1" x14ac:dyDescent="0.3">
      <c r="A1974" s="1">
        <v>41694</v>
      </c>
    </row>
    <row r="1975" spans="1:1" x14ac:dyDescent="0.3">
      <c r="A1975" s="1">
        <v>41695</v>
      </c>
    </row>
    <row r="1976" spans="1:1" x14ac:dyDescent="0.3">
      <c r="A1976" s="1">
        <v>41696</v>
      </c>
    </row>
    <row r="1977" spans="1:1" x14ac:dyDescent="0.3">
      <c r="A1977" s="1">
        <v>41697</v>
      </c>
    </row>
    <row r="1978" spans="1:1" x14ac:dyDescent="0.3">
      <c r="A1978" s="1">
        <v>41698</v>
      </c>
    </row>
    <row r="1979" spans="1:1" x14ac:dyDescent="0.3">
      <c r="A1979" s="1">
        <v>41701</v>
      </c>
    </row>
    <row r="1980" spans="1:1" x14ac:dyDescent="0.3">
      <c r="A1980" s="1">
        <v>41702</v>
      </c>
    </row>
    <row r="1981" spans="1:1" x14ac:dyDescent="0.3">
      <c r="A1981" s="1">
        <v>41703</v>
      </c>
    </row>
    <row r="1982" spans="1:1" x14ac:dyDescent="0.3">
      <c r="A1982" s="1">
        <v>41704</v>
      </c>
    </row>
    <row r="1983" spans="1:1" x14ac:dyDescent="0.3">
      <c r="A1983" s="1">
        <v>41705</v>
      </c>
    </row>
    <row r="1984" spans="1:1" x14ac:dyDescent="0.3">
      <c r="A1984" s="1">
        <v>41708</v>
      </c>
    </row>
    <row r="1985" spans="1:1" x14ac:dyDescent="0.3">
      <c r="A1985" s="1">
        <v>41709</v>
      </c>
    </row>
    <row r="1986" spans="1:1" x14ac:dyDescent="0.3">
      <c r="A1986" s="1">
        <v>41710</v>
      </c>
    </row>
    <row r="1987" spans="1:1" x14ac:dyDescent="0.3">
      <c r="A1987" s="1">
        <v>41711</v>
      </c>
    </row>
    <row r="1988" spans="1:1" x14ac:dyDescent="0.3">
      <c r="A1988" s="1">
        <v>41712</v>
      </c>
    </row>
    <row r="1989" spans="1:1" x14ac:dyDescent="0.3">
      <c r="A1989" s="1">
        <v>41715</v>
      </c>
    </row>
    <row r="1990" spans="1:1" x14ac:dyDescent="0.3">
      <c r="A1990" s="1">
        <v>41716</v>
      </c>
    </row>
    <row r="1991" spans="1:1" x14ac:dyDescent="0.3">
      <c r="A1991" s="1">
        <v>41717</v>
      </c>
    </row>
    <row r="1992" spans="1:1" x14ac:dyDescent="0.3">
      <c r="A1992" s="1">
        <v>41718</v>
      </c>
    </row>
    <row r="1993" spans="1:1" x14ac:dyDescent="0.3">
      <c r="A1993" s="1">
        <v>41719</v>
      </c>
    </row>
    <row r="1994" spans="1:1" x14ac:dyDescent="0.3">
      <c r="A1994" s="1">
        <v>41722</v>
      </c>
    </row>
    <row r="1995" spans="1:1" x14ac:dyDescent="0.3">
      <c r="A1995" s="1">
        <v>41723</v>
      </c>
    </row>
    <row r="1996" spans="1:1" x14ac:dyDescent="0.3">
      <c r="A1996" s="1">
        <v>41724</v>
      </c>
    </row>
    <row r="1997" spans="1:1" x14ac:dyDescent="0.3">
      <c r="A1997" s="1">
        <v>41725</v>
      </c>
    </row>
    <row r="1998" spans="1:1" x14ac:dyDescent="0.3">
      <c r="A1998" s="1">
        <v>41726</v>
      </c>
    </row>
    <row r="1999" spans="1:1" x14ac:dyDescent="0.3">
      <c r="A1999" s="1">
        <v>41729</v>
      </c>
    </row>
    <row r="2000" spans="1:1" x14ac:dyDescent="0.3">
      <c r="A2000" s="1">
        <v>41730</v>
      </c>
    </row>
    <row r="2001" spans="1:1" x14ac:dyDescent="0.3">
      <c r="A2001" s="1">
        <v>41731</v>
      </c>
    </row>
    <row r="2002" spans="1:1" x14ac:dyDescent="0.3">
      <c r="A2002" s="1">
        <v>41732</v>
      </c>
    </row>
    <row r="2003" spans="1:1" x14ac:dyDescent="0.3">
      <c r="A2003" s="1">
        <v>41733</v>
      </c>
    </row>
    <row r="2004" spans="1:1" x14ac:dyDescent="0.3">
      <c r="A2004" s="1">
        <v>41737</v>
      </c>
    </row>
    <row r="2005" spans="1:1" x14ac:dyDescent="0.3">
      <c r="A2005" s="1">
        <v>41738</v>
      </c>
    </row>
    <row r="2006" spans="1:1" x14ac:dyDescent="0.3">
      <c r="A2006" s="1">
        <v>41739</v>
      </c>
    </row>
    <row r="2007" spans="1:1" x14ac:dyDescent="0.3">
      <c r="A2007" s="1">
        <v>41740</v>
      </c>
    </row>
    <row r="2008" spans="1:1" x14ac:dyDescent="0.3">
      <c r="A2008" s="1">
        <v>41743</v>
      </c>
    </row>
    <row r="2009" spans="1:1" x14ac:dyDescent="0.3">
      <c r="A2009" s="1">
        <v>41744</v>
      </c>
    </row>
    <row r="2010" spans="1:1" x14ac:dyDescent="0.3">
      <c r="A2010" s="1">
        <v>41745</v>
      </c>
    </row>
    <row r="2011" spans="1:1" x14ac:dyDescent="0.3">
      <c r="A2011" s="1">
        <v>41746</v>
      </c>
    </row>
    <row r="2012" spans="1:1" x14ac:dyDescent="0.3">
      <c r="A2012" s="1">
        <v>41747</v>
      </c>
    </row>
    <row r="2013" spans="1:1" x14ac:dyDescent="0.3">
      <c r="A2013" s="1">
        <v>41750</v>
      </c>
    </row>
    <row r="2014" spans="1:1" x14ac:dyDescent="0.3">
      <c r="A2014" s="1">
        <v>41751</v>
      </c>
    </row>
    <row r="2015" spans="1:1" x14ac:dyDescent="0.3">
      <c r="A2015" s="1">
        <v>41752</v>
      </c>
    </row>
    <row r="2016" spans="1:1" x14ac:dyDescent="0.3">
      <c r="A2016" s="1">
        <v>41753</v>
      </c>
    </row>
    <row r="2017" spans="1:1" x14ac:dyDescent="0.3">
      <c r="A2017" s="1">
        <v>41754</v>
      </c>
    </row>
    <row r="2018" spans="1:1" x14ac:dyDescent="0.3">
      <c r="A2018" s="1">
        <v>41757</v>
      </c>
    </row>
    <row r="2019" spans="1:1" x14ac:dyDescent="0.3">
      <c r="A2019" s="1">
        <v>41758</v>
      </c>
    </row>
    <row r="2020" spans="1:1" x14ac:dyDescent="0.3">
      <c r="A2020" s="1">
        <v>41759</v>
      </c>
    </row>
    <row r="2021" spans="1:1" x14ac:dyDescent="0.3">
      <c r="A2021" s="1">
        <v>41764</v>
      </c>
    </row>
    <row r="2022" spans="1:1" x14ac:dyDescent="0.3">
      <c r="A2022" s="1">
        <v>41765</v>
      </c>
    </row>
    <row r="2023" spans="1:1" x14ac:dyDescent="0.3">
      <c r="A2023" s="1">
        <v>41766</v>
      </c>
    </row>
    <row r="2024" spans="1:1" x14ac:dyDescent="0.3">
      <c r="A2024" s="1">
        <v>41767</v>
      </c>
    </row>
    <row r="2025" spans="1:1" x14ac:dyDescent="0.3">
      <c r="A2025" s="1">
        <v>41768</v>
      </c>
    </row>
    <row r="2026" spans="1:1" x14ac:dyDescent="0.3">
      <c r="A2026" s="1">
        <v>41771</v>
      </c>
    </row>
    <row r="2027" spans="1:1" x14ac:dyDescent="0.3">
      <c r="A2027" s="1">
        <v>41772</v>
      </c>
    </row>
    <row r="2028" spans="1:1" x14ac:dyDescent="0.3">
      <c r="A2028" s="1">
        <v>41773</v>
      </c>
    </row>
    <row r="2029" spans="1:1" x14ac:dyDescent="0.3">
      <c r="A2029" s="1">
        <v>41774</v>
      </c>
    </row>
    <row r="2030" spans="1:1" x14ac:dyDescent="0.3">
      <c r="A2030" s="1">
        <v>41775</v>
      </c>
    </row>
    <row r="2031" spans="1:1" x14ac:dyDescent="0.3">
      <c r="A2031" s="1">
        <v>41778</v>
      </c>
    </row>
    <row r="2032" spans="1:1" x14ac:dyDescent="0.3">
      <c r="A2032" s="1">
        <v>41779</v>
      </c>
    </row>
    <row r="2033" spans="1:1" x14ac:dyDescent="0.3">
      <c r="A2033" s="1">
        <v>41780</v>
      </c>
    </row>
    <row r="2034" spans="1:1" x14ac:dyDescent="0.3">
      <c r="A2034" s="1">
        <v>41781</v>
      </c>
    </row>
    <row r="2035" spans="1:1" x14ac:dyDescent="0.3">
      <c r="A2035" s="1">
        <v>41782</v>
      </c>
    </row>
    <row r="2036" spans="1:1" x14ac:dyDescent="0.3">
      <c r="A2036" s="1">
        <v>41785</v>
      </c>
    </row>
    <row r="2037" spans="1:1" x14ac:dyDescent="0.3">
      <c r="A2037" s="1">
        <v>41786</v>
      </c>
    </row>
    <row r="2038" spans="1:1" x14ac:dyDescent="0.3">
      <c r="A2038" s="1">
        <v>41787</v>
      </c>
    </row>
    <row r="2039" spans="1:1" x14ac:dyDescent="0.3">
      <c r="A2039" s="1">
        <v>41788</v>
      </c>
    </row>
    <row r="2040" spans="1:1" x14ac:dyDescent="0.3">
      <c r="A2040" s="1">
        <v>41789</v>
      </c>
    </row>
    <row r="2041" spans="1:1" x14ac:dyDescent="0.3">
      <c r="A2041" s="1">
        <v>41793</v>
      </c>
    </row>
    <row r="2042" spans="1:1" x14ac:dyDescent="0.3">
      <c r="A2042" s="1">
        <v>41794</v>
      </c>
    </row>
    <row r="2043" spans="1:1" x14ac:dyDescent="0.3">
      <c r="A2043" s="1">
        <v>41795</v>
      </c>
    </row>
    <row r="2044" spans="1:1" x14ac:dyDescent="0.3">
      <c r="A2044" s="1">
        <v>41796</v>
      </c>
    </row>
    <row r="2045" spans="1:1" x14ac:dyDescent="0.3">
      <c r="A2045" s="1">
        <v>41799</v>
      </c>
    </row>
    <row r="2046" spans="1:1" x14ac:dyDescent="0.3">
      <c r="A2046" s="1">
        <v>41800</v>
      </c>
    </row>
    <row r="2047" spans="1:1" x14ac:dyDescent="0.3">
      <c r="A2047" s="1">
        <v>41801</v>
      </c>
    </row>
    <row r="2048" spans="1:1" x14ac:dyDescent="0.3">
      <c r="A2048" s="1">
        <v>41802</v>
      </c>
    </row>
    <row r="2049" spans="1:1" x14ac:dyDescent="0.3">
      <c r="A2049" s="1">
        <v>41803</v>
      </c>
    </row>
    <row r="2050" spans="1:1" x14ac:dyDescent="0.3">
      <c r="A2050" s="1">
        <v>41806</v>
      </c>
    </row>
    <row r="2051" spans="1:1" x14ac:dyDescent="0.3">
      <c r="A2051" s="1">
        <v>41807</v>
      </c>
    </row>
    <row r="2052" spans="1:1" x14ac:dyDescent="0.3">
      <c r="A2052" s="1">
        <v>41808</v>
      </c>
    </row>
    <row r="2053" spans="1:1" x14ac:dyDescent="0.3">
      <c r="A2053" s="1">
        <v>41809</v>
      </c>
    </row>
    <row r="2054" spans="1:1" x14ac:dyDescent="0.3">
      <c r="A2054" s="1">
        <v>41810</v>
      </c>
    </row>
    <row r="2055" spans="1:1" x14ac:dyDescent="0.3">
      <c r="A2055" s="1">
        <v>41813</v>
      </c>
    </row>
    <row r="2056" spans="1:1" x14ac:dyDescent="0.3">
      <c r="A2056" s="1">
        <v>41814</v>
      </c>
    </row>
    <row r="2057" spans="1:1" x14ac:dyDescent="0.3">
      <c r="A2057" s="1">
        <v>41815</v>
      </c>
    </row>
    <row r="2058" spans="1:1" x14ac:dyDescent="0.3">
      <c r="A2058" s="1">
        <v>41816</v>
      </c>
    </row>
    <row r="2059" spans="1:1" x14ac:dyDescent="0.3">
      <c r="A2059" s="1">
        <v>41817</v>
      </c>
    </row>
    <row r="2060" spans="1:1" x14ac:dyDescent="0.3">
      <c r="A2060" s="1">
        <v>41820</v>
      </c>
    </row>
    <row r="2061" spans="1:1" x14ac:dyDescent="0.3">
      <c r="A2061" s="1">
        <v>41821</v>
      </c>
    </row>
    <row r="2062" spans="1:1" x14ac:dyDescent="0.3">
      <c r="A2062" s="1">
        <v>41822</v>
      </c>
    </row>
    <row r="2063" spans="1:1" x14ac:dyDescent="0.3">
      <c r="A2063" s="1">
        <v>41823</v>
      </c>
    </row>
    <row r="2064" spans="1:1" x14ac:dyDescent="0.3">
      <c r="A2064" s="1">
        <v>41824</v>
      </c>
    </row>
    <row r="2065" spans="1:1" x14ac:dyDescent="0.3">
      <c r="A2065" s="1">
        <v>41827</v>
      </c>
    </row>
    <row r="2066" spans="1:1" x14ac:dyDescent="0.3">
      <c r="A2066" s="1">
        <v>41828</v>
      </c>
    </row>
    <row r="2067" spans="1:1" x14ac:dyDescent="0.3">
      <c r="A2067" s="1">
        <v>41829</v>
      </c>
    </row>
    <row r="2068" spans="1:1" x14ac:dyDescent="0.3">
      <c r="A2068" s="1">
        <v>41830</v>
      </c>
    </row>
    <row r="2069" spans="1:1" x14ac:dyDescent="0.3">
      <c r="A2069" s="1">
        <v>41831</v>
      </c>
    </row>
    <row r="2070" spans="1:1" x14ac:dyDescent="0.3">
      <c r="A2070" s="1">
        <v>41834</v>
      </c>
    </row>
    <row r="2071" spans="1:1" x14ac:dyDescent="0.3">
      <c r="A2071" s="1">
        <v>41835</v>
      </c>
    </row>
    <row r="2072" spans="1:1" x14ac:dyDescent="0.3">
      <c r="A2072" s="1">
        <v>41836</v>
      </c>
    </row>
    <row r="2073" spans="1:1" x14ac:dyDescent="0.3">
      <c r="A2073" s="1">
        <v>41837</v>
      </c>
    </row>
    <row r="2074" spans="1:1" x14ac:dyDescent="0.3">
      <c r="A2074" s="1">
        <v>41838</v>
      </c>
    </row>
    <row r="2075" spans="1:1" x14ac:dyDescent="0.3">
      <c r="A2075" s="1">
        <v>41841</v>
      </c>
    </row>
    <row r="2076" spans="1:1" x14ac:dyDescent="0.3">
      <c r="A2076" s="1">
        <v>41842</v>
      </c>
    </row>
    <row r="2077" spans="1:1" x14ac:dyDescent="0.3">
      <c r="A2077" s="1">
        <v>41843</v>
      </c>
    </row>
    <row r="2078" spans="1:1" x14ac:dyDescent="0.3">
      <c r="A2078" s="1">
        <v>41844</v>
      </c>
    </row>
    <row r="2079" spans="1:1" x14ac:dyDescent="0.3">
      <c r="A2079" s="1">
        <v>41845</v>
      </c>
    </row>
    <row r="2080" spans="1:1" x14ac:dyDescent="0.3">
      <c r="A2080" s="1">
        <v>41848</v>
      </c>
    </row>
    <row r="2081" spans="1:1" x14ac:dyDescent="0.3">
      <c r="A2081" s="1">
        <v>41849</v>
      </c>
    </row>
    <row r="2082" spans="1:1" x14ac:dyDescent="0.3">
      <c r="A2082" s="1">
        <v>41850</v>
      </c>
    </row>
    <row r="2083" spans="1:1" x14ac:dyDescent="0.3">
      <c r="A2083" s="1">
        <v>41851</v>
      </c>
    </row>
    <row r="2084" spans="1:1" x14ac:dyDescent="0.3">
      <c r="A2084" s="1">
        <v>41852</v>
      </c>
    </row>
    <row r="2085" spans="1:1" x14ac:dyDescent="0.3">
      <c r="A2085" s="1">
        <v>41855</v>
      </c>
    </row>
    <row r="2086" spans="1:1" x14ac:dyDescent="0.3">
      <c r="A2086" s="1">
        <v>41856</v>
      </c>
    </row>
    <row r="2087" spans="1:1" x14ac:dyDescent="0.3">
      <c r="A2087" s="1">
        <v>41857</v>
      </c>
    </row>
    <row r="2088" spans="1:1" x14ac:dyDescent="0.3">
      <c r="A2088" s="1">
        <v>41858</v>
      </c>
    </row>
    <row r="2089" spans="1:1" x14ac:dyDescent="0.3">
      <c r="A2089" s="1">
        <v>41859</v>
      </c>
    </row>
    <row r="2090" spans="1:1" x14ac:dyDescent="0.3">
      <c r="A2090" s="1">
        <v>41862</v>
      </c>
    </row>
    <row r="2091" spans="1:1" x14ac:dyDescent="0.3">
      <c r="A2091" s="1">
        <v>41863</v>
      </c>
    </row>
    <row r="2092" spans="1:1" x14ac:dyDescent="0.3">
      <c r="A2092" s="1">
        <v>41864</v>
      </c>
    </row>
    <row r="2093" spans="1:1" x14ac:dyDescent="0.3">
      <c r="A2093" s="1">
        <v>41865</v>
      </c>
    </row>
    <row r="2094" spans="1:1" x14ac:dyDescent="0.3">
      <c r="A2094" s="1">
        <v>41866</v>
      </c>
    </row>
    <row r="2095" spans="1:1" x14ac:dyDescent="0.3">
      <c r="A2095" s="1">
        <v>41869</v>
      </c>
    </row>
    <row r="2096" spans="1:1" x14ac:dyDescent="0.3">
      <c r="A2096" s="1">
        <v>41870</v>
      </c>
    </row>
    <row r="2097" spans="1:1" x14ac:dyDescent="0.3">
      <c r="A2097" s="1">
        <v>41871</v>
      </c>
    </row>
    <row r="2098" spans="1:1" x14ac:dyDescent="0.3">
      <c r="A2098" s="1">
        <v>41872</v>
      </c>
    </row>
    <row r="2099" spans="1:1" x14ac:dyDescent="0.3">
      <c r="A2099" s="1">
        <v>41873</v>
      </c>
    </row>
    <row r="2100" spans="1:1" x14ac:dyDescent="0.3">
      <c r="A2100" s="1">
        <v>41876</v>
      </c>
    </row>
    <row r="2101" spans="1:1" x14ac:dyDescent="0.3">
      <c r="A2101" s="1">
        <v>41877</v>
      </c>
    </row>
    <row r="2102" spans="1:1" x14ac:dyDescent="0.3">
      <c r="A2102" s="1">
        <v>41878</v>
      </c>
    </row>
    <row r="2103" spans="1:1" x14ac:dyDescent="0.3">
      <c r="A2103" s="1">
        <v>41879</v>
      </c>
    </row>
    <row r="2104" spans="1:1" x14ac:dyDescent="0.3">
      <c r="A2104" s="1">
        <v>41880</v>
      </c>
    </row>
    <row r="2105" spans="1:1" x14ac:dyDescent="0.3">
      <c r="A2105" s="1">
        <v>41883</v>
      </c>
    </row>
    <row r="2106" spans="1:1" x14ac:dyDescent="0.3">
      <c r="A2106" s="1">
        <v>41884</v>
      </c>
    </row>
    <row r="2107" spans="1:1" x14ac:dyDescent="0.3">
      <c r="A2107" s="1">
        <v>41885</v>
      </c>
    </row>
    <row r="2108" spans="1:1" x14ac:dyDescent="0.3">
      <c r="A2108" s="1">
        <v>41886</v>
      </c>
    </row>
    <row r="2109" spans="1:1" x14ac:dyDescent="0.3">
      <c r="A2109" s="1">
        <v>41887</v>
      </c>
    </row>
    <row r="2110" spans="1:1" x14ac:dyDescent="0.3">
      <c r="A2110" s="1">
        <v>41891</v>
      </c>
    </row>
    <row r="2111" spans="1:1" x14ac:dyDescent="0.3">
      <c r="A2111" s="1">
        <v>41892</v>
      </c>
    </row>
    <row r="2112" spans="1:1" x14ac:dyDescent="0.3">
      <c r="A2112" s="1">
        <v>41893</v>
      </c>
    </row>
    <row r="2113" spans="1:1" x14ac:dyDescent="0.3">
      <c r="A2113" s="1">
        <v>41894</v>
      </c>
    </row>
    <row r="2114" spans="1:1" x14ac:dyDescent="0.3">
      <c r="A2114" s="1">
        <v>41897</v>
      </c>
    </row>
    <row r="2115" spans="1:1" x14ac:dyDescent="0.3">
      <c r="A2115" s="1">
        <v>41898</v>
      </c>
    </row>
    <row r="2116" spans="1:1" x14ac:dyDescent="0.3">
      <c r="A2116" s="1">
        <v>41899</v>
      </c>
    </row>
    <row r="2117" spans="1:1" x14ac:dyDescent="0.3">
      <c r="A2117" s="1">
        <v>41900</v>
      </c>
    </row>
    <row r="2118" spans="1:1" x14ac:dyDescent="0.3">
      <c r="A2118" s="1">
        <v>41901</v>
      </c>
    </row>
    <row r="2119" spans="1:1" x14ac:dyDescent="0.3">
      <c r="A2119" s="1">
        <v>41904</v>
      </c>
    </row>
    <row r="2120" spans="1:1" x14ac:dyDescent="0.3">
      <c r="A2120" s="1">
        <v>41905</v>
      </c>
    </row>
    <row r="2121" spans="1:1" x14ac:dyDescent="0.3">
      <c r="A2121" s="1">
        <v>41906</v>
      </c>
    </row>
    <row r="2122" spans="1:1" x14ac:dyDescent="0.3">
      <c r="A2122" s="1">
        <v>41907</v>
      </c>
    </row>
    <row r="2123" spans="1:1" x14ac:dyDescent="0.3">
      <c r="A2123" s="1">
        <v>41908</v>
      </c>
    </row>
    <row r="2124" spans="1:1" x14ac:dyDescent="0.3">
      <c r="A2124" s="1">
        <v>41911</v>
      </c>
    </row>
    <row r="2125" spans="1:1" x14ac:dyDescent="0.3">
      <c r="A2125" s="1">
        <v>41912</v>
      </c>
    </row>
    <row r="2126" spans="1:1" x14ac:dyDescent="0.3">
      <c r="A2126" s="1">
        <v>41920</v>
      </c>
    </row>
    <row r="2127" spans="1:1" x14ac:dyDescent="0.3">
      <c r="A2127" s="1">
        <v>41921</v>
      </c>
    </row>
    <row r="2128" spans="1:1" x14ac:dyDescent="0.3">
      <c r="A2128" s="1">
        <v>41922</v>
      </c>
    </row>
    <row r="2129" spans="1:1" x14ac:dyDescent="0.3">
      <c r="A2129" s="1">
        <v>41925</v>
      </c>
    </row>
    <row r="2130" spans="1:1" x14ac:dyDescent="0.3">
      <c r="A2130" s="1">
        <v>41926</v>
      </c>
    </row>
    <row r="2131" spans="1:1" x14ac:dyDescent="0.3">
      <c r="A2131" s="1">
        <v>41927</v>
      </c>
    </row>
    <row r="2132" spans="1:1" x14ac:dyDescent="0.3">
      <c r="A2132" s="1">
        <v>41928</v>
      </c>
    </row>
    <row r="2133" spans="1:1" x14ac:dyDescent="0.3">
      <c r="A2133" s="1">
        <v>41929</v>
      </c>
    </row>
    <row r="2134" spans="1:1" x14ac:dyDescent="0.3">
      <c r="A2134" s="1">
        <v>41932</v>
      </c>
    </row>
    <row r="2135" spans="1:1" x14ac:dyDescent="0.3">
      <c r="A2135" s="1">
        <v>41933</v>
      </c>
    </row>
    <row r="2136" spans="1:1" x14ac:dyDescent="0.3">
      <c r="A2136" s="1">
        <v>41934</v>
      </c>
    </row>
    <row r="2137" spans="1:1" x14ac:dyDescent="0.3">
      <c r="A2137" s="1">
        <v>41935</v>
      </c>
    </row>
    <row r="2138" spans="1:1" x14ac:dyDescent="0.3">
      <c r="A2138" s="1">
        <v>41936</v>
      </c>
    </row>
    <row r="2139" spans="1:1" x14ac:dyDescent="0.3">
      <c r="A2139" s="1">
        <v>41939</v>
      </c>
    </row>
    <row r="2140" spans="1:1" x14ac:dyDescent="0.3">
      <c r="A2140" s="1">
        <v>41940</v>
      </c>
    </row>
    <row r="2141" spans="1:1" x14ac:dyDescent="0.3">
      <c r="A2141" s="1">
        <v>41941</v>
      </c>
    </row>
    <row r="2142" spans="1:1" x14ac:dyDescent="0.3">
      <c r="A2142" s="1">
        <v>41942</v>
      </c>
    </row>
    <row r="2143" spans="1:1" x14ac:dyDescent="0.3">
      <c r="A2143" s="1">
        <v>41943</v>
      </c>
    </row>
    <row r="2144" spans="1:1" x14ac:dyDescent="0.3">
      <c r="A2144" s="1">
        <v>41946</v>
      </c>
    </row>
    <row r="2145" spans="1:1" x14ac:dyDescent="0.3">
      <c r="A2145" s="1">
        <v>41947</v>
      </c>
    </row>
    <row r="2146" spans="1:1" x14ac:dyDescent="0.3">
      <c r="A2146" s="1">
        <v>41948</v>
      </c>
    </row>
    <row r="2147" spans="1:1" x14ac:dyDescent="0.3">
      <c r="A2147" s="1">
        <v>41949</v>
      </c>
    </row>
    <row r="2148" spans="1:1" x14ac:dyDescent="0.3">
      <c r="A2148" s="1">
        <v>41950</v>
      </c>
    </row>
    <row r="2149" spans="1:1" x14ac:dyDescent="0.3">
      <c r="A2149" s="1">
        <v>41953</v>
      </c>
    </row>
    <row r="2150" spans="1:1" x14ac:dyDescent="0.3">
      <c r="A2150" s="1">
        <v>41954</v>
      </c>
    </row>
    <row r="2151" spans="1:1" x14ac:dyDescent="0.3">
      <c r="A2151" s="1">
        <v>41955</v>
      </c>
    </row>
    <row r="2152" spans="1:1" x14ac:dyDescent="0.3">
      <c r="A2152" s="1">
        <v>41956</v>
      </c>
    </row>
    <row r="2153" spans="1:1" x14ac:dyDescent="0.3">
      <c r="A2153" s="1">
        <v>41957</v>
      </c>
    </row>
    <row r="2154" spans="1:1" x14ac:dyDescent="0.3">
      <c r="A2154" s="1">
        <v>41960</v>
      </c>
    </row>
    <row r="2155" spans="1:1" x14ac:dyDescent="0.3">
      <c r="A2155" s="1">
        <v>41961</v>
      </c>
    </row>
    <row r="2156" spans="1:1" x14ac:dyDescent="0.3">
      <c r="A2156" s="1">
        <v>41962</v>
      </c>
    </row>
    <row r="2157" spans="1:1" x14ac:dyDescent="0.3">
      <c r="A2157" s="1">
        <v>41963</v>
      </c>
    </row>
    <row r="2158" spans="1:1" x14ac:dyDescent="0.3">
      <c r="A2158" s="1">
        <v>41964</v>
      </c>
    </row>
    <row r="2159" spans="1:1" x14ac:dyDescent="0.3">
      <c r="A2159" s="1">
        <v>41967</v>
      </c>
    </row>
    <row r="2160" spans="1:1" x14ac:dyDescent="0.3">
      <c r="A2160" s="1">
        <v>41968</v>
      </c>
    </row>
    <row r="2161" spans="1:1" x14ac:dyDescent="0.3">
      <c r="A2161" s="1">
        <v>41969</v>
      </c>
    </row>
    <row r="2162" spans="1:1" x14ac:dyDescent="0.3">
      <c r="A2162" s="1">
        <v>41970</v>
      </c>
    </row>
    <row r="2163" spans="1:1" x14ac:dyDescent="0.3">
      <c r="A2163" s="1">
        <v>41971</v>
      </c>
    </row>
    <row r="2164" spans="1:1" x14ac:dyDescent="0.3">
      <c r="A2164" s="1">
        <v>41974</v>
      </c>
    </row>
    <row r="2165" spans="1:1" x14ac:dyDescent="0.3">
      <c r="A2165" s="1">
        <v>41975</v>
      </c>
    </row>
    <row r="2166" spans="1:1" x14ac:dyDescent="0.3">
      <c r="A2166" s="1">
        <v>41976</v>
      </c>
    </row>
    <row r="2167" spans="1:1" x14ac:dyDescent="0.3">
      <c r="A2167" s="1">
        <v>41977</v>
      </c>
    </row>
    <row r="2168" spans="1:1" x14ac:dyDescent="0.3">
      <c r="A2168" s="1">
        <v>41978</v>
      </c>
    </row>
    <row r="2169" spans="1:1" x14ac:dyDescent="0.3">
      <c r="A2169" s="1">
        <v>41981</v>
      </c>
    </row>
    <row r="2170" spans="1:1" x14ac:dyDescent="0.3">
      <c r="A2170" s="1">
        <v>41982</v>
      </c>
    </row>
    <row r="2171" spans="1:1" x14ac:dyDescent="0.3">
      <c r="A2171" s="1">
        <v>41983</v>
      </c>
    </row>
    <row r="2172" spans="1:1" x14ac:dyDescent="0.3">
      <c r="A2172" s="1">
        <v>41984</v>
      </c>
    </row>
    <row r="2173" spans="1:1" x14ac:dyDescent="0.3">
      <c r="A2173" s="1">
        <v>41985</v>
      </c>
    </row>
    <row r="2174" spans="1:1" x14ac:dyDescent="0.3">
      <c r="A2174" s="1">
        <v>41988</v>
      </c>
    </row>
    <row r="2175" spans="1:1" x14ac:dyDescent="0.3">
      <c r="A2175" s="1">
        <v>41989</v>
      </c>
    </row>
    <row r="2176" spans="1:1" x14ac:dyDescent="0.3">
      <c r="A2176" s="1">
        <v>41990</v>
      </c>
    </row>
    <row r="2177" spans="1:1" x14ac:dyDescent="0.3">
      <c r="A2177" s="1">
        <v>41991</v>
      </c>
    </row>
    <row r="2178" spans="1:1" x14ac:dyDescent="0.3">
      <c r="A2178" s="1">
        <v>41992</v>
      </c>
    </row>
    <row r="2179" spans="1:1" x14ac:dyDescent="0.3">
      <c r="A2179" s="1">
        <v>41995</v>
      </c>
    </row>
    <row r="2180" spans="1:1" x14ac:dyDescent="0.3">
      <c r="A2180" s="1">
        <v>41996</v>
      </c>
    </row>
    <row r="2181" spans="1:1" x14ac:dyDescent="0.3">
      <c r="A2181" s="1">
        <v>41997</v>
      </c>
    </row>
    <row r="2182" spans="1:1" x14ac:dyDescent="0.3">
      <c r="A2182" s="1">
        <v>41998</v>
      </c>
    </row>
    <row r="2183" spans="1:1" x14ac:dyDescent="0.3">
      <c r="A2183" s="1">
        <v>41999</v>
      </c>
    </row>
    <row r="2184" spans="1:1" x14ac:dyDescent="0.3">
      <c r="A2184" s="1">
        <v>42002</v>
      </c>
    </row>
    <row r="2185" spans="1:1" x14ac:dyDescent="0.3">
      <c r="A2185" s="1">
        <v>42003</v>
      </c>
    </row>
    <row r="2186" spans="1:1" x14ac:dyDescent="0.3">
      <c r="A2186" s="1">
        <v>42004</v>
      </c>
    </row>
    <row r="2187" spans="1:1" x14ac:dyDescent="0.3">
      <c r="A2187" s="1">
        <v>42009</v>
      </c>
    </row>
    <row r="2188" spans="1:1" x14ac:dyDescent="0.3">
      <c r="A2188" s="1">
        <v>42010</v>
      </c>
    </row>
    <row r="2189" spans="1:1" x14ac:dyDescent="0.3">
      <c r="A2189" s="1">
        <v>42011</v>
      </c>
    </row>
    <row r="2190" spans="1:1" x14ac:dyDescent="0.3">
      <c r="A2190" s="1">
        <v>42012</v>
      </c>
    </row>
    <row r="2191" spans="1:1" x14ac:dyDescent="0.3">
      <c r="A2191" s="1">
        <v>42013</v>
      </c>
    </row>
    <row r="2192" spans="1:1" x14ac:dyDescent="0.3">
      <c r="A2192" s="1">
        <v>42016</v>
      </c>
    </row>
    <row r="2193" spans="1:1" x14ac:dyDescent="0.3">
      <c r="A2193" s="1">
        <v>42017</v>
      </c>
    </row>
    <row r="2194" spans="1:1" x14ac:dyDescent="0.3">
      <c r="A2194" s="1">
        <v>42018</v>
      </c>
    </row>
    <row r="2195" spans="1:1" x14ac:dyDescent="0.3">
      <c r="A2195" s="1">
        <v>42019</v>
      </c>
    </row>
    <row r="2196" spans="1:1" x14ac:dyDescent="0.3">
      <c r="A2196" s="1">
        <v>42020</v>
      </c>
    </row>
    <row r="2197" spans="1:1" x14ac:dyDescent="0.3">
      <c r="A2197" s="1">
        <v>42023</v>
      </c>
    </row>
    <row r="2198" spans="1:1" x14ac:dyDescent="0.3">
      <c r="A2198" s="1">
        <v>42024</v>
      </c>
    </row>
    <row r="2199" spans="1:1" x14ac:dyDescent="0.3">
      <c r="A2199" s="1">
        <v>42025</v>
      </c>
    </row>
    <row r="2200" spans="1:1" x14ac:dyDescent="0.3">
      <c r="A2200" s="1">
        <v>42026</v>
      </c>
    </row>
    <row r="2201" spans="1:1" x14ac:dyDescent="0.3">
      <c r="A2201" s="1">
        <v>42027</v>
      </c>
    </row>
    <row r="2202" spans="1:1" x14ac:dyDescent="0.3">
      <c r="A2202" s="1">
        <v>42030</v>
      </c>
    </row>
    <row r="2203" spans="1:1" x14ac:dyDescent="0.3">
      <c r="A2203" s="1">
        <v>42031</v>
      </c>
    </row>
    <row r="2204" spans="1:1" x14ac:dyDescent="0.3">
      <c r="A2204" s="1">
        <v>42032</v>
      </c>
    </row>
    <row r="2205" spans="1:1" x14ac:dyDescent="0.3">
      <c r="A2205" s="1">
        <v>42033</v>
      </c>
    </row>
    <row r="2206" spans="1:1" x14ac:dyDescent="0.3">
      <c r="A2206" s="1">
        <v>42034</v>
      </c>
    </row>
    <row r="2207" spans="1:1" x14ac:dyDescent="0.3">
      <c r="A2207" s="1">
        <v>42037</v>
      </c>
    </row>
    <row r="2208" spans="1:1" x14ac:dyDescent="0.3">
      <c r="A2208" s="1">
        <v>42038</v>
      </c>
    </row>
    <row r="2209" spans="1:1" x14ac:dyDescent="0.3">
      <c r="A2209" s="1">
        <v>42039</v>
      </c>
    </row>
    <row r="2210" spans="1:1" x14ac:dyDescent="0.3">
      <c r="A2210" s="1">
        <v>42040</v>
      </c>
    </row>
    <row r="2211" spans="1:1" x14ac:dyDescent="0.3">
      <c r="A2211" s="1">
        <v>42041</v>
      </c>
    </row>
    <row r="2212" spans="1:1" x14ac:dyDescent="0.3">
      <c r="A2212" s="1">
        <v>42044</v>
      </c>
    </row>
    <row r="2213" spans="1:1" x14ac:dyDescent="0.3">
      <c r="A2213" s="1">
        <v>42045</v>
      </c>
    </row>
    <row r="2214" spans="1:1" x14ac:dyDescent="0.3">
      <c r="A2214" s="1">
        <v>42046</v>
      </c>
    </row>
    <row r="2215" spans="1:1" x14ac:dyDescent="0.3">
      <c r="A2215" s="1">
        <v>42047</v>
      </c>
    </row>
    <row r="2216" spans="1:1" x14ac:dyDescent="0.3">
      <c r="A2216" s="1">
        <v>42048</v>
      </c>
    </row>
    <row r="2217" spans="1:1" x14ac:dyDescent="0.3">
      <c r="A2217" s="1">
        <v>42051</v>
      </c>
    </row>
    <row r="2218" spans="1:1" x14ac:dyDescent="0.3">
      <c r="A2218" s="1">
        <v>42052</v>
      </c>
    </row>
    <row r="2219" spans="1:1" x14ac:dyDescent="0.3">
      <c r="A2219" s="1">
        <v>42060</v>
      </c>
    </row>
    <row r="2220" spans="1:1" x14ac:dyDescent="0.3">
      <c r="A2220" s="1">
        <v>42061</v>
      </c>
    </row>
    <row r="2221" spans="1:1" x14ac:dyDescent="0.3">
      <c r="A2221" s="1">
        <v>42062</v>
      </c>
    </row>
    <row r="2222" spans="1:1" x14ac:dyDescent="0.3">
      <c r="A2222" s="1">
        <v>42065</v>
      </c>
    </row>
    <row r="2223" spans="1:1" x14ac:dyDescent="0.3">
      <c r="A2223" s="1">
        <v>42066</v>
      </c>
    </row>
    <row r="2224" spans="1:1" x14ac:dyDescent="0.3">
      <c r="A2224" s="1">
        <v>42067</v>
      </c>
    </row>
    <row r="2225" spans="1:1" x14ac:dyDescent="0.3">
      <c r="A2225" s="1">
        <v>42068</v>
      </c>
    </row>
    <row r="2226" spans="1:1" x14ac:dyDescent="0.3">
      <c r="A2226" s="1">
        <v>42069</v>
      </c>
    </row>
    <row r="2227" spans="1:1" x14ac:dyDescent="0.3">
      <c r="A2227" s="1">
        <v>42072</v>
      </c>
    </row>
    <row r="2228" spans="1:1" x14ac:dyDescent="0.3">
      <c r="A2228" s="1">
        <v>42073</v>
      </c>
    </row>
    <row r="2229" spans="1:1" x14ac:dyDescent="0.3">
      <c r="A2229" s="1">
        <v>42074</v>
      </c>
    </row>
    <row r="2230" spans="1:1" x14ac:dyDescent="0.3">
      <c r="A2230" s="1">
        <v>42075</v>
      </c>
    </row>
    <row r="2231" spans="1:1" x14ac:dyDescent="0.3">
      <c r="A2231" s="1">
        <v>42076</v>
      </c>
    </row>
    <row r="2232" spans="1:1" x14ac:dyDescent="0.3">
      <c r="A2232" s="1">
        <v>42079</v>
      </c>
    </row>
    <row r="2233" spans="1:1" x14ac:dyDescent="0.3">
      <c r="A2233" s="1">
        <v>42080</v>
      </c>
    </row>
    <row r="2234" spans="1:1" x14ac:dyDescent="0.3">
      <c r="A2234" s="1">
        <v>42081</v>
      </c>
    </row>
    <row r="2235" spans="1:1" x14ac:dyDescent="0.3">
      <c r="A2235" s="1">
        <v>42082</v>
      </c>
    </row>
    <row r="2236" spans="1:1" x14ac:dyDescent="0.3">
      <c r="A2236" s="1">
        <v>42083</v>
      </c>
    </row>
    <row r="2237" spans="1:1" x14ac:dyDescent="0.3">
      <c r="A2237" s="1">
        <v>42086</v>
      </c>
    </row>
    <row r="2238" spans="1:1" x14ac:dyDescent="0.3">
      <c r="A2238" s="1">
        <v>42087</v>
      </c>
    </row>
    <row r="2239" spans="1:1" x14ac:dyDescent="0.3">
      <c r="A2239" s="1">
        <v>42088</v>
      </c>
    </row>
    <row r="2240" spans="1:1" x14ac:dyDescent="0.3">
      <c r="A2240" s="1">
        <v>42089</v>
      </c>
    </row>
    <row r="2241" spans="1:1" x14ac:dyDescent="0.3">
      <c r="A2241" s="1">
        <v>42090</v>
      </c>
    </row>
    <row r="2242" spans="1:1" x14ac:dyDescent="0.3">
      <c r="A2242" s="1">
        <v>42093</v>
      </c>
    </row>
    <row r="2243" spans="1:1" x14ac:dyDescent="0.3">
      <c r="A2243" s="1">
        <v>42094</v>
      </c>
    </row>
    <row r="2244" spans="1:1" x14ac:dyDescent="0.3">
      <c r="A2244" s="1">
        <v>42095</v>
      </c>
    </row>
    <row r="2245" spans="1:1" x14ac:dyDescent="0.3">
      <c r="A2245" s="1">
        <v>42096</v>
      </c>
    </row>
    <row r="2246" spans="1:1" x14ac:dyDescent="0.3">
      <c r="A2246" s="1">
        <v>42097</v>
      </c>
    </row>
    <row r="2247" spans="1:1" x14ac:dyDescent="0.3">
      <c r="A2247" s="1">
        <v>42101</v>
      </c>
    </row>
    <row r="2248" spans="1:1" x14ac:dyDescent="0.3">
      <c r="A2248" s="1">
        <v>42102</v>
      </c>
    </row>
    <row r="2249" spans="1:1" x14ac:dyDescent="0.3">
      <c r="A2249" s="1">
        <v>42103</v>
      </c>
    </row>
    <row r="2250" spans="1:1" x14ac:dyDescent="0.3">
      <c r="A2250" s="1">
        <v>42104</v>
      </c>
    </row>
    <row r="2251" spans="1:1" x14ac:dyDescent="0.3">
      <c r="A2251" s="1">
        <v>42107</v>
      </c>
    </row>
    <row r="2252" spans="1:1" x14ac:dyDescent="0.3">
      <c r="A2252" s="1">
        <v>42108</v>
      </c>
    </row>
    <row r="2253" spans="1:1" x14ac:dyDescent="0.3">
      <c r="A2253" s="1">
        <v>42109</v>
      </c>
    </row>
    <row r="2254" spans="1:1" x14ac:dyDescent="0.3">
      <c r="A2254" s="1">
        <v>42110</v>
      </c>
    </row>
    <row r="2255" spans="1:1" x14ac:dyDescent="0.3">
      <c r="A2255" s="1">
        <v>42111</v>
      </c>
    </row>
    <row r="2256" spans="1:1" x14ac:dyDescent="0.3">
      <c r="A2256" s="1">
        <v>42114</v>
      </c>
    </row>
    <row r="2257" spans="1:1" x14ac:dyDescent="0.3">
      <c r="A2257" s="1">
        <v>42115</v>
      </c>
    </row>
    <row r="2258" spans="1:1" x14ac:dyDescent="0.3">
      <c r="A2258" s="1">
        <v>42116</v>
      </c>
    </row>
    <row r="2259" spans="1:1" x14ac:dyDescent="0.3">
      <c r="A2259" s="1">
        <v>42117</v>
      </c>
    </row>
    <row r="2260" spans="1:1" x14ac:dyDescent="0.3">
      <c r="A2260" s="1">
        <v>42118</v>
      </c>
    </row>
    <row r="2261" spans="1:1" x14ac:dyDescent="0.3">
      <c r="A2261" s="1">
        <v>42121</v>
      </c>
    </row>
    <row r="2262" spans="1:1" x14ac:dyDescent="0.3">
      <c r="A2262" s="1">
        <v>42122</v>
      </c>
    </row>
    <row r="2263" spans="1:1" x14ac:dyDescent="0.3">
      <c r="A2263" s="1">
        <v>42123</v>
      </c>
    </row>
    <row r="2264" spans="1:1" x14ac:dyDescent="0.3">
      <c r="A2264" s="1">
        <v>42124</v>
      </c>
    </row>
    <row r="2265" spans="1:1" x14ac:dyDescent="0.3">
      <c r="A2265" s="1">
        <v>42128</v>
      </c>
    </row>
    <row r="2266" spans="1:1" x14ac:dyDescent="0.3">
      <c r="A2266" s="1">
        <v>42129</v>
      </c>
    </row>
    <row r="2267" spans="1:1" x14ac:dyDescent="0.3">
      <c r="A2267" s="1">
        <v>42130</v>
      </c>
    </row>
    <row r="2268" spans="1:1" x14ac:dyDescent="0.3">
      <c r="A2268" s="1">
        <v>42131</v>
      </c>
    </row>
    <row r="2269" spans="1:1" x14ac:dyDescent="0.3">
      <c r="A2269" s="1">
        <v>42132</v>
      </c>
    </row>
    <row r="2270" spans="1:1" x14ac:dyDescent="0.3">
      <c r="A2270" s="1">
        <v>42135</v>
      </c>
    </row>
    <row r="2271" spans="1:1" x14ac:dyDescent="0.3">
      <c r="A2271" s="1">
        <v>42136</v>
      </c>
    </row>
    <row r="2272" spans="1:1" x14ac:dyDescent="0.3">
      <c r="A2272" s="1">
        <v>42137</v>
      </c>
    </row>
    <row r="2273" spans="1:1" x14ac:dyDescent="0.3">
      <c r="A2273" s="1">
        <v>42138</v>
      </c>
    </row>
    <row r="2274" spans="1:1" x14ac:dyDescent="0.3">
      <c r="A2274" s="1">
        <v>42139</v>
      </c>
    </row>
    <row r="2275" spans="1:1" x14ac:dyDescent="0.3">
      <c r="A2275" s="1">
        <v>42142</v>
      </c>
    </row>
    <row r="2276" spans="1:1" x14ac:dyDescent="0.3">
      <c r="A2276" s="1">
        <v>42143</v>
      </c>
    </row>
    <row r="2277" spans="1:1" x14ac:dyDescent="0.3">
      <c r="A2277" s="1">
        <v>42144</v>
      </c>
    </row>
    <row r="2278" spans="1:1" x14ac:dyDescent="0.3">
      <c r="A2278" s="1">
        <v>42145</v>
      </c>
    </row>
    <row r="2279" spans="1:1" x14ac:dyDescent="0.3">
      <c r="A2279" s="1">
        <v>42146</v>
      </c>
    </row>
    <row r="2280" spans="1:1" x14ac:dyDescent="0.3">
      <c r="A2280" s="1">
        <v>42149</v>
      </c>
    </row>
    <row r="2281" spans="1:1" x14ac:dyDescent="0.3">
      <c r="A2281" s="1">
        <v>42150</v>
      </c>
    </row>
    <row r="2282" spans="1:1" x14ac:dyDescent="0.3">
      <c r="A2282" s="1">
        <v>42151</v>
      </c>
    </row>
    <row r="2283" spans="1:1" x14ac:dyDescent="0.3">
      <c r="A2283" s="1">
        <v>42152</v>
      </c>
    </row>
    <row r="2284" spans="1:1" x14ac:dyDescent="0.3">
      <c r="A2284" s="1">
        <v>42153</v>
      </c>
    </row>
    <row r="2285" spans="1:1" x14ac:dyDescent="0.3">
      <c r="A2285" s="1">
        <v>42156</v>
      </c>
    </row>
    <row r="2286" spans="1:1" x14ac:dyDescent="0.3">
      <c r="A2286" s="1">
        <v>42157</v>
      </c>
    </row>
    <row r="2287" spans="1:1" x14ac:dyDescent="0.3">
      <c r="A2287" s="1">
        <v>42158</v>
      </c>
    </row>
    <row r="2288" spans="1:1" x14ac:dyDescent="0.3">
      <c r="A2288" s="1">
        <v>42159</v>
      </c>
    </row>
    <row r="2289" spans="1:1" x14ac:dyDescent="0.3">
      <c r="A2289" s="1">
        <v>42160</v>
      </c>
    </row>
    <row r="2290" spans="1:1" x14ac:dyDescent="0.3">
      <c r="A2290" s="1">
        <v>42163</v>
      </c>
    </row>
    <row r="2291" spans="1:1" x14ac:dyDescent="0.3">
      <c r="A2291" s="1">
        <v>42164</v>
      </c>
    </row>
    <row r="2292" spans="1:1" x14ac:dyDescent="0.3">
      <c r="A2292" s="1">
        <v>42165</v>
      </c>
    </row>
    <row r="2293" spans="1:1" x14ac:dyDescent="0.3">
      <c r="A2293" s="1">
        <v>42166</v>
      </c>
    </row>
    <row r="2294" spans="1:1" x14ac:dyDescent="0.3">
      <c r="A2294" s="1">
        <v>42167</v>
      </c>
    </row>
    <row r="2295" spans="1:1" x14ac:dyDescent="0.3">
      <c r="A2295" s="1">
        <v>42170</v>
      </c>
    </row>
    <row r="2296" spans="1:1" x14ac:dyDescent="0.3">
      <c r="A2296" s="1">
        <v>42171</v>
      </c>
    </row>
    <row r="2297" spans="1:1" x14ac:dyDescent="0.3">
      <c r="A2297" s="1">
        <v>42172</v>
      </c>
    </row>
    <row r="2298" spans="1:1" x14ac:dyDescent="0.3">
      <c r="A2298" s="1">
        <v>42173</v>
      </c>
    </row>
    <row r="2299" spans="1:1" x14ac:dyDescent="0.3">
      <c r="A2299" s="1">
        <v>42174</v>
      </c>
    </row>
    <row r="2300" spans="1:1" x14ac:dyDescent="0.3">
      <c r="A2300" s="1">
        <v>42178</v>
      </c>
    </row>
    <row r="2301" spans="1:1" x14ac:dyDescent="0.3">
      <c r="A2301" s="1">
        <v>42179</v>
      </c>
    </row>
    <row r="2302" spans="1:1" x14ac:dyDescent="0.3">
      <c r="A2302" s="1">
        <v>42180</v>
      </c>
    </row>
    <row r="2303" spans="1:1" x14ac:dyDescent="0.3">
      <c r="A2303" s="1">
        <v>42181</v>
      </c>
    </row>
    <row r="2304" spans="1:1" x14ac:dyDescent="0.3">
      <c r="A2304" s="1">
        <v>42184</v>
      </c>
    </row>
    <row r="2305" spans="1:1" x14ac:dyDescent="0.3">
      <c r="A2305" s="1">
        <v>42185</v>
      </c>
    </row>
    <row r="2306" spans="1:1" x14ac:dyDescent="0.3">
      <c r="A2306" s="1">
        <v>42186</v>
      </c>
    </row>
    <row r="2307" spans="1:1" x14ac:dyDescent="0.3">
      <c r="A2307" s="1">
        <v>42187</v>
      </c>
    </row>
    <row r="2308" spans="1:1" x14ac:dyDescent="0.3">
      <c r="A2308" s="1">
        <v>42188</v>
      </c>
    </row>
    <row r="2309" spans="1:1" x14ac:dyDescent="0.3">
      <c r="A2309" s="1">
        <v>42191</v>
      </c>
    </row>
    <row r="2310" spans="1:1" x14ac:dyDescent="0.3">
      <c r="A2310" s="1">
        <v>42192</v>
      </c>
    </row>
    <row r="2311" spans="1:1" x14ac:dyDescent="0.3">
      <c r="A2311" s="1">
        <v>42193</v>
      </c>
    </row>
    <row r="2312" spans="1:1" x14ac:dyDescent="0.3">
      <c r="A2312" s="1">
        <v>42194</v>
      </c>
    </row>
    <row r="2313" spans="1:1" x14ac:dyDescent="0.3">
      <c r="A2313" s="1">
        <v>42195</v>
      </c>
    </row>
    <row r="2314" spans="1:1" x14ac:dyDescent="0.3">
      <c r="A2314" s="1">
        <v>42198</v>
      </c>
    </row>
    <row r="2315" spans="1:1" x14ac:dyDescent="0.3">
      <c r="A2315" s="1">
        <v>42199</v>
      </c>
    </row>
    <row r="2316" spans="1:1" x14ac:dyDescent="0.3">
      <c r="A2316" s="1">
        <v>42200</v>
      </c>
    </row>
    <row r="2317" spans="1:1" x14ac:dyDescent="0.3">
      <c r="A2317" s="1">
        <v>42201</v>
      </c>
    </row>
    <row r="2318" spans="1:1" x14ac:dyDescent="0.3">
      <c r="A2318" s="1">
        <v>42202</v>
      </c>
    </row>
    <row r="2319" spans="1:1" x14ac:dyDescent="0.3">
      <c r="A2319" s="1">
        <v>42205</v>
      </c>
    </row>
    <row r="2320" spans="1:1" x14ac:dyDescent="0.3">
      <c r="A2320" s="1">
        <v>42206</v>
      </c>
    </row>
    <row r="2321" spans="1:1" x14ac:dyDescent="0.3">
      <c r="A2321" s="1">
        <v>42207</v>
      </c>
    </row>
    <row r="2322" spans="1:1" x14ac:dyDescent="0.3">
      <c r="A2322" s="1">
        <v>42208</v>
      </c>
    </row>
    <row r="2323" spans="1:1" x14ac:dyDescent="0.3">
      <c r="A2323" s="1">
        <v>42209</v>
      </c>
    </row>
    <row r="2324" spans="1:1" x14ac:dyDescent="0.3">
      <c r="A2324" s="1">
        <v>42212</v>
      </c>
    </row>
    <row r="2325" spans="1:1" x14ac:dyDescent="0.3">
      <c r="A2325" s="1">
        <v>42213</v>
      </c>
    </row>
    <row r="2326" spans="1:1" x14ac:dyDescent="0.3">
      <c r="A2326" s="1">
        <v>42214</v>
      </c>
    </row>
    <row r="2327" spans="1:1" x14ac:dyDescent="0.3">
      <c r="A2327" s="1">
        <v>42215</v>
      </c>
    </row>
    <row r="2328" spans="1:1" x14ac:dyDescent="0.3">
      <c r="A2328" s="1">
        <v>42216</v>
      </c>
    </row>
    <row r="2329" spans="1:1" x14ac:dyDescent="0.3">
      <c r="A2329" s="1">
        <v>42219</v>
      </c>
    </row>
    <row r="2330" spans="1:1" x14ac:dyDescent="0.3">
      <c r="A2330" s="1">
        <v>42220</v>
      </c>
    </row>
    <row r="2331" spans="1:1" x14ac:dyDescent="0.3">
      <c r="A2331" s="1">
        <v>42221</v>
      </c>
    </row>
    <row r="2332" spans="1:1" x14ac:dyDescent="0.3">
      <c r="A2332" s="1">
        <v>42222</v>
      </c>
    </row>
    <row r="2333" spans="1:1" x14ac:dyDescent="0.3">
      <c r="A2333" s="1">
        <v>42223</v>
      </c>
    </row>
    <row r="2334" spans="1:1" x14ac:dyDescent="0.3">
      <c r="A2334" s="1">
        <v>42226</v>
      </c>
    </row>
    <row r="2335" spans="1:1" x14ac:dyDescent="0.3">
      <c r="A2335" s="1">
        <v>42227</v>
      </c>
    </row>
    <row r="2336" spans="1:1" x14ac:dyDescent="0.3">
      <c r="A2336" s="1">
        <v>42228</v>
      </c>
    </row>
    <row r="2337" spans="1:1" x14ac:dyDescent="0.3">
      <c r="A2337" s="1">
        <v>42229</v>
      </c>
    </row>
    <row r="2338" spans="1:1" x14ac:dyDescent="0.3">
      <c r="A2338" s="1">
        <v>42230</v>
      </c>
    </row>
    <row r="2339" spans="1:1" x14ac:dyDescent="0.3">
      <c r="A2339" s="1">
        <v>42233</v>
      </c>
    </row>
    <row r="2340" spans="1:1" x14ac:dyDescent="0.3">
      <c r="A2340" s="1">
        <v>42234</v>
      </c>
    </row>
    <row r="2341" spans="1:1" x14ac:dyDescent="0.3">
      <c r="A2341" s="1">
        <v>42235</v>
      </c>
    </row>
    <row r="2342" spans="1:1" x14ac:dyDescent="0.3">
      <c r="A2342" s="1">
        <v>42236</v>
      </c>
    </row>
    <row r="2343" spans="1:1" x14ac:dyDescent="0.3">
      <c r="A2343" s="1">
        <v>42237</v>
      </c>
    </row>
    <row r="2344" spans="1:1" x14ac:dyDescent="0.3">
      <c r="A2344" s="1">
        <v>42240</v>
      </c>
    </row>
    <row r="2345" spans="1:1" x14ac:dyDescent="0.3">
      <c r="A2345" s="1">
        <v>42241</v>
      </c>
    </row>
    <row r="2346" spans="1:1" x14ac:dyDescent="0.3">
      <c r="A2346" s="1">
        <v>42242</v>
      </c>
    </row>
    <row r="2347" spans="1:1" x14ac:dyDescent="0.3">
      <c r="A2347" s="1">
        <v>42243</v>
      </c>
    </row>
    <row r="2348" spans="1:1" x14ac:dyDescent="0.3">
      <c r="A2348" s="1">
        <v>42244</v>
      </c>
    </row>
    <row r="2349" spans="1:1" x14ac:dyDescent="0.3">
      <c r="A2349" s="1">
        <v>42247</v>
      </c>
    </row>
    <row r="2350" spans="1:1" x14ac:dyDescent="0.3">
      <c r="A2350" s="1">
        <v>42248</v>
      </c>
    </row>
    <row r="2351" spans="1:1" x14ac:dyDescent="0.3">
      <c r="A2351" s="1">
        <v>42249</v>
      </c>
    </row>
    <row r="2352" spans="1:1" x14ac:dyDescent="0.3">
      <c r="A2352" s="1">
        <v>42254</v>
      </c>
    </row>
    <row r="2353" spans="1:1" x14ac:dyDescent="0.3">
      <c r="A2353" s="1">
        <v>42255</v>
      </c>
    </row>
    <row r="2354" spans="1:1" x14ac:dyDescent="0.3">
      <c r="A2354" s="1">
        <v>42256</v>
      </c>
    </row>
    <row r="2355" spans="1:1" x14ac:dyDescent="0.3">
      <c r="A2355" s="1">
        <v>42257</v>
      </c>
    </row>
    <row r="2356" spans="1:1" x14ac:dyDescent="0.3">
      <c r="A2356" s="1">
        <v>42258</v>
      </c>
    </row>
    <row r="2357" spans="1:1" x14ac:dyDescent="0.3">
      <c r="A2357" s="1">
        <v>42261</v>
      </c>
    </row>
    <row r="2358" spans="1:1" x14ac:dyDescent="0.3">
      <c r="A2358" s="1">
        <v>42262</v>
      </c>
    </row>
    <row r="2359" spans="1:1" x14ac:dyDescent="0.3">
      <c r="A2359" s="1">
        <v>42263</v>
      </c>
    </row>
    <row r="2360" spans="1:1" x14ac:dyDescent="0.3">
      <c r="A2360" s="1">
        <v>42264</v>
      </c>
    </row>
    <row r="2361" spans="1:1" x14ac:dyDescent="0.3">
      <c r="A2361" s="1">
        <v>42265</v>
      </c>
    </row>
    <row r="2362" spans="1:1" x14ac:dyDescent="0.3">
      <c r="A2362" s="1">
        <v>42268</v>
      </c>
    </row>
    <row r="2363" spans="1:1" x14ac:dyDescent="0.3">
      <c r="A2363" s="1">
        <v>42269</v>
      </c>
    </row>
    <row r="2364" spans="1:1" x14ac:dyDescent="0.3">
      <c r="A2364" s="1">
        <v>42270</v>
      </c>
    </row>
    <row r="2365" spans="1:1" x14ac:dyDescent="0.3">
      <c r="A2365" s="1">
        <v>42271</v>
      </c>
    </row>
    <row r="2366" spans="1:1" x14ac:dyDescent="0.3">
      <c r="A2366" s="1">
        <v>42272</v>
      </c>
    </row>
    <row r="2367" spans="1:1" x14ac:dyDescent="0.3">
      <c r="A2367" s="1">
        <v>42275</v>
      </c>
    </row>
    <row r="2368" spans="1:1" x14ac:dyDescent="0.3">
      <c r="A2368" s="1">
        <v>42276</v>
      </c>
    </row>
    <row r="2369" spans="1:1" x14ac:dyDescent="0.3">
      <c r="A2369" s="1">
        <v>42277</v>
      </c>
    </row>
    <row r="2370" spans="1:1" x14ac:dyDescent="0.3">
      <c r="A2370" s="1">
        <v>42285</v>
      </c>
    </row>
    <row r="2371" spans="1:1" x14ac:dyDescent="0.3">
      <c r="A2371" s="1">
        <v>42286</v>
      </c>
    </row>
    <row r="2372" spans="1:1" x14ac:dyDescent="0.3">
      <c r="A2372" s="1">
        <v>42289</v>
      </c>
    </row>
    <row r="2373" spans="1:1" x14ac:dyDescent="0.3">
      <c r="A2373" s="1">
        <v>42290</v>
      </c>
    </row>
    <row r="2374" spans="1:1" x14ac:dyDescent="0.3">
      <c r="A2374" s="1">
        <v>42291</v>
      </c>
    </row>
    <row r="2375" spans="1:1" x14ac:dyDescent="0.3">
      <c r="A2375" s="1">
        <v>42292</v>
      </c>
    </row>
    <row r="2376" spans="1:1" x14ac:dyDescent="0.3">
      <c r="A2376" s="1">
        <v>42293</v>
      </c>
    </row>
    <row r="2377" spans="1:1" x14ac:dyDescent="0.3">
      <c r="A2377" s="1">
        <v>42296</v>
      </c>
    </row>
    <row r="2378" spans="1:1" x14ac:dyDescent="0.3">
      <c r="A2378" s="1">
        <v>42297</v>
      </c>
    </row>
    <row r="2379" spans="1:1" x14ac:dyDescent="0.3">
      <c r="A2379" s="1">
        <v>42298</v>
      </c>
    </row>
    <row r="2380" spans="1:1" x14ac:dyDescent="0.3">
      <c r="A2380" s="1">
        <v>42299</v>
      </c>
    </row>
    <row r="2381" spans="1:1" x14ac:dyDescent="0.3">
      <c r="A2381" s="1">
        <v>42300</v>
      </c>
    </row>
    <row r="2382" spans="1:1" x14ac:dyDescent="0.3">
      <c r="A2382" s="1">
        <v>42303</v>
      </c>
    </row>
    <row r="2383" spans="1:1" x14ac:dyDescent="0.3">
      <c r="A2383" s="1">
        <v>42304</v>
      </c>
    </row>
    <row r="2384" spans="1:1" x14ac:dyDescent="0.3">
      <c r="A2384" s="1">
        <v>42305</v>
      </c>
    </row>
    <row r="2385" spans="1:1" x14ac:dyDescent="0.3">
      <c r="A2385" s="1">
        <v>42306</v>
      </c>
    </row>
    <row r="2386" spans="1:1" x14ac:dyDescent="0.3">
      <c r="A2386" s="1">
        <v>42307</v>
      </c>
    </row>
    <row r="2387" spans="1:1" x14ac:dyDescent="0.3">
      <c r="A2387" s="1">
        <v>42310</v>
      </c>
    </row>
    <row r="2388" spans="1:1" x14ac:dyDescent="0.3">
      <c r="A2388" s="1">
        <v>42311</v>
      </c>
    </row>
    <row r="2389" spans="1:1" x14ac:dyDescent="0.3">
      <c r="A2389" s="1">
        <v>42312</v>
      </c>
    </row>
    <row r="2390" spans="1:1" x14ac:dyDescent="0.3">
      <c r="A2390" s="1">
        <v>42313</v>
      </c>
    </row>
    <row r="2391" spans="1:1" x14ac:dyDescent="0.3">
      <c r="A2391" s="1">
        <v>42314</v>
      </c>
    </row>
    <row r="2392" spans="1:1" x14ac:dyDescent="0.3">
      <c r="A2392" s="1">
        <v>42317</v>
      </c>
    </row>
    <row r="2393" spans="1:1" x14ac:dyDescent="0.3">
      <c r="A2393" s="1">
        <v>42318</v>
      </c>
    </row>
    <row r="2394" spans="1:1" x14ac:dyDescent="0.3">
      <c r="A2394" s="1">
        <v>42319</v>
      </c>
    </row>
    <row r="2395" spans="1:1" x14ac:dyDescent="0.3">
      <c r="A2395" s="1">
        <v>42320</v>
      </c>
    </row>
    <row r="2396" spans="1:1" x14ac:dyDescent="0.3">
      <c r="A2396" s="1">
        <v>42321</v>
      </c>
    </row>
    <row r="2397" spans="1:1" x14ac:dyDescent="0.3">
      <c r="A2397" s="1">
        <v>42324</v>
      </c>
    </row>
    <row r="2398" spans="1:1" x14ac:dyDescent="0.3">
      <c r="A2398" s="1">
        <v>42325</v>
      </c>
    </row>
    <row r="2399" spans="1:1" x14ac:dyDescent="0.3">
      <c r="A2399" s="1">
        <v>42326</v>
      </c>
    </row>
    <row r="2400" spans="1:1" x14ac:dyDescent="0.3">
      <c r="A2400" s="1">
        <v>42327</v>
      </c>
    </row>
    <row r="2401" spans="1:1" x14ac:dyDescent="0.3">
      <c r="A2401" s="1">
        <v>42328</v>
      </c>
    </row>
    <row r="2402" spans="1:1" x14ac:dyDescent="0.3">
      <c r="A2402" s="1">
        <v>42331</v>
      </c>
    </row>
    <row r="2403" spans="1:1" x14ac:dyDescent="0.3">
      <c r="A2403" s="1">
        <v>42332</v>
      </c>
    </row>
    <row r="2404" spans="1:1" x14ac:dyDescent="0.3">
      <c r="A2404" s="1">
        <v>42333</v>
      </c>
    </row>
    <row r="2405" spans="1:1" x14ac:dyDescent="0.3">
      <c r="A2405" s="1">
        <v>42334</v>
      </c>
    </row>
    <row r="2406" spans="1:1" x14ac:dyDescent="0.3">
      <c r="A2406" s="1">
        <v>42335</v>
      </c>
    </row>
    <row r="2407" spans="1:1" x14ac:dyDescent="0.3">
      <c r="A2407" s="1">
        <v>42338</v>
      </c>
    </row>
    <row r="2408" spans="1:1" x14ac:dyDescent="0.3">
      <c r="A2408" s="1">
        <v>42339</v>
      </c>
    </row>
    <row r="2409" spans="1:1" x14ac:dyDescent="0.3">
      <c r="A2409" s="1">
        <v>42340</v>
      </c>
    </row>
    <row r="2410" spans="1:1" x14ac:dyDescent="0.3">
      <c r="A2410" s="1">
        <v>42341</v>
      </c>
    </row>
    <row r="2411" spans="1:1" x14ac:dyDescent="0.3">
      <c r="A2411" s="1">
        <v>42342</v>
      </c>
    </row>
    <row r="2412" spans="1:1" x14ac:dyDescent="0.3">
      <c r="A2412" s="1">
        <v>42345</v>
      </c>
    </row>
    <row r="2413" spans="1:1" x14ac:dyDescent="0.3">
      <c r="A2413" s="1">
        <v>42346</v>
      </c>
    </row>
    <row r="2414" spans="1:1" x14ac:dyDescent="0.3">
      <c r="A2414" s="1">
        <v>42347</v>
      </c>
    </row>
    <row r="2415" spans="1:1" x14ac:dyDescent="0.3">
      <c r="A2415" s="1">
        <v>42348</v>
      </c>
    </row>
    <row r="2416" spans="1:1" x14ac:dyDescent="0.3">
      <c r="A2416" s="1">
        <v>42349</v>
      </c>
    </row>
    <row r="2417" spans="1:1" x14ac:dyDescent="0.3">
      <c r="A2417" s="1">
        <v>42352</v>
      </c>
    </row>
    <row r="2418" spans="1:1" x14ac:dyDescent="0.3">
      <c r="A2418" s="1">
        <v>42353</v>
      </c>
    </row>
    <row r="2419" spans="1:1" x14ac:dyDescent="0.3">
      <c r="A2419" s="1">
        <v>42354</v>
      </c>
    </row>
    <row r="2420" spans="1:1" x14ac:dyDescent="0.3">
      <c r="A2420" s="1">
        <v>42355</v>
      </c>
    </row>
    <row r="2421" spans="1:1" x14ac:dyDescent="0.3">
      <c r="A2421" s="1">
        <v>42356</v>
      </c>
    </row>
    <row r="2422" spans="1:1" x14ac:dyDescent="0.3">
      <c r="A2422" s="1">
        <v>42359</v>
      </c>
    </row>
    <row r="2423" spans="1:1" x14ac:dyDescent="0.3">
      <c r="A2423" s="1">
        <v>42360</v>
      </c>
    </row>
    <row r="2424" spans="1:1" x14ac:dyDescent="0.3">
      <c r="A2424" s="1">
        <v>42361</v>
      </c>
    </row>
    <row r="2425" spans="1:1" x14ac:dyDescent="0.3">
      <c r="A2425" s="1">
        <v>42362</v>
      </c>
    </row>
    <row r="2426" spans="1:1" x14ac:dyDescent="0.3">
      <c r="A2426" s="1">
        <v>42363</v>
      </c>
    </row>
    <row r="2427" spans="1:1" x14ac:dyDescent="0.3">
      <c r="A2427" s="1">
        <v>42366</v>
      </c>
    </row>
    <row r="2428" spans="1:1" x14ac:dyDescent="0.3">
      <c r="A2428" s="1">
        <v>42367</v>
      </c>
    </row>
    <row r="2429" spans="1:1" x14ac:dyDescent="0.3">
      <c r="A2429" s="1">
        <v>42368</v>
      </c>
    </row>
    <row r="2430" spans="1:1" x14ac:dyDescent="0.3">
      <c r="A2430" s="1">
        <v>42369</v>
      </c>
    </row>
    <row r="2431" spans="1:1" x14ac:dyDescent="0.3">
      <c r="A2431" s="1">
        <v>42373</v>
      </c>
    </row>
    <row r="2432" spans="1:1" x14ac:dyDescent="0.3">
      <c r="A2432" s="1">
        <v>42374</v>
      </c>
    </row>
    <row r="2433" spans="1:1" x14ac:dyDescent="0.3">
      <c r="A2433" s="1">
        <v>42375</v>
      </c>
    </row>
    <row r="2434" spans="1:1" x14ac:dyDescent="0.3">
      <c r="A2434" s="1">
        <v>42376</v>
      </c>
    </row>
    <row r="2435" spans="1:1" x14ac:dyDescent="0.3">
      <c r="A2435" s="1">
        <v>42377</v>
      </c>
    </row>
    <row r="2436" spans="1:1" x14ac:dyDescent="0.3">
      <c r="A2436" s="1">
        <v>42380</v>
      </c>
    </row>
    <row r="2437" spans="1:1" x14ac:dyDescent="0.3">
      <c r="A2437" s="1">
        <v>42381</v>
      </c>
    </row>
    <row r="2438" spans="1:1" x14ac:dyDescent="0.3">
      <c r="A2438" s="1">
        <v>42382</v>
      </c>
    </row>
    <row r="2439" spans="1:1" x14ac:dyDescent="0.3">
      <c r="A2439" s="1">
        <v>42383</v>
      </c>
    </row>
    <row r="2440" spans="1:1" x14ac:dyDescent="0.3">
      <c r="A2440" s="1">
        <v>42384</v>
      </c>
    </row>
    <row r="2441" spans="1:1" x14ac:dyDescent="0.3">
      <c r="A2441" s="1">
        <v>42387</v>
      </c>
    </row>
    <row r="2442" spans="1:1" x14ac:dyDescent="0.3">
      <c r="A2442" s="1">
        <v>42388</v>
      </c>
    </row>
    <row r="2443" spans="1:1" x14ac:dyDescent="0.3">
      <c r="A2443" s="1">
        <v>42389</v>
      </c>
    </row>
    <row r="2444" spans="1:1" x14ac:dyDescent="0.3">
      <c r="A2444" s="1">
        <v>42390</v>
      </c>
    </row>
    <row r="2445" spans="1:1" x14ac:dyDescent="0.3">
      <c r="A2445" s="1">
        <v>42391</v>
      </c>
    </row>
    <row r="2446" spans="1:1" x14ac:dyDescent="0.3">
      <c r="A2446" s="1">
        <v>42394</v>
      </c>
    </row>
    <row r="2447" spans="1:1" x14ac:dyDescent="0.3">
      <c r="A2447" s="1">
        <v>42395</v>
      </c>
    </row>
    <row r="2448" spans="1:1" x14ac:dyDescent="0.3">
      <c r="A2448" s="1">
        <v>42396</v>
      </c>
    </row>
    <row r="2449" spans="1:1" x14ac:dyDescent="0.3">
      <c r="A2449" s="1">
        <v>42397</v>
      </c>
    </row>
    <row r="2450" spans="1:1" x14ac:dyDescent="0.3">
      <c r="A2450" s="1">
        <v>42398</v>
      </c>
    </row>
    <row r="2451" spans="1:1" x14ac:dyDescent="0.3">
      <c r="A2451" s="1">
        <v>42401</v>
      </c>
    </row>
    <row r="2452" spans="1:1" x14ac:dyDescent="0.3">
      <c r="A2452" s="1">
        <v>42402</v>
      </c>
    </row>
    <row r="2453" spans="1:1" x14ac:dyDescent="0.3">
      <c r="A2453" s="1">
        <v>42403</v>
      </c>
    </row>
    <row r="2454" spans="1:1" x14ac:dyDescent="0.3">
      <c r="A2454" s="1">
        <v>42404</v>
      </c>
    </row>
    <row r="2455" spans="1:1" x14ac:dyDescent="0.3">
      <c r="A2455" s="1">
        <v>42405</v>
      </c>
    </row>
    <row r="2456" spans="1:1" x14ac:dyDescent="0.3">
      <c r="A2456" s="1">
        <v>42415</v>
      </c>
    </row>
    <row r="2457" spans="1:1" x14ac:dyDescent="0.3">
      <c r="A2457" s="1">
        <v>42416</v>
      </c>
    </row>
    <row r="2458" spans="1:1" x14ac:dyDescent="0.3">
      <c r="A2458" s="1">
        <v>42417</v>
      </c>
    </row>
    <row r="2459" spans="1:1" x14ac:dyDescent="0.3">
      <c r="A2459" s="1">
        <v>42418</v>
      </c>
    </row>
    <row r="2460" spans="1:1" x14ac:dyDescent="0.3">
      <c r="A2460" s="1">
        <v>42419</v>
      </c>
    </row>
    <row r="2461" spans="1:1" x14ac:dyDescent="0.3">
      <c r="A2461" s="1">
        <v>42422</v>
      </c>
    </row>
    <row r="2462" spans="1:1" x14ac:dyDescent="0.3">
      <c r="A2462" s="1">
        <v>42423</v>
      </c>
    </row>
    <row r="2463" spans="1:1" x14ac:dyDescent="0.3">
      <c r="A2463" s="1">
        <v>42424</v>
      </c>
    </row>
    <row r="2464" spans="1:1" x14ac:dyDescent="0.3">
      <c r="A2464" s="1">
        <v>42425</v>
      </c>
    </row>
    <row r="2465" spans="1:1" x14ac:dyDescent="0.3">
      <c r="A2465" s="1">
        <v>42426</v>
      </c>
    </row>
    <row r="2466" spans="1:1" x14ac:dyDescent="0.3">
      <c r="A2466" s="1">
        <v>42429</v>
      </c>
    </row>
    <row r="2467" spans="1:1" x14ac:dyDescent="0.3">
      <c r="A2467" s="1">
        <v>42430</v>
      </c>
    </row>
    <row r="2468" spans="1:1" x14ac:dyDescent="0.3">
      <c r="A2468" s="1">
        <v>42431</v>
      </c>
    </row>
    <row r="2469" spans="1:1" x14ac:dyDescent="0.3">
      <c r="A2469" s="1">
        <v>42432</v>
      </c>
    </row>
    <row r="2470" spans="1:1" x14ac:dyDescent="0.3">
      <c r="A2470" s="1">
        <v>42433</v>
      </c>
    </row>
    <row r="2471" spans="1:1" x14ac:dyDescent="0.3">
      <c r="A2471" s="1">
        <v>42436</v>
      </c>
    </row>
    <row r="2472" spans="1:1" x14ac:dyDescent="0.3">
      <c r="A2472" s="1">
        <v>42437</v>
      </c>
    </row>
    <row r="2473" spans="1:1" x14ac:dyDescent="0.3">
      <c r="A2473" s="1">
        <v>42438</v>
      </c>
    </row>
    <row r="2474" spans="1:1" x14ac:dyDescent="0.3">
      <c r="A2474" s="1">
        <v>42439</v>
      </c>
    </row>
    <row r="2475" spans="1:1" x14ac:dyDescent="0.3">
      <c r="A2475" s="1">
        <v>42440</v>
      </c>
    </row>
    <row r="2476" spans="1:1" x14ac:dyDescent="0.3">
      <c r="A2476" s="1">
        <v>42443</v>
      </c>
    </row>
    <row r="2477" spans="1:1" x14ac:dyDescent="0.3">
      <c r="A2477" s="1">
        <v>42444</v>
      </c>
    </row>
    <row r="2478" spans="1:1" x14ac:dyDescent="0.3">
      <c r="A2478" s="1">
        <v>42445</v>
      </c>
    </row>
    <row r="2479" spans="1:1" x14ac:dyDescent="0.3">
      <c r="A2479" s="1">
        <v>42446</v>
      </c>
    </row>
    <row r="2480" spans="1:1" x14ac:dyDescent="0.3">
      <c r="A2480" s="1">
        <v>42447</v>
      </c>
    </row>
    <row r="2481" spans="1:1" x14ac:dyDescent="0.3">
      <c r="A2481" s="1">
        <v>42450</v>
      </c>
    </row>
    <row r="2482" spans="1:1" x14ac:dyDescent="0.3">
      <c r="A2482" s="1">
        <v>42451</v>
      </c>
    </row>
    <row r="2483" spans="1:1" x14ac:dyDescent="0.3">
      <c r="A2483" s="1">
        <v>42452</v>
      </c>
    </row>
    <row r="2484" spans="1:1" x14ac:dyDescent="0.3">
      <c r="A2484" s="1">
        <v>42453</v>
      </c>
    </row>
    <row r="2485" spans="1:1" x14ac:dyDescent="0.3">
      <c r="A2485" s="1">
        <v>42454</v>
      </c>
    </row>
    <row r="2486" spans="1:1" x14ac:dyDescent="0.3">
      <c r="A2486" s="1">
        <v>42457</v>
      </c>
    </row>
    <row r="2487" spans="1:1" x14ac:dyDescent="0.3">
      <c r="A2487" s="1">
        <v>42458</v>
      </c>
    </row>
    <row r="2488" spans="1:1" x14ac:dyDescent="0.3">
      <c r="A2488" s="1">
        <v>42459</v>
      </c>
    </row>
    <row r="2489" spans="1:1" x14ac:dyDescent="0.3">
      <c r="A2489" s="1">
        <v>42460</v>
      </c>
    </row>
    <row r="2490" spans="1:1" x14ac:dyDescent="0.3">
      <c r="A2490" s="1">
        <v>42461</v>
      </c>
    </row>
    <row r="2491" spans="1:1" x14ac:dyDescent="0.3">
      <c r="A2491" s="1">
        <v>42465</v>
      </c>
    </row>
    <row r="2492" spans="1:1" x14ac:dyDescent="0.3">
      <c r="A2492" s="1">
        <v>42466</v>
      </c>
    </row>
    <row r="2493" spans="1:1" x14ac:dyDescent="0.3">
      <c r="A2493" s="1">
        <v>42467</v>
      </c>
    </row>
    <row r="2494" spans="1:1" x14ac:dyDescent="0.3">
      <c r="A2494" s="1">
        <v>42468</v>
      </c>
    </row>
    <row r="2495" spans="1:1" x14ac:dyDescent="0.3">
      <c r="A2495" s="1">
        <v>42471</v>
      </c>
    </row>
    <row r="2496" spans="1:1" x14ac:dyDescent="0.3">
      <c r="A2496" s="1">
        <v>42472</v>
      </c>
    </row>
    <row r="2497" spans="1:1" x14ac:dyDescent="0.3">
      <c r="A2497" s="1">
        <v>42473</v>
      </c>
    </row>
    <row r="2498" spans="1:1" x14ac:dyDescent="0.3">
      <c r="A2498" s="1">
        <v>42474</v>
      </c>
    </row>
    <row r="2499" spans="1:1" x14ac:dyDescent="0.3">
      <c r="A2499" s="1">
        <v>42475</v>
      </c>
    </row>
    <row r="2500" spans="1:1" x14ac:dyDescent="0.3">
      <c r="A2500" s="1">
        <v>42478</v>
      </c>
    </row>
    <row r="2501" spans="1:1" x14ac:dyDescent="0.3">
      <c r="A2501" s="1">
        <v>42479</v>
      </c>
    </row>
    <row r="2502" spans="1:1" x14ac:dyDescent="0.3">
      <c r="A2502" s="1">
        <v>42480</v>
      </c>
    </row>
    <row r="2503" spans="1:1" x14ac:dyDescent="0.3">
      <c r="A2503" s="1">
        <v>42481</v>
      </c>
    </row>
    <row r="2504" spans="1:1" x14ac:dyDescent="0.3">
      <c r="A2504" s="1">
        <v>42482</v>
      </c>
    </row>
    <row r="2505" spans="1:1" x14ac:dyDescent="0.3">
      <c r="A2505" s="1">
        <v>42485</v>
      </c>
    </row>
    <row r="2506" spans="1:1" x14ac:dyDescent="0.3">
      <c r="A2506" s="1">
        <v>42486</v>
      </c>
    </row>
    <row r="2507" spans="1:1" x14ac:dyDescent="0.3">
      <c r="A2507" s="1">
        <v>42487</v>
      </c>
    </row>
    <row r="2508" spans="1:1" x14ac:dyDescent="0.3">
      <c r="A2508" s="1">
        <v>42488</v>
      </c>
    </row>
    <row r="2509" spans="1:1" x14ac:dyDescent="0.3">
      <c r="A2509" s="1">
        <v>42489</v>
      </c>
    </row>
    <row r="2510" spans="1:1" x14ac:dyDescent="0.3">
      <c r="A2510" s="1">
        <v>42493</v>
      </c>
    </row>
    <row r="2511" spans="1:1" x14ac:dyDescent="0.3">
      <c r="A2511" s="1">
        <v>42494</v>
      </c>
    </row>
    <row r="2512" spans="1:1" x14ac:dyDescent="0.3">
      <c r="A2512" s="1">
        <v>42495</v>
      </c>
    </row>
    <row r="2513" spans="1:1" x14ac:dyDescent="0.3">
      <c r="A2513" s="1">
        <v>42496</v>
      </c>
    </row>
    <row r="2514" spans="1:1" x14ac:dyDescent="0.3">
      <c r="A2514" s="1">
        <v>42499</v>
      </c>
    </row>
    <row r="2515" spans="1:1" x14ac:dyDescent="0.3">
      <c r="A2515" s="1">
        <v>42500</v>
      </c>
    </row>
    <row r="2516" spans="1:1" x14ac:dyDescent="0.3">
      <c r="A2516" s="1">
        <v>42501</v>
      </c>
    </row>
    <row r="2517" spans="1:1" x14ac:dyDescent="0.3">
      <c r="A2517" s="1">
        <v>42502</v>
      </c>
    </row>
    <row r="2518" spans="1:1" x14ac:dyDescent="0.3">
      <c r="A2518" s="1">
        <v>42503</v>
      </c>
    </row>
    <row r="2519" spans="1:1" x14ac:dyDescent="0.3">
      <c r="A2519" s="1">
        <v>42506</v>
      </c>
    </row>
    <row r="2520" spans="1:1" x14ac:dyDescent="0.3">
      <c r="A2520" s="1">
        <v>42507</v>
      </c>
    </row>
    <row r="2521" spans="1:1" x14ac:dyDescent="0.3">
      <c r="A2521" s="1">
        <v>42508</v>
      </c>
    </row>
    <row r="2522" spans="1:1" x14ac:dyDescent="0.3">
      <c r="A2522" s="1">
        <v>42509</v>
      </c>
    </row>
    <row r="2523" spans="1:1" x14ac:dyDescent="0.3">
      <c r="A2523" s="1">
        <v>42510</v>
      </c>
    </row>
    <row r="2524" spans="1:1" x14ac:dyDescent="0.3">
      <c r="A2524" s="1">
        <v>42513</v>
      </c>
    </row>
    <row r="2525" spans="1:1" x14ac:dyDescent="0.3">
      <c r="A2525" s="1">
        <v>42514</v>
      </c>
    </row>
    <row r="2526" spans="1:1" x14ac:dyDescent="0.3">
      <c r="A2526" s="1">
        <v>42515</v>
      </c>
    </row>
    <row r="2527" spans="1:1" x14ac:dyDescent="0.3">
      <c r="A2527" s="1">
        <v>42516</v>
      </c>
    </row>
    <row r="2528" spans="1:1" x14ac:dyDescent="0.3">
      <c r="A2528" s="1">
        <v>42517</v>
      </c>
    </row>
    <row r="2529" spans="1:1" x14ac:dyDescent="0.3">
      <c r="A2529" s="1">
        <v>42520</v>
      </c>
    </row>
    <row r="2530" spans="1:1" x14ac:dyDescent="0.3">
      <c r="A2530" s="1">
        <v>42521</v>
      </c>
    </row>
    <row r="2531" spans="1:1" x14ac:dyDescent="0.3">
      <c r="A2531" s="1">
        <v>42522</v>
      </c>
    </row>
    <row r="2532" spans="1:1" x14ac:dyDescent="0.3">
      <c r="A2532" s="1">
        <v>42523</v>
      </c>
    </row>
    <row r="2533" spans="1:1" x14ac:dyDescent="0.3">
      <c r="A2533" s="1">
        <v>42524</v>
      </c>
    </row>
    <row r="2534" spans="1:1" x14ac:dyDescent="0.3">
      <c r="A2534" s="1">
        <v>42527</v>
      </c>
    </row>
    <row r="2535" spans="1:1" x14ac:dyDescent="0.3">
      <c r="A2535" s="1">
        <v>42528</v>
      </c>
    </row>
    <row r="2536" spans="1:1" x14ac:dyDescent="0.3">
      <c r="A2536" s="1">
        <v>42529</v>
      </c>
    </row>
    <row r="2537" spans="1:1" x14ac:dyDescent="0.3">
      <c r="A2537" s="1">
        <v>42534</v>
      </c>
    </row>
    <row r="2538" spans="1:1" x14ac:dyDescent="0.3">
      <c r="A2538" s="1">
        <v>42535</v>
      </c>
    </row>
    <row r="2539" spans="1:1" x14ac:dyDescent="0.3">
      <c r="A2539" s="1">
        <v>42536</v>
      </c>
    </row>
    <row r="2540" spans="1:1" x14ac:dyDescent="0.3">
      <c r="A2540" s="1">
        <v>42537</v>
      </c>
    </row>
    <row r="2541" spans="1:1" x14ac:dyDescent="0.3">
      <c r="A2541" s="1">
        <v>42538</v>
      </c>
    </row>
    <row r="2542" spans="1:1" x14ac:dyDescent="0.3">
      <c r="A2542" s="1">
        <v>42541</v>
      </c>
    </row>
    <row r="2543" spans="1:1" x14ac:dyDescent="0.3">
      <c r="A2543" s="1">
        <v>42542</v>
      </c>
    </row>
    <row r="2544" spans="1:1" x14ac:dyDescent="0.3">
      <c r="A2544" s="1">
        <v>42543</v>
      </c>
    </row>
    <row r="2545" spans="1:1" x14ac:dyDescent="0.3">
      <c r="A2545" s="1">
        <v>42544</v>
      </c>
    </row>
    <row r="2546" spans="1:1" x14ac:dyDescent="0.3">
      <c r="A2546" s="1">
        <v>42545</v>
      </c>
    </row>
    <row r="2547" spans="1:1" x14ac:dyDescent="0.3">
      <c r="A2547" s="1">
        <v>42548</v>
      </c>
    </row>
    <row r="2548" spans="1:1" x14ac:dyDescent="0.3">
      <c r="A2548" s="1">
        <v>42549</v>
      </c>
    </row>
    <row r="2549" spans="1:1" x14ac:dyDescent="0.3">
      <c r="A2549" s="1">
        <v>42550</v>
      </c>
    </row>
    <row r="2550" spans="1:1" x14ac:dyDescent="0.3">
      <c r="A2550" s="1">
        <v>42551</v>
      </c>
    </row>
    <row r="2551" spans="1:1" x14ac:dyDescent="0.3">
      <c r="A2551" s="1">
        <v>42552</v>
      </c>
    </row>
    <row r="2552" spans="1:1" x14ac:dyDescent="0.3">
      <c r="A2552" s="1">
        <v>42555</v>
      </c>
    </row>
    <row r="2553" spans="1:1" x14ac:dyDescent="0.3">
      <c r="A2553" s="1">
        <v>42556</v>
      </c>
    </row>
    <row r="2554" spans="1:1" x14ac:dyDescent="0.3">
      <c r="A2554" s="1">
        <v>42557</v>
      </c>
    </row>
    <row r="2555" spans="1:1" x14ac:dyDescent="0.3">
      <c r="A2555" s="1">
        <v>42558</v>
      </c>
    </row>
    <row r="2556" spans="1:1" x14ac:dyDescent="0.3">
      <c r="A2556" s="1">
        <v>42559</v>
      </c>
    </row>
    <row r="2557" spans="1:1" x14ac:dyDescent="0.3">
      <c r="A2557" s="1">
        <v>42562</v>
      </c>
    </row>
    <row r="2558" spans="1:1" x14ac:dyDescent="0.3">
      <c r="A2558" s="1">
        <v>42563</v>
      </c>
    </row>
    <row r="2559" spans="1:1" x14ac:dyDescent="0.3">
      <c r="A2559" s="1">
        <v>42564</v>
      </c>
    </row>
    <row r="2560" spans="1:1" x14ac:dyDescent="0.3">
      <c r="A2560" s="1">
        <v>42565</v>
      </c>
    </row>
    <row r="2561" spans="1:1" x14ac:dyDescent="0.3">
      <c r="A2561" s="1">
        <v>42566</v>
      </c>
    </row>
    <row r="2562" spans="1:1" x14ac:dyDescent="0.3">
      <c r="A2562" s="1">
        <v>42569</v>
      </c>
    </row>
    <row r="2563" spans="1:1" x14ac:dyDescent="0.3">
      <c r="A2563" s="1">
        <v>42570</v>
      </c>
    </row>
    <row r="2564" spans="1:1" x14ac:dyDescent="0.3">
      <c r="A2564" s="1">
        <v>42571</v>
      </c>
    </row>
    <row r="2565" spans="1:1" x14ac:dyDescent="0.3">
      <c r="A2565" s="1">
        <v>42572</v>
      </c>
    </row>
    <row r="2566" spans="1:1" x14ac:dyDescent="0.3">
      <c r="A2566" s="1">
        <v>42573</v>
      </c>
    </row>
    <row r="2567" spans="1:1" x14ac:dyDescent="0.3">
      <c r="A2567" s="1">
        <v>42576</v>
      </c>
    </row>
    <row r="2568" spans="1:1" x14ac:dyDescent="0.3">
      <c r="A2568" s="1">
        <v>42577</v>
      </c>
    </row>
    <row r="2569" spans="1:1" x14ac:dyDescent="0.3">
      <c r="A2569" s="1">
        <v>42578</v>
      </c>
    </row>
    <row r="2570" spans="1:1" x14ac:dyDescent="0.3">
      <c r="A2570" s="1">
        <v>42579</v>
      </c>
    </row>
    <row r="2571" spans="1:1" x14ac:dyDescent="0.3">
      <c r="A2571" s="1">
        <v>42580</v>
      </c>
    </row>
    <row r="2572" spans="1:1" x14ac:dyDescent="0.3">
      <c r="A2572" s="1">
        <v>42583</v>
      </c>
    </row>
    <row r="2573" spans="1:1" x14ac:dyDescent="0.3">
      <c r="A2573" s="1">
        <v>42584</v>
      </c>
    </row>
    <row r="2574" spans="1:1" x14ac:dyDescent="0.3">
      <c r="A2574" s="1">
        <v>42585</v>
      </c>
    </row>
    <row r="2575" spans="1:1" x14ac:dyDescent="0.3">
      <c r="A2575" s="1">
        <v>42586</v>
      </c>
    </row>
    <row r="2576" spans="1:1" x14ac:dyDescent="0.3">
      <c r="A2576" s="1">
        <v>42587</v>
      </c>
    </row>
    <row r="2577" spans="1:1" x14ac:dyDescent="0.3">
      <c r="A2577" s="1">
        <v>42590</v>
      </c>
    </row>
    <row r="2578" spans="1:1" x14ac:dyDescent="0.3">
      <c r="A2578" s="1">
        <v>42591</v>
      </c>
    </row>
    <row r="2579" spans="1:1" x14ac:dyDescent="0.3">
      <c r="A2579" s="1">
        <v>42592</v>
      </c>
    </row>
    <row r="2580" spans="1:1" x14ac:dyDescent="0.3">
      <c r="A2580" s="1">
        <v>42593</v>
      </c>
    </row>
    <row r="2581" spans="1:1" x14ac:dyDescent="0.3">
      <c r="A2581" s="1">
        <v>42594</v>
      </c>
    </row>
    <row r="2582" spans="1:1" x14ac:dyDescent="0.3">
      <c r="A2582" s="1">
        <v>42597</v>
      </c>
    </row>
    <row r="2583" spans="1:1" x14ac:dyDescent="0.3">
      <c r="A2583" s="1">
        <v>42598</v>
      </c>
    </row>
    <row r="2584" spans="1:1" x14ac:dyDescent="0.3">
      <c r="A2584" s="1">
        <v>42599</v>
      </c>
    </row>
    <row r="2585" spans="1:1" x14ac:dyDescent="0.3">
      <c r="A2585" s="1">
        <v>42600</v>
      </c>
    </row>
    <row r="2586" spans="1:1" x14ac:dyDescent="0.3">
      <c r="A2586" s="1">
        <v>42601</v>
      </c>
    </row>
    <row r="2587" spans="1:1" x14ac:dyDescent="0.3">
      <c r="A2587" s="1">
        <v>42604</v>
      </c>
    </row>
    <row r="2588" spans="1:1" x14ac:dyDescent="0.3">
      <c r="A2588" s="1">
        <v>42605</v>
      </c>
    </row>
    <row r="2589" spans="1:1" x14ac:dyDescent="0.3">
      <c r="A2589" s="1">
        <v>42606</v>
      </c>
    </row>
    <row r="2590" spans="1:1" x14ac:dyDescent="0.3">
      <c r="A2590" s="1">
        <v>42607</v>
      </c>
    </row>
    <row r="2591" spans="1:1" x14ac:dyDescent="0.3">
      <c r="A2591" s="1">
        <v>42608</v>
      </c>
    </row>
    <row r="2592" spans="1:1" x14ac:dyDescent="0.3">
      <c r="A2592" s="1">
        <v>42611</v>
      </c>
    </row>
    <row r="2593" spans="1:1" x14ac:dyDescent="0.3">
      <c r="A2593" s="1">
        <v>42612</v>
      </c>
    </row>
    <row r="2594" spans="1:1" x14ac:dyDescent="0.3">
      <c r="A2594" s="1">
        <v>42613</v>
      </c>
    </row>
    <row r="2595" spans="1:1" x14ac:dyDescent="0.3">
      <c r="A2595" s="1">
        <v>42614</v>
      </c>
    </row>
    <row r="2596" spans="1:1" x14ac:dyDescent="0.3">
      <c r="A2596" s="1">
        <v>42615</v>
      </c>
    </row>
    <row r="2597" spans="1:1" x14ac:dyDescent="0.3">
      <c r="A2597" s="1">
        <v>42618</v>
      </c>
    </row>
    <row r="2598" spans="1:1" x14ac:dyDescent="0.3">
      <c r="A2598" s="1">
        <v>42619</v>
      </c>
    </row>
    <row r="2599" spans="1:1" x14ac:dyDescent="0.3">
      <c r="A2599" s="1">
        <v>42620</v>
      </c>
    </row>
    <row r="2600" spans="1:1" x14ac:dyDescent="0.3">
      <c r="A2600" s="1">
        <v>42621</v>
      </c>
    </row>
    <row r="2601" spans="1:1" x14ac:dyDescent="0.3">
      <c r="A2601" s="1">
        <v>42622</v>
      </c>
    </row>
    <row r="2602" spans="1:1" x14ac:dyDescent="0.3">
      <c r="A2602" s="1">
        <v>42625</v>
      </c>
    </row>
    <row r="2603" spans="1:1" x14ac:dyDescent="0.3">
      <c r="A2603" s="1">
        <v>42626</v>
      </c>
    </row>
    <row r="2604" spans="1:1" x14ac:dyDescent="0.3">
      <c r="A2604" s="1">
        <v>42627</v>
      </c>
    </row>
    <row r="2605" spans="1:1" x14ac:dyDescent="0.3">
      <c r="A2605" s="1">
        <v>42632</v>
      </c>
    </row>
    <row r="2606" spans="1:1" x14ac:dyDescent="0.3">
      <c r="A2606" s="1">
        <v>42633</v>
      </c>
    </row>
    <row r="2607" spans="1:1" x14ac:dyDescent="0.3">
      <c r="A2607" s="1">
        <v>42634</v>
      </c>
    </row>
    <row r="2608" spans="1:1" x14ac:dyDescent="0.3">
      <c r="A2608" s="1">
        <v>42635</v>
      </c>
    </row>
    <row r="2609" spans="1:1" x14ac:dyDescent="0.3">
      <c r="A2609" s="1">
        <v>42636</v>
      </c>
    </row>
    <row r="2610" spans="1:1" x14ac:dyDescent="0.3">
      <c r="A2610" s="1">
        <v>42639</v>
      </c>
    </row>
    <row r="2611" spans="1:1" x14ac:dyDescent="0.3">
      <c r="A2611" s="1">
        <v>42640</v>
      </c>
    </row>
    <row r="2612" spans="1:1" x14ac:dyDescent="0.3">
      <c r="A2612" s="1">
        <v>42641</v>
      </c>
    </row>
    <row r="2613" spans="1:1" x14ac:dyDescent="0.3">
      <c r="A2613" s="1">
        <v>42642</v>
      </c>
    </row>
    <row r="2614" spans="1:1" x14ac:dyDescent="0.3">
      <c r="A2614" s="1">
        <v>42643</v>
      </c>
    </row>
    <row r="2615" spans="1:1" x14ac:dyDescent="0.3">
      <c r="A2615" s="1">
        <v>42653</v>
      </c>
    </row>
    <row r="2616" spans="1:1" x14ac:dyDescent="0.3">
      <c r="A2616" s="1">
        <v>42654</v>
      </c>
    </row>
    <row r="2617" spans="1:1" x14ac:dyDescent="0.3">
      <c r="A2617" s="1">
        <v>42655</v>
      </c>
    </row>
    <row r="2618" spans="1:1" x14ac:dyDescent="0.3">
      <c r="A2618" s="1">
        <v>42656</v>
      </c>
    </row>
    <row r="2619" spans="1:1" x14ac:dyDescent="0.3">
      <c r="A2619" s="1">
        <v>42657</v>
      </c>
    </row>
    <row r="2620" spans="1:1" x14ac:dyDescent="0.3">
      <c r="A2620" s="1">
        <v>42660</v>
      </c>
    </row>
    <row r="2621" spans="1:1" x14ac:dyDescent="0.3">
      <c r="A2621" s="1">
        <v>42661</v>
      </c>
    </row>
    <row r="2622" spans="1:1" x14ac:dyDescent="0.3">
      <c r="A2622" s="1">
        <v>42662</v>
      </c>
    </row>
    <row r="2623" spans="1:1" x14ac:dyDescent="0.3">
      <c r="A2623" s="1">
        <v>42663</v>
      </c>
    </row>
    <row r="2624" spans="1:1" x14ac:dyDescent="0.3">
      <c r="A2624" s="1">
        <v>42664</v>
      </c>
    </row>
    <row r="2625" spans="1:1" x14ac:dyDescent="0.3">
      <c r="A2625" s="1">
        <v>42667</v>
      </c>
    </row>
    <row r="2626" spans="1:1" x14ac:dyDescent="0.3">
      <c r="A2626" s="1">
        <v>42668</v>
      </c>
    </row>
    <row r="2627" spans="1:1" x14ac:dyDescent="0.3">
      <c r="A2627" s="1">
        <v>42669</v>
      </c>
    </row>
    <row r="2628" spans="1:1" x14ac:dyDescent="0.3">
      <c r="A2628" s="1">
        <v>42670</v>
      </c>
    </row>
    <row r="2629" spans="1:1" x14ac:dyDescent="0.3">
      <c r="A2629" s="1">
        <v>42671</v>
      </c>
    </row>
    <row r="2630" spans="1:1" x14ac:dyDescent="0.3">
      <c r="A2630" s="1">
        <v>42674</v>
      </c>
    </row>
    <row r="2631" spans="1:1" x14ac:dyDescent="0.3">
      <c r="A2631" s="1">
        <v>42675</v>
      </c>
    </row>
    <row r="2632" spans="1:1" x14ac:dyDescent="0.3">
      <c r="A2632" s="1">
        <v>42676</v>
      </c>
    </row>
    <row r="2633" spans="1:1" x14ac:dyDescent="0.3">
      <c r="A2633" s="1">
        <v>42677</v>
      </c>
    </row>
    <row r="2634" spans="1:1" x14ac:dyDescent="0.3">
      <c r="A2634" s="1">
        <v>42678</v>
      </c>
    </row>
    <row r="2635" spans="1:1" x14ac:dyDescent="0.3">
      <c r="A2635" s="1">
        <v>42681</v>
      </c>
    </row>
    <row r="2636" spans="1:1" x14ac:dyDescent="0.3">
      <c r="A2636" s="1">
        <v>42682</v>
      </c>
    </row>
    <row r="2637" spans="1:1" x14ac:dyDescent="0.3">
      <c r="A2637" s="1">
        <v>42683</v>
      </c>
    </row>
    <row r="2638" spans="1:1" x14ac:dyDescent="0.3">
      <c r="A2638" s="1">
        <v>42684</v>
      </c>
    </row>
    <row r="2639" spans="1:1" x14ac:dyDescent="0.3">
      <c r="A2639" s="1">
        <v>42685</v>
      </c>
    </row>
    <row r="2640" spans="1:1" x14ac:dyDescent="0.3">
      <c r="A2640" s="1">
        <v>42688</v>
      </c>
    </row>
    <row r="2641" spans="1:1" x14ac:dyDescent="0.3">
      <c r="A2641" s="1">
        <v>42689</v>
      </c>
    </row>
    <row r="2642" spans="1:1" x14ac:dyDescent="0.3">
      <c r="A2642" s="1">
        <v>42690</v>
      </c>
    </row>
    <row r="2643" spans="1:1" x14ac:dyDescent="0.3">
      <c r="A2643" s="1">
        <v>42691</v>
      </c>
    </row>
    <row r="2644" spans="1:1" x14ac:dyDescent="0.3">
      <c r="A2644" s="1">
        <v>42692</v>
      </c>
    </row>
    <row r="2645" spans="1:1" x14ac:dyDescent="0.3">
      <c r="A2645" s="1">
        <v>42695</v>
      </c>
    </row>
    <row r="2646" spans="1:1" x14ac:dyDescent="0.3">
      <c r="A2646" s="1">
        <v>42696</v>
      </c>
    </row>
    <row r="2647" spans="1:1" x14ac:dyDescent="0.3">
      <c r="A2647" s="1">
        <v>42697</v>
      </c>
    </row>
    <row r="2648" spans="1:1" x14ac:dyDescent="0.3">
      <c r="A2648" s="1">
        <v>42698</v>
      </c>
    </row>
    <row r="2649" spans="1:1" x14ac:dyDescent="0.3">
      <c r="A2649" s="1">
        <v>42699</v>
      </c>
    </row>
    <row r="2650" spans="1:1" x14ac:dyDescent="0.3">
      <c r="A2650" s="1">
        <v>42702</v>
      </c>
    </row>
    <row r="2651" spans="1:1" x14ac:dyDescent="0.3">
      <c r="A2651" s="1">
        <v>42703</v>
      </c>
    </row>
    <row r="2652" spans="1:1" x14ac:dyDescent="0.3">
      <c r="A2652" s="1">
        <v>42704</v>
      </c>
    </row>
    <row r="2653" spans="1:1" x14ac:dyDescent="0.3">
      <c r="A2653" s="1">
        <v>42705</v>
      </c>
    </row>
    <row r="2654" spans="1:1" x14ac:dyDescent="0.3">
      <c r="A2654" s="1">
        <v>42706</v>
      </c>
    </row>
    <row r="2655" spans="1:1" x14ac:dyDescent="0.3">
      <c r="A2655" s="1">
        <v>42709</v>
      </c>
    </row>
    <row r="2656" spans="1:1" x14ac:dyDescent="0.3">
      <c r="A2656" s="1">
        <v>42710</v>
      </c>
    </row>
    <row r="2657" spans="1:1" x14ac:dyDescent="0.3">
      <c r="A2657" s="1">
        <v>42711</v>
      </c>
    </row>
    <row r="2658" spans="1:1" x14ac:dyDescent="0.3">
      <c r="A2658" s="1">
        <v>42712</v>
      </c>
    </row>
    <row r="2659" spans="1:1" x14ac:dyDescent="0.3">
      <c r="A2659" s="1">
        <v>42713</v>
      </c>
    </row>
    <row r="2660" spans="1:1" x14ac:dyDescent="0.3">
      <c r="A2660" s="1">
        <v>42716</v>
      </c>
    </row>
    <row r="2661" spans="1:1" x14ac:dyDescent="0.3">
      <c r="A2661" s="1">
        <v>42717</v>
      </c>
    </row>
    <row r="2662" spans="1:1" x14ac:dyDescent="0.3">
      <c r="A2662" s="1">
        <v>42718</v>
      </c>
    </row>
    <row r="2663" spans="1:1" x14ac:dyDescent="0.3">
      <c r="A2663" s="1">
        <v>42719</v>
      </c>
    </row>
    <row r="2664" spans="1:1" x14ac:dyDescent="0.3">
      <c r="A2664" s="1">
        <v>42720</v>
      </c>
    </row>
    <row r="2665" spans="1:1" x14ac:dyDescent="0.3">
      <c r="A2665" s="1">
        <v>42723</v>
      </c>
    </row>
    <row r="2666" spans="1:1" x14ac:dyDescent="0.3">
      <c r="A2666" s="1">
        <v>42724</v>
      </c>
    </row>
    <row r="2667" spans="1:1" x14ac:dyDescent="0.3">
      <c r="A2667" s="1">
        <v>42725</v>
      </c>
    </row>
    <row r="2668" spans="1:1" x14ac:dyDescent="0.3">
      <c r="A2668" s="1">
        <v>42726</v>
      </c>
    </row>
    <row r="2669" spans="1:1" x14ac:dyDescent="0.3">
      <c r="A2669" s="1">
        <v>42727</v>
      </c>
    </row>
    <row r="2670" spans="1:1" x14ac:dyDescent="0.3">
      <c r="A2670" s="1">
        <v>42730</v>
      </c>
    </row>
    <row r="2671" spans="1:1" x14ac:dyDescent="0.3">
      <c r="A2671" s="1">
        <v>42731</v>
      </c>
    </row>
    <row r="2672" spans="1:1" x14ac:dyDescent="0.3">
      <c r="A2672" s="1">
        <v>42732</v>
      </c>
    </row>
    <row r="2673" spans="1:1" x14ac:dyDescent="0.3">
      <c r="A2673" s="1">
        <v>42733</v>
      </c>
    </row>
    <row r="2674" spans="1:1" x14ac:dyDescent="0.3">
      <c r="A2674" s="1">
        <v>42734</v>
      </c>
    </row>
    <row r="2675" spans="1:1" x14ac:dyDescent="0.3">
      <c r="A2675" s="1">
        <v>42738</v>
      </c>
    </row>
    <row r="2676" spans="1:1" x14ac:dyDescent="0.3">
      <c r="A2676" s="1">
        <v>42739</v>
      </c>
    </row>
    <row r="2677" spans="1:1" x14ac:dyDescent="0.3">
      <c r="A2677" s="1">
        <v>42740</v>
      </c>
    </row>
    <row r="2678" spans="1:1" x14ac:dyDescent="0.3">
      <c r="A2678" s="1">
        <v>42741</v>
      </c>
    </row>
    <row r="2679" spans="1:1" x14ac:dyDescent="0.3">
      <c r="A2679" s="1">
        <v>42744</v>
      </c>
    </row>
    <row r="2680" spans="1:1" x14ac:dyDescent="0.3">
      <c r="A2680" s="1">
        <v>42745</v>
      </c>
    </row>
    <row r="2681" spans="1:1" x14ac:dyDescent="0.3">
      <c r="A2681" s="1">
        <v>42746</v>
      </c>
    </row>
    <row r="2682" spans="1:1" x14ac:dyDescent="0.3">
      <c r="A2682" s="1">
        <v>42747</v>
      </c>
    </row>
    <row r="2683" spans="1:1" x14ac:dyDescent="0.3">
      <c r="A2683" s="1">
        <v>42748</v>
      </c>
    </row>
    <row r="2684" spans="1:1" x14ac:dyDescent="0.3">
      <c r="A2684" s="1">
        <v>42751</v>
      </c>
    </row>
    <row r="2685" spans="1:1" x14ac:dyDescent="0.3">
      <c r="A2685" s="1">
        <v>42752</v>
      </c>
    </row>
    <row r="2686" spans="1:1" x14ac:dyDescent="0.3">
      <c r="A2686" s="1">
        <v>42753</v>
      </c>
    </row>
    <row r="2687" spans="1:1" x14ac:dyDescent="0.3">
      <c r="A2687" s="1">
        <v>42754</v>
      </c>
    </row>
    <row r="2688" spans="1:1" x14ac:dyDescent="0.3">
      <c r="A2688" s="1">
        <v>42755</v>
      </c>
    </row>
    <row r="2689" spans="1:1" x14ac:dyDescent="0.3">
      <c r="A2689" s="1">
        <v>42758</v>
      </c>
    </row>
    <row r="2690" spans="1:1" x14ac:dyDescent="0.3">
      <c r="A2690" s="1">
        <v>42759</v>
      </c>
    </row>
    <row r="2691" spans="1:1" x14ac:dyDescent="0.3">
      <c r="A2691" s="1">
        <v>42760</v>
      </c>
    </row>
    <row r="2692" spans="1:1" x14ac:dyDescent="0.3">
      <c r="A2692" s="1">
        <v>42761</v>
      </c>
    </row>
    <row r="2693" spans="1:1" x14ac:dyDescent="0.3">
      <c r="A2693" s="1">
        <v>42769</v>
      </c>
    </row>
    <row r="2694" spans="1:1" x14ac:dyDescent="0.3">
      <c r="A2694" s="1">
        <v>42772</v>
      </c>
    </row>
    <row r="2695" spans="1:1" x14ac:dyDescent="0.3">
      <c r="A2695" s="1">
        <v>42773</v>
      </c>
    </row>
    <row r="2696" spans="1:1" x14ac:dyDescent="0.3">
      <c r="A2696" s="1">
        <v>42774</v>
      </c>
    </row>
    <row r="2697" spans="1:1" x14ac:dyDescent="0.3">
      <c r="A2697" s="1">
        <v>42775</v>
      </c>
    </row>
    <row r="2698" spans="1:1" x14ac:dyDescent="0.3">
      <c r="A2698" s="1">
        <v>42776</v>
      </c>
    </row>
    <row r="2699" spans="1:1" x14ac:dyDescent="0.3">
      <c r="A2699" s="1">
        <v>42779</v>
      </c>
    </row>
    <row r="2700" spans="1:1" x14ac:dyDescent="0.3">
      <c r="A2700" s="1">
        <v>42780</v>
      </c>
    </row>
    <row r="2701" spans="1:1" x14ac:dyDescent="0.3">
      <c r="A2701" s="1">
        <v>42781</v>
      </c>
    </row>
    <row r="2702" spans="1:1" x14ac:dyDescent="0.3">
      <c r="A2702" s="1">
        <v>42782</v>
      </c>
    </row>
    <row r="2703" spans="1:1" x14ac:dyDescent="0.3">
      <c r="A2703" s="1">
        <v>42783</v>
      </c>
    </row>
    <row r="2704" spans="1:1" x14ac:dyDescent="0.3">
      <c r="A2704" s="1">
        <v>42786</v>
      </c>
    </row>
    <row r="2705" spans="1:1" x14ac:dyDescent="0.3">
      <c r="A2705" s="1">
        <v>42787</v>
      </c>
    </row>
    <row r="2706" spans="1:1" x14ac:dyDescent="0.3">
      <c r="A2706" s="1">
        <v>42788</v>
      </c>
    </row>
    <row r="2707" spans="1:1" x14ac:dyDescent="0.3">
      <c r="A2707" s="1">
        <v>42789</v>
      </c>
    </row>
    <row r="2708" spans="1:1" x14ac:dyDescent="0.3">
      <c r="A2708" s="1">
        <v>42790</v>
      </c>
    </row>
    <row r="2709" spans="1:1" x14ac:dyDescent="0.3">
      <c r="A2709" s="1">
        <v>42793</v>
      </c>
    </row>
    <row r="2710" spans="1:1" x14ac:dyDescent="0.3">
      <c r="A2710" s="1">
        <v>42794</v>
      </c>
    </row>
    <row r="2711" spans="1:1" x14ac:dyDescent="0.3">
      <c r="A2711" s="1">
        <v>42795</v>
      </c>
    </row>
    <row r="2712" spans="1:1" x14ac:dyDescent="0.3">
      <c r="A2712" s="1">
        <v>42796</v>
      </c>
    </row>
    <row r="2713" spans="1:1" x14ac:dyDescent="0.3">
      <c r="A2713" s="1">
        <v>42797</v>
      </c>
    </row>
    <row r="2714" spans="1:1" x14ac:dyDescent="0.3">
      <c r="A2714" s="1">
        <v>42800</v>
      </c>
    </row>
    <row r="2715" spans="1:1" x14ac:dyDescent="0.3">
      <c r="A2715" s="1">
        <v>42801</v>
      </c>
    </row>
    <row r="2716" spans="1:1" x14ac:dyDescent="0.3">
      <c r="A2716" s="1">
        <v>42802</v>
      </c>
    </row>
    <row r="2717" spans="1:1" x14ac:dyDescent="0.3">
      <c r="A2717" s="1">
        <v>42803</v>
      </c>
    </row>
    <row r="2718" spans="1:1" x14ac:dyDescent="0.3">
      <c r="A2718" s="1">
        <v>42804</v>
      </c>
    </row>
    <row r="2719" spans="1:1" x14ac:dyDescent="0.3">
      <c r="A2719" s="1">
        <v>42807</v>
      </c>
    </row>
    <row r="2720" spans="1:1" x14ac:dyDescent="0.3">
      <c r="A2720" s="1">
        <v>42808</v>
      </c>
    </row>
    <row r="2721" spans="1:1" x14ac:dyDescent="0.3">
      <c r="A2721" s="1">
        <v>42809</v>
      </c>
    </row>
    <row r="2722" spans="1:1" x14ac:dyDescent="0.3">
      <c r="A2722" s="1">
        <v>42810</v>
      </c>
    </row>
    <row r="2723" spans="1:1" x14ac:dyDescent="0.3">
      <c r="A2723" s="1">
        <v>42811</v>
      </c>
    </row>
    <row r="2724" spans="1:1" x14ac:dyDescent="0.3">
      <c r="A2724" s="1">
        <v>42814</v>
      </c>
    </row>
    <row r="2725" spans="1:1" x14ac:dyDescent="0.3">
      <c r="A2725" s="1">
        <v>42815</v>
      </c>
    </row>
    <row r="2726" spans="1:1" x14ac:dyDescent="0.3">
      <c r="A2726" s="1">
        <v>42816</v>
      </c>
    </row>
    <row r="2727" spans="1:1" x14ac:dyDescent="0.3">
      <c r="A2727" s="1">
        <v>42817</v>
      </c>
    </row>
    <row r="2728" spans="1:1" x14ac:dyDescent="0.3">
      <c r="A2728" s="1">
        <v>42818</v>
      </c>
    </row>
    <row r="2729" spans="1:1" x14ac:dyDescent="0.3">
      <c r="A2729" s="1">
        <v>42821</v>
      </c>
    </row>
    <row r="2730" spans="1:1" x14ac:dyDescent="0.3">
      <c r="A2730" s="1">
        <v>42822</v>
      </c>
    </row>
    <row r="2731" spans="1:1" x14ac:dyDescent="0.3">
      <c r="A2731" s="1">
        <v>42823</v>
      </c>
    </row>
    <row r="2732" spans="1:1" x14ac:dyDescent="0.3">
      <c r="A2732" s="1">
        <v>42824</v>
      </c>
    </row>
    <row r="2733" spans="1:1" x14ac:dyDescent="0.3">
      <c r="A2733" s="1">
        <v>42825</v>
      </c>
    </row>
    <row r="2734" spans="1:1" x14ac:dyDescent="0.3">
      <c r="A2734" s="1">
        <v>42830</v>
      </c>
    </row>
    <row r="2735" spans="1:1" x14ac:dyDescent="0.3">
      <c r="A2735" s="1">
        <v>42831</v>
      </c>
    </row>
    <row r="2736" spans="1:1" x14ac:dyDescent="0.3">
      <c r="A2736" s="1">
        <v>42832</v>
      </c>
    </row>
    <row r="2737" spans="1:1" x14ac:dyDescent="0.3">
      <c r="A2737" s="1">
        <v>42835</v>
      </c>
    </row>
    <row r="2738" spans="1:1" x14ac:dyDescent="0.3">
      <c r="A2738" s="1">
        <v>42836</v>
      </c>
    </row>
    <row r="2739" spans="1:1" x14ac:dyDescent="0.3">
      <c r="A2739" s="1">
        <v>42837</v>
      </c>
    </row>
    <row r="2740" spans="1:1" x14ac:dyDescent="0.3">
      <c r="A2740" s="1">
        <v>42838</v>
      </c>
    </row>
    <row r="2741" spans="1:1" x14ac:dyDescent="0.3">
      <c r="A2741" s="1">
        <v>42839</v>
      </c>
    </row>
    <row r="2742" spans="1:1" x14ac:dyDescent="0.3">
      <c r="A2742" s="1">
        <v>42842</v>
      </c>
    </row>
    <row r="2743" spans="1:1" x14ac:dyDescent="0.3">
      <c r="A2743" s="1">
        <v>42843</v>
      </c>
    </row>
    <row r="2744" spans="1:1" x14ac:dyDescent="0.3">
      <c r="A2744" s="1">
        <v>42844</v>
      </c>
    </row>
    <row r="2745" spans="1:1" x14ac:dyDescent="0.3">
      <c r="A2745" s="1">
        <v>42845</v>
      </c>
    </row>
    <row r="2746" spans="1:1" x14ac:dyDescent="0.3">
      <c r="A2746" s="1">
        <v>42846</v>
      </c>
    </row>
    <row r="2747" spans="1:1" x14ac:dyDescent="0.3">
      <c r="A2747" s="1">
        <v>42849</v>
      </c>
    </row>
    <row r="2748" spans="1:1" x14ac:dyDescent="0.3">
      <c r="A2748" s="1">
        <v>42850</v>
      </c>
    </row>
    <row r="2749" spans="1:1" x14ac:dyDescent="0.3">
      <c r="A2749" s="1">
        <v>42851</v>
      </c>
    </row>
    <row r="2750" spans="1:1" x14ac:dyDescent="0.3">
      <c r="A2750" s="1">
        <v>42852</v>
      </c>
    </row>
    <row r="2751" spans="1:1" x14ac:dyDescent="0.3">
      <c r="A2751" s="1">
        <v>42853</v>
      </c>
    </row>
    <row r="2752" spans="1:1" x14ac:dyDescent="0.3">
      <c r="A2752" s="1">
        <v>42857</v>
      </c>
    </row>
    <row r="2753" spans="1:1" x14ac:dyDescent="0.3">
      <c r="A2753" s="1">
        <v>42858</v>
      </c>
    </row>
    <row r="2754" spans="1:1" x14ac:dyDescent="0.3">
      <c r="A2754" s="1">
        <v>42859</v>
      </c>
    </row>
    <row r="2755" spans="1:1" x14ac:dyDescent="0.3">
      <c r="A2755" s="1">
        <v>42860</v>
      </c>
    </row>
    <row r="2756" spans="1:1" x14ac:dyDescent="0.3">
      <c r="A2756" s="1">
        <v>42863</v>
      </c>
    </row>
    <row r="2757" spans="1:1" x14ac:dyDescent="0.3">
      <c r="A2757" s="1">
        <v>42864</v>
      </c>
    </row>
    <row r="2758" spans="1:1" x14ac:dyDescent="0.3">
      <c r="A2758" s="1">
        <v>42865</v>
      </c>
    </row>
    <row r="2759" spans="1:1" x14ac:dyDescent="0.3">
      <c r="A2759" s="1">
        <v>42866</v>
      </c>
    </row>
    <row r="2760" spans="1:1" x14ac:dyDescent="0.3">
      <c r="A2760" s="1">
        <v>42867</v>
      </c>
    </row>
    <row r="2761" spans="1:1" x14ac:dyDescent="0.3">
      <c r="A2761" s="1">
        <v>42870</v>
      </c>
    </row>
    <row r="2762" spans="1:1" x14ac:dyDescent="0.3">
      <c r="A2762" s="1">
        <v>42871</v>
      </c>
    </row>
    <row r="2763" spans="1:1" x14ac:dyDescent="0.3">
      <c r="A2763" s="1">
        <v>42872</v>
      </c>
    </row>
    <row r="2764" spans="1:1" x14ac:dyDescent="0.3">
      <c r="A2764" s="1">
        <v>42873</v>
      </c>
    </row>
    <row r="2765" spans="1:1" x14ac:dyDescent="0.3">
      <c r="A2765" s="1">
        <v>42874</v>
      </c>
    </row>
    <row r="2766" spans="1:1" x14ac:dyDescent="0.3">
      <c r="A2766" s="1">
        <v>42877</v>
      </c>
    </row>
    <row r="2767" spans="1:1" x14ac:dyDescent="0.3">
      <c r="A2767" s="1">
        <v>42878</v>
      </c>
    </row>
    <row r="2768" spans="1:1" x14ac:dyDescent="0.3">
      <c r="A2768" s="1">
        <v>42879</v>
      </c>
    </row>
    <row r="2769" spans="1:1" x14ac:dyDescent="0.3">
      <c r="A2769" s="1">
        <v>42880</v>
      </c>
    </row>
    <row r="2770" spans="1:1" x14ac:dyDescent="0.3">
      <c r="A2770" s="1">
        <v>42881</v>
      </c>
    </row>
    <row r="2771" spans="1:1" x14ac:dyDescent="0.3">
      <c r="A2771" s="1">
        <v>42886</v>
      </c>
    </row>
    <row r="2772" spans="1:1" x14ac:dyDescent="0.3">
      <c r="A2772" s="1">
        <v>42887</v>
      </c>
    </row>
    <row r="2773" spans="1:1" x14ac:dyDescent="0.3">
      <c r="A2773" s="1">
        <v>42888</v>
      </c>
    </row>
    <row r="2774" spans="1:1" x14ac:dyDescent="0.3">
      <c r="A2774" s="1">
        <v>42891</v>
      </c>
    </row>
    <row r="2775" spans="1:1" x14ac:dyDescent="0.3">
      <c r="A2775" s="1">
        <v>42892</v>
      </c>
    </row>
    <row r="2776" spans="1:1" x14ac:dyDescent="0.3">
      <c r="A2776" s="1">
        <v>42893</v>
      </c>
    </row>
    <row r="2777" spans="1:1" x14ac:dyDescent="0.3">
      <c r="A2777" s="1">
        <v>42894</v>
      </c>
    </row>
    <row r="2778" spans="1:1" x14ac:dyDescent="0.3">
      <c r="A2778" s="1">
        <v>42895</v>
      </c>
    </row>
    <row r="2779" spans="1:1" x14ac:dyDescent="0.3">
      <c r="A2779" s="1">
        <v>42898</v>
      </c>
    </row>
    <row r="2780" spans="1:1" x14ac:dyDescent="0.3">
      <c r="A2780" s="1">
        <v>42899</v>
      </c>
    </row>
    <row r="2781" spans="1:1" x14ac:dyDescent="0.3">
      <c r="A2781" s="1">
        <v>42900</v>
      </c>
    </row>
    <row r="2782" spans="1:1" x14ac:dyDescent="0.3">
      <c r="A2782" s="1">
        <v>42901</v>
      </c>
    </row>
    <row r="2783" spans="1:1" x14ac:dyDescent="0.3">
      <c r="A2783" s="1">
        <v>42902</v>
      </c>
    </row>
    <row r="2784" spans="1:1" x14ac:dyDescent="0.3">
      <c r="A2784" s="1">
        <v>42905</v>
      </c>
    </row>
    <row r="2785" spans="1:1" x14ac:dyDescent="0.3">
      <c r="A2785" s="1">
        <v>42906</v>
      </c>
    </row>
    <row r="2786" spans="1:1" x14ac:dyDescent="0.3">
      <c r="A2786" s="1">
        <v>42907</v>
      </c>
    </row>
    <row r="2787" spans="1:1" x14ac:dyDescent="0.3">
      <c r="A2787" s="1">
        <v>42908</v>
      </c>
    </row>
    <row r="2788" spans="1:1" x14ac:dyDescent="0.3">
      <c r="A2788" s="1">
        <v>42909</v>
      </c>
    </row>
    <row r="2789" spans="1:1" x14ac:dyDescent="0.3">
      <c r="A2789" s="1">
        <v>42912</v>
      </c>
    </row>
    <row r="2790" spans="1:1" x14ac:dyDescent="0.3">
      <c r="A2790" s="1">
        <v>42913</v>
      </c>
    </row>
    <row r="2791" spans="1:1" x14ac:dyDescent="0.3">
      <c r="A2791" s="1">
        <v>42914</v>
      </c>
    </row>
    <row r="2792" spans="1:1" x14ac:dyDescent="0.3">
      <c r="A2792" s="1">
        <v>42915</v>
      </c>
    </row>
    <row r="2793" spans="1:1" x14ac:dyDescent="0.3">
      <c r="A2793" s="1">
        <v>42916</v>
      </c>
    </row>
    <row r="2794" spans="1:1" x14ac:dyDescent="0.3">
      <c r="A2794" s="1">
        <v>42919</v>
      </c>
    </row>
    <row r="2795" spans="1:1" x14ac:dyDescent="0.3">
      <c r="A2795" s="1">
        <v>42920</v>
      </c>
    </row>
    <row r="2796" spans="1:1" x14ac:dyDescent="0.3">
      <c r="A2796" s="1">
        <v>42921</v>
      </c>
    </row>
    <row r="2797" spans="1:1" x14ac:dyDescent="0.3">
      <c r="A2797" s="1">
        <v>42922</v>
      </c>
    </row>
    <row r="2798" spans="1:1" x14ac:dyDescent="0.3">
      <c r="A2798" s="1">
        <v>42923</v>
      </c>
    </row>
    <row r="2799" spans="1:1" x14ac:dyDescent="0.3">
      <c r="A2799" s="1">
        <v>42926</v>
      </c>
    </row>
    <row r="2800" spans="1:1" x14ac:dyDescent="0.3">
      <c r="A2800" s="1">
        <v>42927</v>
      </c>
    </row>
    <row r="2801" spans="1:1" x14ac:dyDescent="0.3">
      <c r="A2801" s="1">
        <v>42928</v>
      </c>
    </row>
    <row r="2802" spans="1:1" x14ac:dyDescent="0.3">
      <c r="A2802" s="1">
        <v>42929</v>
      </c>
    </row>
    <row r="2803" spans="1:1" x14ac:dyDescent="0.3">
      <c r="A2803" s="1">
        <v>42930</v>
      </c>
    </row>
    <row r="2804" spans="1:1" x14ac:dyDescent="0.3">
      <c r="A2804" s="1">
        <v>42933</v>
      </c>
    </row>
    <row r="2805" spans="1:1" x14ac:dyDescent="0.3">
      <c r="A2805" s="1">
        <v>42934</v>
      </c>
    </row>
    <row r="2806" spans="1:1" x14ac:dyDescent="0.3">
      <c r="A2806" s="1">
        <v>42935</v>
      </c>
    </row>
    <row r="2807" spans="1:1" x14ac:dyDescent="0.3">
      <c r="A2807" s="1">
        <v>42936</v>
      </c>
    </row>
    <row r="2808" spans="1:1" x14ac:dyDescent="0.3">
      <c r="A2808" s="1">
        <v>42937</v>
      </c>
    </row>
    <row r="2809" spans="1:1" x14ac:dyDescent="0.3">
      <c r="A2809" s="1">
        <v>42940</v>
      </c>
    </row>
    <row r="2810" spans="1:1" x14ac:dyDescent="0.3">
      <c r="A2810" s="1">
        <v>42941</v>
      </c>
    </row>
    <row r="2811" spans="1:1" x14ac:dyDescent="0.3">
      <c r="A2811" s="1">
        <v>42942</v>
      </c>
    </row>
    <row r="2812" spans="1:1" x14ac:dyDescent="0.3">
      <c r="A2812" s="1">
        <v>42943</v>
      </c>
    </row>
    <row r="2813" spans="1:1" x14ac:dyDescent="0.3">
      <c r="A2813" s="1">
        <v>42944</v>
      </c>
    </row>
    <row r="2814" spans="1:1" x14ac:dyDescent="0.3">
      <c r="A2814" s="1">
        <v>42947</v>
      </c>
    </row>
    <row r="2815" spans="1:1" x14ac:dyDescent="0.3">
      <c r="A2815" s="1">
        <v>42948</v>
      </c>
    </row>
    <row r="2816" spans="1:1" x14ac:dyDescent="0.3">
      <c r="A2816" s="1">
        <v>42949</v>
      </c>
    </row>
    <row r="2817" spans="1:1" x14ac:dyDescent="0.3">
      <c r="A2817" s="1">
        <v>42950</v>
      </c>
    </row>
    <row r="2818" spans="1:1" x14ac:dyDescent="0.3">
      <c r="A2818" s="1">
        <v>42951</v>
      </c>
    </row>
    <row r="2819" spans="1:1" x14ac:dyDescent="0.3">
      <c r="A2819" s="1">
        <v>42954</v>
      </c>
    </row>
    <row r="2820" spans="1:1" x14ac:dyDescent="0.3">
      <c r="A2820" s="1">
        <v>42955</v>
      </c>
    </row>
    <row r="2821" spans="1:1" x14ac:dyDescent="0.3">
      <c r="A2821" s="1">
        <v>42956</v>
      </c>
    </row>
    <row r="2822" spans="1:1" x14ac:dyDescent="0.3">
      <c r="A2822" s="1">
        <v>42957</v>
      </c>
    </row>
    <row r="2823" spans="1:1" x14ac:dyDescent="0.3">
      <c r="A2823" s="1">
        <v>42958</v>
      </c>
    </row>
    <row r="2824" spans="1:1" x14ac:dyDescent="0.3">
      <c r="A2824" s="1">
        <v>42961</v>
      </c>
    </row>
    <row r="2825" spans="1:1" x14ac:dyDescent="0.3">
      <c r="A2825" s="1">
        <v>42962</v>
      </c>
    </row>
    <row r="2826" spans="1:1" x14ac:dyDescent="0.3">
      <c r="A2826" s="1">
        <v>42963</v>
      </c>
    </row>
    <row r="2827" spans="1:1" x14ac:dyDescent="0.3">
      <c r="A2827" s="1">
        <v>42964</v>
      </c>
    </row>
    <row r="2828" spans="1:1" x14ac:dyDescent="0.3">
      <c r="A2828" s="1">
        <v>42965</v>
      </c>
    </row>
    <row r="2829" spans="1:1" x14ac:dyDescent="0.3">
      <c r="A2829" s="1">
        <v>42968</v>
      </c>
    </row>
    <row r="2830" spans="1:1" x14ac:dyDescent="0.3">
      <c r="A2830" s="1">
        <v>42969</v>
      </c>
    </row>
    <row r="2831" spans="1:1" x14ac:dyDescent="0.3">
      <c r="A2831" s="1">
        <v>42970</v>
      </c>
    </row>
    <row r="2832" spans="1:1" x14ac:dyDescent="0.3">
      <c r="A2832" s="1">
        <v>42971</v>
      </c>
    </row>
    <row r="2833" spans="1:1" x14ac:dyDescent="0.3">
      <c r="A2833" s="1">
        <v>42972</v>
      </c>
    </row>
    <row r="2834" spans="1:1" x14ac:dyDescent="0.3">
      <c r="A2834" s="1">
        <v>42975</v>
      </c>
    </row>
    <row r="2835" spans="1:1" x14ac:dyDescent="0.3">
      <c r="A2835" s="1">
        <v>42976</v>
      </c>
    </row>
    <row r="2836" spans="1:1" x14ac:dyDescent="0.3">
      <c r="A2836" s="1">
        <v>42977</v>
      </c>
    </row>
    <row r="2837" spans="1:1" x14ac:dyDescent="0.3">
      <c r="A2837" s="1">
        <v>42978</v>
      </c>
    </row>
    <row r="2838" spans="1:1" x14ac:dyDescent="0.3">
      <c r="A2838" s="1">
        <v>42979</v>
      </c>
    </row>
    <row r="2839" spans="1:1" x14ac:dyDescent="0.3">
      <c r="A2839" s="1">
        <v>42982</v>
      </c>
    </row>
    <row r="2840" spans="1:1" x14ac:dyDescent="0.3">
      <c r="A2840" s="1">
        <v>42983</v>
      </c>
    </row>
    <row r="2841" spans="1:1" x14ac:dyDescent="0.3">
      <c r="A2841" s="1">
        <v>42984</v>
      </c>
    </row>
    <row r="2842" spans="1:1" x14ac:dyDescent="0.3">
      <c r="A2842" s="1">
        <v>42985</v>
      </c>
    </row>
    <row r="2843" spans="1:1" x14ac:dyDescent="0.3">
      <c r="A2843" s="1">
        <v>42986</v>
      </c>
    </row>
    <row r="2844" spans="1:1" x14ac:dyDescent="0.3">
      <c r="A2844" s="1">
        <v>42989</v>
      </c>
    </row>
    <row r="2845" spans="1:1" x14ac:dyDescent="0.3">
      <c r="A2845" s="1">
        <v>42990</v>
      </c>
    </row>
    <row r="2846" spans="1:1" x14ac:dyDescent="0.3">
      <c r="A2846" s="1">
        <v>42991</v>
      </c>
    </row>
    <row r="2847" spans="1:1" x14ac:dyDescent="0.3">
      <c r="A2847" s="1">
        <v>42992</v>
      </c>
    </row>
    <row r="2848" spans="1:1" x14ac:dyDescent="0.3">
      <c r="A2848" s="1">
        <v>42993</v>
      </c>
    </row>
    <row r="2849" spans="1:1" x14ac:dyDescent="0.3">
      <c r="A2849" s="1">
        <v>42996</v>
      </c>
    </row>
    <row r="2850" spans="1:1" x14ac:dyDescent="0.3">
      <c r="A2850" s="1">
        <v>42997</v>
      </c>
    </row>
    <row r="2851" spans="1:1" x14ac:dyDescent="0.3">
      <c r="A2851" s="1">
        <v>42998</v>
      </c>
    </row>
    <row r="2852" spans="1:1" x14ac:dyDescent="0.3">
      <c r="A2852" s="1">
        <v>42999</v>
      </c>
    </row>
    <row r="2853" spans="1:1" x14ac:dyDescent="0.3">
      <c r="A2853" s="1">
        <v>43000</v>
      </c>
    </row>
    <row r="2854" spans="1:1" x14ac:dyDescent="0.3">
      <c r="A2854" s="1">
        <v>43003</v>
      </c>
    </row>
    <row r="2855" spans="1:1" x14ac:dyDescent="0.3">
      <c r="A2855" s="1">
        <v>43004</v>
      </c>
    </row>
    <row r="2856" spans="1:1" x14ac:dyDescent="0.3">
      <c r="A2856" s="1">
        <v>43005</v>
      </c>
    </row>
    <row r="2857" spans="1:1" x14ac:dyDescent="0.3">
      <c r="A2857" s="1">
        <v>43006</v>
      </c>
    </row>
    <row r="2858" spans="1:1" x14ac:dyDescent="0.3">
      <c r="A2858" s="1">
        <v>43007</v>
      </c>
    </row>
    <row r="2859" spans="1:1" x14ac:dyDescent="0.3">
      <c r="A2859" s="1">
        <v>43017</v>
      </c>
    </row>
    <row r="2860" spans="1:1" x14ac:dyDescent="0.3">
      <c r="A2860" s="1">
        <v>43018</v>
      </c>
    </row>
    <row r="2861" spans="1:1" x14ac:dyDescent="0.3">
      <c r="A2861" s="1">
        <v>43019</v>
      </c>
    </row>
    <row r="2862" spans="1:1" x14ac:dyDescent="0.3">
      <c r="A2862" s="1">
        <v>43020</v>
      </c>
    </row>
    <row r="2863" spans="1:1" x14ac:dyDescent="0.3">
      <c r="A2863" s="1">
        <v>43021</v>
      </c>
    </row>
    <row r="2864" spans="1:1" x14ac:dyDescent="0.3">
      <c r="A2864" s="1">
        <v>43024</v>
      </c>
    </row>
    <row r="2865" spans="1:1" x14ac:dyDescent="0.3">
      <c r="A2865" s="1">
        <v>43025</v>
      </c>
    </row>
    <row r="2866" spans="1:1" x14ac:dyDescent="0.3">
      <c r="A2866" s="1">
        <v>43026</v>
      </c>
    </row>
    <row r="2867" spans="1:1" x14ac:dyDescent="0.3">
      <c r="A2867" s="1">
        <v>43027</v>
      </c>
    </row>
    <row r="2868" spans="1:1" x14ac:dyDescent="0.3">
      <c r="A2868" s="1">
        <v>43028</v>
      </c>
    </row>
    <row r="2869" spans="1:1" x14ac:dyDescent="0.3">
      <c r="A2869" s="1">
        <v>43031</v>
      </c>
    </row>
    <row r="2870" spans="1:1" x14ac:dyDescent="0.3">
      <c r="A2870" s="1">
        <v>43032</v>
      </c>
    </row>
    <row r="2871" spans="1:1" x14ac:dyDescent="0.3">
      <c r="A2871" s="1">
        <v>43033</v>
      </c>
    </row>
    <row r="2872" spans="1:1" x14ac:dyDescent="0.3">
      <c r="A2872" s="1">
        <v>43034</v>
      </c>
    </row>
    <row r="2873" spans="1:1" x14ac:dyDescent="0.3">
      <c r="A2873" s="1">
        <v>43035</v>
      </c>
    </row>
    <row r="2874" spans="1:1" x14ac:dyDescent="0.3">
      <c r="A2874" s="1">
        <v>43038</v>
      </c>
    </row>
    <row r="2875" spans="1:1" x14ac:dyDescent="0.3">
      <c r="A2875" s="1">
        <v>43039</v>
      </c>
    </row>
    <row r="2876" spans="1:1" x14ac:dyDescent="0.3">
      <c r="A2876" s="1">
        <v>43040</v>
      </c>
    </row>
    <row r="2877" spans="1:1" x14ac:dyDescent="0.3">
      <c r="A2877" s="1">
        <v>43041</v>
      </c>
    </row>
    <row r="2878" spans="1:1" x14ac:dyDescent="0.3">
      <c r="A2878" s="1">
        <v>43042</v>
      </c>
    </row>
    <row r="2879" spans="1:1" x14ac:dyDescent="0.3">
      <c r="A2879" s="1">
        <v>43045</v>
      </c>
    </row>
    <row r="2880" spans="1:1" x14ac:dyDescent="0.3">
      <c r="A2880" s="1">
        <v>43046</v>
      </c>
    </row>
    <row r="2881" spans="1:1" x14ac:dyDescent="0.3">
      <c r="A2881" s="1">
        <v>43047</v>
      </c>
    </row>
    <row r="2882" spans="1:1" x14ac:dyDescent="0.3">
      <c r="A2882" s="1">
        <v>43048</v>
      </c>
    </row>
    <row r="2883" spans="1:1" x14ac:dyDescent="0.3">
      <c r="A2883" s="1">
        <v>43049</v>
      </c>
    </row>
    <row r="2884" spans="1:1" x14ac:dyDescent="0.3">
      <c r="A2884" s="1">
        <v>43052</v>
      </c>
    </row>
    <row r="2885" spans="1:1" x14ac:dyDescent="0.3">
      <c r="A2885" s="1">
        <v>43053</v>
      </c>
    </row>
    <row r="2886" spans="1:1" x14ac:dyDescent="0.3">
      <c r="A2886" s="1">
        <v>43054</v>
      </c>
    </row>
    <row r="2887" spans="1:1" x14ac:dyDescent="0.3">
      <c r="A2887" s="1">
        <v>43055</v>
      </c>
    </row>
    <row r="2888" spans="1:1" x14ac:dyDescent="0.3">
      <c r="A2888" s="1">
        <v>43056</v>
      </c>
    </row>
    <row r="2889" spans="1:1" x14ac:dyDescent="0.3">
      <c r="A2889" s="1">
        <v>43059</v>
      </c>
    </row>
    <row r="2890" spans="1:1" x14ac:dyDescent="0.3">
      <c r="A2890" s="1">
        <v>43060</v>
      </c>
    </row>
    <row r="2891" spans="1:1" x14ac:dyDescent="0.3">
      <c r="A2891" s="1">
        <v>43061</v>
      </c>
    </row>
    <row r="2892" spans="1:1" x14ac:dyDescent="0.3">
      <c r="A2892" s="1">
        <v>43062</v>
      </c>
    </row>
    <row r="2893" spans="1:1" x14ac:dyDescent="0.3">
      <c r="A2893" s="1">
        <v>43063</v>
      </c>
    </row>
    <row r="2894" spans="1:1" x14ac:dyDescent="0.3">
      <c r="A2894" s="1">
        <v>43066</v>
      </c>
    </row>
    <row r="2895" spans="1:1" x14ac:dyDescent="0.3">
      <c r="A2895" s="1">
        <v>43067</v>
      </c>
    </row>
    <row r="2896" spans="1:1" x14ac:dyDescent="0.3">
      <c r="A2896" s="1">
        <v>43068</v>
      </c>
    </row>
    <row r="2897" spans="1:1" x14ac:dyDescent="0.3">
      <c r="A2897" s="1">
        <v>43069</v>
      </c>
    </row>
    <row r="2898" spans="1:1" x14ac:dyDescent="0.3">
      <c r="A2898" s="1">
        <v>43070</v>
      </c>
    </row>
    <row r="2899" spans="1:1" x14ac:dyDescent="0.3">
      <c r="A2899" s="1">
        <v>43073</v>
      </c>
    </row>
    <row r="2900" spans="1:1" x14ac:dyDescent="0.3">
      <c r="A2900" s="1">
        <v>43074</v>
      </c>
    </row>
    <row r="2901" spans="1:1" x14ac:dyDescent="0.3">
      <c r="A2901" s="1">
        <v>43075</v>
      </c>
    </row>
    <row r="2902" spans="1:1" x14ac:dyDescent="0.3">
      <c r="A2902" s="1">
        <v>43076</v>
      </c>
    </row>
    <row r="2903" spans="1:1" x14ac:dyDescent="0.3">
      <c r="A2903" s="1">
        <v>43077</v>
      </c>
    </row>
    <row r="2904" spans="1:1" x14ac:dyDescent="0.3">
      <c r="A2904" s="1">
        <v>43080</v>
      </c>
    </row>
    <row r="2905" spans="1:1" x14ac:dyDescent="0.3">
      <c r="A2905" s="1">
        <v>43081</v>
      </c>
    </row>
    <row r="2906" spans="1:1" x14ac:dyDescent="0.3">
      <c r="A2906" s="1">
        <v>43082</v>
      </c>
    </row>
    <row r="2907" spans="1:1" x14ac:dyDescent="0.3">
      <c r="A2907" s="1">
        <v>43083</v>
      </c>
    </row>
    <row r="2908" spans="1:1" x14ac:dyDescent="0.3">
      <c r="A2908" s="1">
        <v>43084</v>
      </c>
    </row>
    <row r="2909" spans="1:1" x14ac:dyDescent="0.3">
      <c r="A2909" s="1">
        <v>43087</v>
      </c>
    </row>
    <row r="2910" spans="1:1" x14ac:dyDescent="0.3">
      <c r="A2910" s="1">
        <v>43088</v>
      </c>
    </row>
    <row r="2911" spans="1:1" x14ac:dyDescent="0.3">
      <c r="A2911" s="1">
        <v>43089</v>
      </c>
    </row>
    <row r="2912" spans="1:1" x14ac:dyDescent="0.3">
      <c r="A2912" s="1">
        <v>43090</v>
      </c>
    </row>
    <row r="2913" spans="1:1" x14ac:dyDescent="0.3">
      <c r="A2913" s="1">
        <v>43091</v>
      </c>
    </row>
    <row r="2914" spans="1:1" x14ac:dyDescent="0.3">
      <c r="A2914" s="1">
        <v>43094</v>
      </c>
    </row>
    <row r="2915" spans="1:1" x14ac:dyDescent="0.3">
      <c r="A2915" s="1">
        <v>43095</v>
      </c>
    </row>
    <row r="2916" spans="1:1" x14ac:dyDescent="0.3">
      <c r="A2916" s="1">
        <v>43096</v>
      </c>
    </row>
    <row r="2917" spans="1:1" x14ac:dyDescent="0.3">
      <c r="A2917" s="1">
        <v>43097</v>
      </c>
    </row>
    <row r="2918" spans="1:1" x14ac:dyDescent="0.3">
      <c r="A2918" s="1">
        <v>43098</v>
      </c>
    </row>
    <row r="2919" spans="1:1" x14ac:dyDescent="0.3">
      <c r="A2919" s="1">
        <v>43102</v>
      </c>
    </row>
    <row r="2920" spans="1:1" x14ac:dyDescent="0.3">
      <c r="A2920" s="1">
        <v>43103</v>
      </c>
    </row>
    <row r="2921" spans="1:1" x14ac:dyDescent="0.3">
      <c r="A2921" s="1">
        <v>43104</v>
      </c>
    </row>
    <row r="2922" spans="1:1" x14ac:dyDescent="0.3">
      <c r="A2922" s="1">
        <v>43105</v>
      </c>
    </row>
    <row r="2923" spans="1:1" x14ac:dyDescent="0.3">
      <c r="A2923" s="1">
        <v>43108</v>
      </c>
    </row>
    <row r="2924" spans="1:1" x14ac:dyDescent="0.3">
      <c r="A2924" s="1">
        <v>43109</v>
      </c>
    </row>
    <row r="2925" spans="1:1" x14ac:dyDescent="0.3">
      <c r="A2925" s="1">
        <v>43110</v>
      </c>
    </row>
    <row r="2926" spans="1:1" x14ac:dyDescent="0.3">
      <c r="A2926" s="1">
        <v>43111</v>
      </c>
    </row>
    <row r="2927" spans="1:1" x14ac:dyDescent="0.3">
      <c r="A2927" s="1">
        <v>43112</v>
      </c>
    </row>
    <row r="2928" spans="1:1" x14ac:dyDescent="0.3">
      <c r="A2928" s="1">
        <v>43115</v>
      </c>
    </row>
    <row r="2929" spans="1:1" x14ac:dyDescent="0.3">
      <c r="A2929" s="1">
        <v>43116</v>
      </c>
    </row>
    <row r="2930" spans="1:1" x14ac:dyDescent="0.3">
      <c r="A2930" s="1">
        <v>43117</v>
      </c>
    </row>
    <row r="2931" spans="1:1" x14ac:dyDescent="0.3">
      <c r="A2931" s="1">
        <v>43118</v>
      </c>
    </row>
    <row r="2932" spans="1:1" x14ac:dyDescent="0.3">
      <c r="A2932" s="1">
        <v>43119</v>
      </c>
    </row>
    <row r="2933" spans="1:1" x14ac:dyDescent="0.3">
      <c r="A2933" s="1">
        <v>43122</v>
      </c>
    </row>
    <row r="2934" spans="1:1" x14ac:dyDescent="0.3">
      <c r="A2934" s="1">
        <v>43123</v>
      </c>
    </row>
    <row r="2935" spans="1:1" x14ac:dyDescent="0.3">
      <c r="A2935" s="1">
        <v>43124</v>
      </c>
    </row>
    <row r="2936" spans="1:1" x14ac:dyDescent="0.3">
      <c r="A2936" s="1">
        <v>43125</v>
      </c>
    </row>
    <row r="2937" spans="1:1" x14ac:dyDescent="0.3">
      <c r="A2937" s="1">
        <v>43126</v>
      </c>
    </row>
    <row r="2938" spans="1:1" x14ac:dyDescent="0.3">
      <c r="A2938" s="1">
        <v>43129</v>
      </c>
    </row>
    <row r="2939" spans="1:1" x14ac:dyDescent="0.3">
      <c r="A2939" s="1">
        <v>43130</v>
      </c>
    </row>
    <row r="2940" spans="1:1" x14ac:dyDescent="0.3">
      <c r="A2940" s="1">
        <v>43131</v>
      </c>
    </row>
    <row r="2941" spans="1:1" x14ac:dyDescent="0.3">
      <c r="A2941" s="1">
        <v>43132</v>
      </c>
    </row>
    <row r="2942" spans="1:1" x14ac:dyDescent="0.3">
      <c r="A2942" s="1">
        <v>43133</v>
      </c>
    </row>
    <row r="2943" spans="1:1" x14ac:dyDescent="0.3">
      <c r="A2943" s="1">
        <v>43136</v>
      </c>
    </row>
    <row r="2944" spans="1:1" x14ac:dyDescent="0.3">
      <c r="A2944" s="1">
        <v>43137</v>
      </c>
    </row>
    <row r="2945" spans="1:1" x14ac:dyDescent="0.3">
      <c r="A2945" s="1">
        <v>43138</v>
      </c>
    </row>
    <row r="2946" spans="1:1" x14ac:dyDescent="0.3">
      <c r="A2946" s="1">
        <v>43139</v>
      </c>
    </row>
    <row r="2947" spans="1:1" x14ac:dyDescent="0.3">
      <c r="A2947" s="1">
        <v>43140</v>
      </c>
    </row>
    <row r="2948" spans="1:1" x14ac:dyDescent="0.3">
      <c r="A2948" s="1">
        <v>43143</v>
      </c>
    </row>
    <row r="2949" spans="1:1" x14ac:dyDescent="0.3">
      <c r="A2949" s="1">
        <v>43144</v>
      </c>
    </row>
    <row r="2950" spans="1:1" x14ac:dyDescent="0.3">
      <c r="A2950" s="1">
        <v>43145</v>
      </c>
    </row>
    <row r="2951" spans="1:1" x14ac:dyDescent="0.3">
      <c r="A2951" s="1">
        <v>43153</v>
      </c>
    </row>
    <row r="2952" spans="1:1" x14ac:dyDescent="0.3">
      <c r="A2952" s="1">
        <v>43154</v>
      </c>
    </row>
    <row r="2953" spans="1:1" x14ac:dyDescent="0.3">
      <c r="A2953" s="1">
        <v>43157</v>
      </c>
    </row>
    <row r="2954" spans="1:1" x14ac:dyDescent="0.3">
      <c r="A2954" s="1">
        <v>43158</v>
      </c>
    </row>
    <row r="2955" spans="1:1" x14ac:dyDescent="0.3">
      <c r="A2955" s="1">
        <v>43159</v>
      </c>
    </row>
    <row r="2956" spans="1:1" x14ac:dyDescent="0.3">
      <c r="A2956" s="1">
        <v>43160</v>
      </c>
    </row>
    <row r="2957" spans="1:1" x14ac:dyDescent="0.3">
      <c r="A2957" s="1">
        <v>43161</v>
      </c>
    </row>
    <row r="2958" spans="1:1" x14ac:dyDescent="0.3">
      <c r="A2958" s="1">
        <v>43164</v>
      </c>
    </row>
    <row r="2959" spans="1:1" x14ac:dyDescent="0.3">
      <c r="A2959" s="1">
        <v>43165</v>
      </c>
    </row>
    <row r="2960" spans="1:1" x14ac:dyDescent="0.3">
      <c r="A2960" s="1">
        <v>43166</v>
      </c>
    </row>
    <row r="2961" spans="1:1" x14ac:dyDescent="0.3">
      <c r="A2961" s="1">
        <v>43167</v>
      </c>
    </row>
    <row r="2962" spans="1:1" x14ac:dyDescent="0.3">
      <c r="A2962" s="1">
        <v>43168</v>
      </c>
    </row>
    <row r="2963" spans="1:1" x14ac:dyDescent="0.3">
      <c r="A2963" s="1">
        <v>43171</v>
      </c>
    </row>
    <row r="2964" spans="1:1" x14ac:dyDescent="0.3">
      <c r="A2964" s="1">
        <v>43172</v>
      </c>
    </row>
    <row r="2965" spans="1:1" x14ac:dyDescent="0.3">
      <c r="A2965" s="1">
        <v>43173</v>
      </c>
    </row>
    <row r="2966" spans="1:1" x14ac:dyDescent="0.3">
      <c r="A2966" s="1">
        <v>43174</v>
      </c>
    </row>
    <row r="2967" spans="1:1" x14ac:dyDescent="0.3">
      <c r="A2967" s="1">
        <v>43175</v>
      </c>
    </row>
    <row r="2968" spans="1:1" x14ac:dyDescent="0.3">
      <c r="A2968" s="1">
        <v>43178</v>
      </c>
    </row>
    <row r="2969" spans="1:1" x14ac:dyDescent="0.3">
      <c r="A2969" s="1">
        <v>43179</v>
      </c>
    </row>
    <row r="2970" spans="1:1" x14ac:dyDescent="0.3">
      <c r="A2970" s="1">
        <v>43180</v>
      </c>
    </row>
    <row r="2971" spans="1:1" x14ac:dyDescent="0.3">
      <c r="A2971" s="1">
        <v>43181</v>
      </c>
    </row>
    <row r="2972" spans="1:1" x14ac:dyDescent="0.3">
      <c r="A2972" s="1">
        <v>43182</v>
      </c>
    </row>
    <row r="2973" spans="1:1" x14ac:dyDescent="0.3">
      <c r="A2973" s="1">
        <v>43185</v>
      </c>
    </row>
    <row r="2974" spans="1:1" x14ac:dyDescent="0.3">
      <c r="A2974" s="1">
        <v>43186</v>
      </c>
    </row>
    <row r="2975" spans="1:1" x14ac:dyDescent="0.3">
      <c r="A2975" s="1">
        <v>43187</v>
      </c>
    </row>
    <row r="2976" spans="1:1" x14ac:dyDescent="0.3">
      <c r="A2976" s="1">
        <v>43188</v>
      </c>
    </row>
    <row r="2977" spans="1:1" x14ac:dyDescent="0.3">
      <c r="A2977" s="1">
        <v>43189</v>
      </c>
    </row>
    <row r="2978" spans="1:1" x14ac:dyDescent="0.3">
      <c r="A2978" s="1">
        <v>43192</v>
      </c>
    </row>
    <row r="2979" spans="1:1" x14ac:dyDescent="0.3">
      <c r="A2979" s="1">
        <v>43193</v>
      </c>
    </row>
    <row r="2980" spans="1:1" x14ac:dyDescent="0.3">
      <c r="A2980" s="1">
        <v>43194</v>
      </c>
    </row>
    <row r="2981" spans="1:1" x14ac:dyDescent="0.3">
      <c r="A2981" s="1">
        <v>43199</v>
      </c>
    </row>
    <row r="2982" spans="1:1" x14ac:dyDescent="0.3">
      <c r="A2982" s="1">
        <v>43200</v>
      </c>
    </row>
    <row r="2983" spans="1:1" x14ac:dyDescent="0.3">
      <c r="A2983" s="1">
        <v>43201</v>
      </c>
    </row>
    <row r="2984" spans="1:1" x14ac:dyDescent="0.3">
      <c r="A2984" s="1">
        <v>43202</v>
      </c>
    </row>
    <row r="2985" spans="1:1" x14ac:dyDescent="0.3">
      <c r="A2985" s="1">
        <v>43203</v>
      </c>
    </row>
    <row r="2986" spans="1:1" x14ac:dyDescent="0.3">
      <c r="A2986" s="1">
        <v>43206</v>
      </c>
    </row>
    <row r="2987" spans="1:1" x14ac:dyDescent="0.3">
      <c r="A2987" s="1">
        <v>43207</v>
      </c>
    </row>
    <row r="2988" spans="1:1" x14ac:dyDescent="0.3">
      <c r="A2988" s="1">
        <v>43208</v>
      </c>
    </row>
    <row r="2989" spans="1:1" x14ac:dyDescent="0.3">
      <c r="A2989" s="1">
        <v>43209</v>
      </c>
    </row>
    <row r="2990" spans="1:1" x14ac:dyDescent="0.3">
      <c r="A2990" s="1">
        <v>43210</v>
      </c>
    </row>
    <row r="2991" spans="1:1" x14ac:dyDescent="0.3">
      <c r="A2991" s="1">
        <v>43213</v>
      </c>
    </row>
    <row r="2992" spans="1:1" x14ac:dyDescent="0.3">
      <c r="A2992" s="1">
        <v>43214</v>
      </c>
    </row>
    <row r="2993" spans="1:1" x14ac:dyDescent="0.3">
      <c r="A2993" s="1">
        <v>43215</v>
      </c>
    </row>
    <row r="2994" spans="1:1" x14ac:dyDescent="0.3">
      <c r="A2994" s="1">
        <v>43216</v>
      </c>
    </row>
    <row r="2995" spans="1:1" x14ac:dyDescent="0.3">
      <c r="A2995" s="1">
        <v>43217</v>
      </c>
    </row>
    <row r="2996" spans="1:1" x14ac:dyDescent="0.3">
      <c r="A2996" s="1">
        <v>43222</v>
      </c>
    </row>
    <row r="2997" spans="1:1" x14ac:dyDescent="0.3">
      <c r="A2997" s="1">
        <v>43223</v>
      </c>
    </row>
    <row r="2998" spans="1:1" x14ac:dyDescent="0.3">
      <c r="A2998" s="1">
        <v>43224</v>
      </c>
    </row>
    <row r="2999" spans="1:1" x14ac:dyDescent="0.3">
      <c r="A2999" s="1">
        <v>43227</v>
      </c>
    </row>
    <row r="3000" spans="1:1" x14ac:dyDescent="0.3">
      <c r="A3000" s="1">
        <v>43228</v>
      </c>
    </row>
    <row r="3001" spans="1:1" x14ac:dyDescent="0.3">
      <c r="A3001" s="1">
        <v>43229</v>
      </c>
    </row>
    <row r="3002" spans="1:1" x14ac:dyDescent="0.3">
      <c r="A3002" s="1">
        <v>43230</v>
      </c>
    </row>
    <row r="3003" spans="1:1" x14ac:dyDescent="0.3">
      <c r="A3003" s="1">
        <v>43231</v>
      </c>
    </row>
    <row r="3004" spans="1:1" x14ac:dyDescent="0.3">
      <c r="A3004" s="1">
        <v>43234</v>
      </c>
    </row>
    <row r="3005" spans="1:1" x14ac:dyDescent="0.3">
      <c r="A3005" s="1">
        <v>43235</v>
      </c>
    </row>
    <row r="3006" spans="1:1" x14ac:dyDescent="0.3">
      <c r="A3006" s="1">
        <v>43236</v>
      </c>
    </row>
    <row r="3007" spans="1:1" x14ac:dyDescent="0.3">
      <c r="A3007" s="1">
        <v>43237</v>
      </c>
    </row>
    <row r="3008" spans="1:1" x14ac:dyDescent="0.3">
      <c r="A3008" s="1">
        <v>43238</v>
      </c>
    </row>
    <row r="3009" spans="1:1" x14ac:dyDescent="0.3">
      <c r="A3009" s="1">
        <v>43241</v>
      </c>
    </row>
    <row r="3010" spans="1:1" x14ac:dyDescent="0.3">
      <c r="A3010" s="1">
        <v>43242</v>
      </c>
    </row>
    <row r="3011" spans="1:1" x14ac:dyDescent="0.3">
      <c r="A3011" s="1">
        <v>43243</v>
      </c>
    </row>
    <row r="3012" spans="1:1" x14ac:dyDescent="0.3">
      <c r="A3012" s="1">
        <v>43244</v>
      </c>
    </row>
    <row r="3013" spans="1:1" x14ac:dyDescent="0.3">
      <c r="A3013" s="1">
        <v>43245</v>
      </c>
    </row>
    <row r="3014" spans="1:1" x14ac:dyDescent="0.3">
      <c r="A3014" s="1">
        <v>43248</v>
      </c>
    </row>
    <row r="3015" spans="1:1" x14ac:dyDescent="0.3">
      <c r="A3015" s="1">
        <v>43249</v>
      </c>
    </row>
    <row r="3016" spans="1:1" x14ac:dyDescent="0.3">
      <c r="A3016" s="1">
        <v>43250</v>
      </c>
    </row>
    <row r="3017" spans="1:1" x14ac:dyDescent="0.3">
      <c r="A3017" s="1">
        <v>43251</v>
      </c>
    </row>
    <row r="3018" spans="1:1" x14ac:dyDescent="0.3">
      <c r="A3018" s="1">
        <v>43252</v>
      </c>
    </row>
    <row r="3019" spans="1:1" x14ac:dyDescent="0.3">
      <c r="A3019" s="1">
        <v>43255</v>
      </c>
    </row>
    <row r="3020" spans="1:1" x14ac:dyDescent="0.3">
      <c r="A3020" s="1">
        <v>43256</v>
      </c>
    </row>
    <row r="3021" spans="1:1" x14ac:dyDescent="0.3">
      <c r="A3021" s="1">
        <v>43257</v>
      </c>
    </row>
    <row r="3022" spans="1:1" x14ac:dyDescent="0.3">
      <c r="A3022" s="1">
        <v>43258</v>
      </c>
    </row>
    <row r="3023" spans="1:1" x14ac:dyDescent="0.3">
      <c r="A3023" s="1">
        <v>43259</v>
      </c>
    </row>
    <row r="3024" spans="1:1" x14ac:dyDescent="0.3">
      <c r="A3024" s="1">
        <v>43262</v>
      </c>
    </row>
    <row r="3025" spans="1:1" x14ac:dyDescent="0.3">
      <c r="A3025" s="1">
        <v>43263</v>
      </c>
    </row>
    <row r="3026" spans="1:1" x14ac:dyDescent="0.3">
      <c r="A3026" s="1">
        <v>43264</v>
      </c>
    </row>
    <row r="3027" spans="1:1" x14ac:dyDescent="0.3">
      <c r="A3027" s="1">
        <v>43265</v>
      </c>
    </row>
    <row r="3028" spans="1:1" x14ac:dyDescent="0.3">
      <c r="A3028" s="1">
        <v>43266</v>
      </c>
    </row>
    <row r="3029" spans="1:1" x14ac:dyDescent="0.3">
      <c r="A3029" s="1">
        <v>43270</v>
      </c>
    </row>
    <row r="3030" spans="1:1" x14ac:dyDescent="0.3">
      <c r="A3030" s="1">
        <v>43271</v>
      </c>
    </row>
    <row r="3031" spans="1:1" x14ac:dyDescent="0.3">
      <c r="A3031" s="1">
        <v>43272</v>
      </c>
    </row>
    <row r="3032" spans="1:1" x14ac:dyDescent="0.3">
      <c r="A3032" s="1">
        <v>43273</v>
      </c>
    </row>
    <row r="3033" spans="1:1" x14ac:dyDescent="0.3">
      <c r="A3033" s="1">
        <v>43276</v>
      </c>
    </row>
    <row r="3034" spans="1:1" x14ac:dyDescent="0.3">
      <c r="A3034" s="1">
        <v>43277</v>
      </c>
    </row>
    <row r="3035" spans="1:1" x14ac:dyDescent="0.3">
      <c r="A3035" s="1">
        <v>43278</v>
      </c>
    </row>
    <row r="3036" spans="1:1" x14ac:dyDescent="0.3">
      <c r="A3036" s="1">
        <v>43279</v>
      </c>
    </row>
    <row r="3037" spans="1:1" x14ac:dyDescent="0.3">
      <c r="A3037" s="1">
        <v>43280</v>
      </c>
    </row>
    <row r="3038" spans="1:1" x14ac:dyDescent="0.3">
      <c r="A3038" s="1">
        <v>43283</v>
      </c>
    </row>
    <row r="3039" spans="1:1" x14ac:dyDescent="0.3">
      <c r="A3039" s="1">
        <v>43284</v>
      </c>
    </row>
    <row r="3040" spans="1:1" x14ac:dyDescent="0.3">
      <c r="A3040" s="1">
        <v>43285</v>
      </c>
    </row>
    <row r="3041" spans="1:1" x14ac:dyDescent="0.3">
      <c r="A3041" s="1">
        <v>43286</v>
      </c>
    </row>
    <row r="3042" spans="1:1" x14ac:dyDescent="0.3">
      <c r="A3042" s="1">
        <v>43287</v>
      </c>
    </row>
    <row r="3043" spans="1:1" x14ac:dyDescent="0.3">
      <c r="A3043" s="1">
        <v>43290</v>
      </c>
    </row>
    <row r="3044" spans="1:1" x14ac:dyDescent="0.3">
      <c r="A3044" s="1">
        <v>43291</v>
      </c>
    </row>
    <row r="3045" spans="1:1" x14ac:dyDescent="0.3">
      <c r="A3045" s="1">
        <v>43292</v>
      </c>
    </row>
    <row r="3046" spans="1:1" x14ac:dyDescent="0.3">
      <c r="A3046" s="1">
        <v>43293</v>
      </c>
    </row>
    <row r="3047" spans="1:1" x14ac:dyDescent="0.3">
      <c r="A3047" s="1">
        <v>43294</v>
      </c>
    </row>
    <row r="3048" spans="1:1" x14ac:dyDescent="0.3">
      <c r="A3048" s="1">
        <v>43297</v>
      </c>
    </row>
    <row r="3049" spans="1:1" x14ac:dyDescent="0.3">
      <c r="A3049" s="1">
        <v>43298</v>
      </c>
    </row>
    <row r="3050" spans="1:1" x14ac:dyDescent="0.3">
      <c r="A3050" s="1">
        <v>43299</v>
      </c>
    </row>
    <row r="3051" spans="1:1" x14ac:dyDescent="0.3">
      <c r="A3051" s="1">
        <v>43300</v>
      </c>
    </row>
    <row r="3052" spans="1:1" x14ac:dyDescent="0.3">
      <c r="A3052" s="1">
        <v>43301</v>
      </c>
    </row>
    <row r="3053" spans="1:1" x14ac:dyDescent="0.3">
      <c r="A3053" s="1">
        <v>43304</v>
      </c>
    </row>
    <row r="3054" spans="1:1" x14ac:dyDescent="0.3">
      <c r="A3054" s="1">
        <v>43305</v>
      </c>
    </row>
    <row r="3055" spans="1:1" x14ac:dyDescent="0.3">
      <c r="A3055" s="1">
        <v>43306</v>
      </c>
    </row>
    <row r="3056" spans="1:1" x14ac:dyDescent="0.3">
      <c r="A3056" s="1">
        <v>43307</v>
      </c>
    </row>
    <row r="3057" spans="1:1" x14ac:dyDescent="0.3">
      <c r="A3057" s="1">
        <v>43308</v>
      </c>
    </row>
    <row r="3058" spans="1:1" x14ac:dyDescent="0.3">
      <c r="A3058" s="1">
        <v>43311</v>
      </c>
    </row>
    <row r="3059" spans="1:1" x14ac:dyDescent="0.3">
      <c r="A3059" s="1">
        <v>43312</v>
      </c>
    </row>
    <row r="3060" spans="1:1" x14ac:dyDescent="0.3">
      <c r="A3060" s="1">
        <v>43313</v>
      </c>
    </row>
    <row r="3061" spans="1:1" x14ac:dyDescent="0.3">
      <c r="A3061" s="1">
        <v>43314</v>
      </c>
    </row>
    <row r="3062" spans="1:1" x14ac:dyDescent="0.3">
      <c r="A3062" s="1">
        <v>43315</v>
      </c>
    </row>
    <row r="3063" spans="1:1" x14ac:dyDescent="0.3">
      <c r="A3063" s="1">
        <v>43318</v>
      </c>
    </row>
    <row r="3064" spans="1:1" x14ac:dyDescent="0.3">
      <c r="A3064" s="1">
        <v>43319</v>
      </c>
    </row>
    <row r="3065" spans="1:1" x14ac:dyDescent="0.3">
      <c r="A3065" s="1">
        <v>43320</v>
      </c>
    </row>
    <row r="3066" spans="1:1" x14ac:dyDescent="0.3">
      <c r="A3066" s="1">
        <v>43321</v>
      </c>
    </row>
    <row r="3067" spans="1:1" x14ac:dyDescent="0.3">
      <c r="A3067" s="1">
        <v>43322</v>
      </c>
    </row>
    <row r="3068" spans="1:1" x14ac:dyDescent="0.3">
      <c r="A3068" s="1">
        <v>43325</v>
      </c>
    </row>
    <row r="3069" spans="1:1" x14ac:dyDescent="0.3">
      <c r="A3069" s="1">
        <v>43326</v>
      </c>
    </row>
    <row r="3070" spans="1:1" x14ac:dyDescent="0.3">
      <c r="A3070" s="1">
        <v>43327</v>
      </c>
    </row>
    <row r="3071" spans="1:1" x14ac:dyDescent="0.3">
      <c r="A3071" s="1">
        <v>43328</v>
      </c>
    </row>
    <row r="3072" spans="1:1" x14ac:dyDescent="0.3">
      <c r="A3072" s="1">
        <v>43329</v>
      </c>
    </row>
    <row r="3073" spans="1:1" x14ac:dyDescent="0.3">
      <c r="A3073" s="1">
        <v>43332</v>
      </c>
    </row>
    <row r="3074" spans="1:1" x14ac:dyDescent="0.3">
      <c r="A3074" s="1">
        <v>43333</v>
      </c>
    </row>
    <row r="3075" spans="1:1" x14ac:dyDescent="0.3">
      <c r="A3075" s="1">
        <v>43334</v>
      </c>
    </row>
    <row r="3076" spans="1:1" x14ac:dyDescent="0.3">
      <c r="A3076" s="1">
        <v>43335</v>
      </c>
    </row>
    <row r="3077" spans="1:1" x14ac:dyDescent="0.3">
      <c r="A3077" s="1">
        <v>43336</v>
      </c>
    </row>
    <row r="3078" spans="1:1" x14ac:dyDescent="0.3">
      <c r="A3078" s="1">
        <v>43339</v>
      </c>
    </row>
    <row r="3079" spans="1:1" x14ac:dyDescent="0.3">
      <c r="A3079" s="1">
        <v>43340</v>
      </c>
    </row>
    <row r="3080" spans="1:1" x14ac:dyDescent="0.3">
      <c r="A3080" s="1">
        <v>43341</v>
      </c>
    </row>
    <row r="3081" spans="1:1" x14ac:dyDescent="0.3">
      <c r="A3081" s="1">
        <v>43342</v>
      </c>
    </row>
    <row r="3082" spans="1:1" x14ac:dyDescent="0.3">
      <c r="A3082" s="1">
        <v>43343</v>
      </c>
    </row>
    <row r="3083" spans="1:1" x14ac:dyDescent="0.3">
      <c r="A3083" s="1">
        <v>43346</v>
      </c>
    </row>
    <row r="3084" spans="1:1" x14ac:dyDescent="0.3">
      <c r="A3084" s="1">
        <v>43347</v>
      </c>
    </row>
    <row r="3085" spans="1:1" x14ac:dyDescent="0.3">
      <c r="A3085" s="1">
        <v>43348</v>
      </c>
    </row>
    <row r="3086" spans="1:1" x14ac:dyDescent="0.3">
      <c r="A3086" s="1">
        <v>43349</v>
      </c>
    </row>
    <row r="3087" spans="1:1" x14ac:dyDescent="0.3">
      <c r="A3087" s="1">
        <v>43350</v>
      </c>
    </row>
    <row r="3088" spans="1:1" x14ac:dyDescent="0.3">
      <c r="A3088" s="1">
        <v>43353</v>
      </c>
    </row>
    <row r="3089" spans="1:1" x14ac:dyDescent="0.3">
      <c r="A3089" s="1">
        <v>43354</v>
      </c>
    </row>
    <row r="3090" spans="1:1" x14ac:dyDescent="0.3">
      <c r="A3090" s="1">
        <v>43355</v>
      </c>
    </row>
    <row r="3091" spans="1:1" x14ac:dyDescent="0.3">
      <c r="A3091" s="1">
        <v>43356</v>
      </c>
    </row>
    <row r="3092" spans="1:1" x14ac:dyDescent="0.3">
      <c r="A3092" s="1">
        <v>43357</v>
      </c>
    </row>
    <row r="3093" spans="1:1" x14ac:dyDescent="0.3">
      <c r="A3093" s="1">
        <v>43360</v>
      </c>
    </row>
    <row r="3094" spans="1:1" x14ac:dyDescent="0.3">
      <c r="A3094" s="1">
        <v>43361</v>
      </c>
    </row>
    <row r="3095" spans="1:1" x14ac:dyDescent="0.3">
      <c r="A3095" s="1">
        <v>43362</v>
      </c>
    </row>
    <row r="3096" spans="1:1" x14ac:dyDescent="0.3">
      <c r="A3096" s="1">
        <v>43363</v>
      </c>
    </row>
    <row r="3097" spans="1:1" x14ac:dyDescent="0.3">
      <c r="A3097" s="1">
        <v>43364</v>
      </c>
    </row>
    <row r="3098" spans="1:1" x14ac:dyDescent="0.3">
      <c r="A3098" s="1">
        <v>43368</v>
      </c>
    </row>
    <row r="3099" spans="1:1" x14ac:dyDescent="0.3">
      <c r="A3099" s="1">
        <v>43369</v>
      </c>
    </row>
    <row r="3100" spans="1:1" x14ac:dyDescent="0.3">
      <c r="A3100" s="1">
        <v>43370</v>
      </c>
    </row>
    <row r="3101" spans="1:1" x14ac:dyDescent="0.3">
      <c r="A3101" s="1">
        <v>43371</v>
      </c>
    </row>
    <row r="3102" spans="1:1" x14ac:dyDescent="0.3">
      <c r="A3102" s="1">
        <v>43381</v>
      </c>
    </row>
    <row r="3103" spans="1:1" x14ac:dyDescent="0.3">
      <c r="A3103" s="1">
        <v>43382</v>
      </c>
    </row>
    <row r="3104" spans="1:1" x14ac:dyDescent="0.3">
      <c r="A3104" s="1">
        <v>43383</v>
      </c>
    </row>
    <row r="3105" spans="1:1" x14ac:dyDescent="0.3">
      <c r="A3105" s="1">
        <v>43384</v>
      </c>
    </row>
    <row r="3106" spans="1:1" x14ac:dyDescent="0.3">
      <c r="A3106" s="1">
        <v>43385</v>
      </c>
    </row>
    <row r="3107" spans="1:1" x14ac:dyDescent="0.3">
      <c r="A3107" s="1">
        <v>43388</v>
      </c>
    </row>
    <row r="3108" spans="1:1" x14ac:dyDescent="0.3">
      <c r="A3108" s="1">
        <v>43389</v>
      </c>
    </row>
    <row r="3109" spans="1:1" x14ac:dyDescent="0.3">
      <c r="A3109" s="1">
        <v>43390</v>
      </c>
    </row>
    <row r="3110" spans="1:1" x14ac:dyDescent="0.3">
      <c r="A3110" s="1">
        <v>43391</v>
      </c>
    </row>
    <row r="3111" spans="1:1" x14ac:dyDescent="0.3">
      <c r="A3111" s="1">
        <v>43392</v>
      </c>
    </row>
    <row r="3112" spans="1:1" x14ac:dyDescent="0.3">
      <c r="A3112" s="1">
        <v>43395</v>
      </c>
    </row>
    <row r="3113" spans="1:1" x14ac:dyDescent="0.3">
      <c r="A3113" s="1">
        <v>43396</v>
      </c>
    </row>
    <row r="3114" spans="1:1" x14ac:dyDescent="0.3">
      <c r="A3114" s="1">
        <v>43397</v>
      </c>
    </row>
    <row r="3115" spans="1:1" x14ac:dyDescent="0.3">
      <c r="A3115" s="1">
        <v>43398</v>
      </c>
    </row>
    <row r="3116" spans="1:1" x14ac:dyDescent="0.3">
      <c r="A3116" s="1">
        <v>43399</v>
      </c>
    </row>
    <row r="3117" spans="1:1" x14ac:dyDescent="0.3">
      <c r="A3117" s="1">
        <v>43402</v>
      </c>
    </row>
    <row r="3118" spans="1:1" x14ac:dyDescent="0.3">
      <c r="A3118" s="1">
        <v>43403</v>
      </c>
    </row>
    <row r="3119" spans="1:1" x14ac:dyDescent="0.3">
      <c r="A3119" s="1">
        <v>43404</v>
      </c>
    </row>
    <row r="3120" spans="1:1" x14ac:dyDescent="0.3">
      <c r="A3120" s="1">
        <v>43405</v>
      </c>
    </row>
    <row r="3121" spans="1:1" x14ac:dyDescent="0.3">
      <c r="A3121" s="1">
        <v>43406</v>
      </c>
    </row>
    <row r="3122" spans="1:1" x14ac:dyDescent="0.3">
      <c r="A3122" s="1">
        <v>43409</v>
      </c>
    </row>
    <row r="3123" spans="1:1" x14ac:dyDescent="0.3">
      <c r="A3123" s="1">
        <v>43410</v>
      </c>
    </row>
    <row r="3124" spans="1:1" x14ac:dyDescent="0.3">
      <c r="A3124" s="1">
        <v>43411</v>
      </c>
    </row>
    <row r="3125" spans="1:1" x14ac:dyDescent="0.3">
      <c r="A3125" s="1">
        <v>43412</v>
      </c>
    </row>
    <row r="3126" spans="1:1" x14ac:dyDescent="0.3">
      <c r="A3126" s="1">
        <v>43413</v>
      </c>
    </row>
    <row r="3127" spans="1:1" x14ac:dyDescent="0.3">
      <c r="A3127" s="1">
        <v>43416</v>
      </c>
    </row>
    <row r="3128" spans="1:1" x14ac:dyDescent="0.3">
      <c r="A3128" s="1">
        <v>43417</v>
      </c>
    </row>
    <row r="3129" spans="1:1" x14ac:dyDescent="0.3">
      <c r="A3129" s="1">
        <v>43418</v>
      </c>
    </row>
    <row r="3130" spans="1:1" x14ac:dyDescent="0.3">
      <c r="A3130" s="1">
        <v>43419</v>
      </c>
    </row>
    <row r="3131" spans="1:1" x14ac:dyDescent="0.3">
      <c r="A3131" s="1">
        <v>43420</v>
      </c>
    </row>
    <row r="3132" spans="1:1" x14ac:dyDescent="0.3">
      <c r="A3132" s="1">
        <v>43423</v>
      </c>
    </row>
    <row r="3133" spans="1:1" x14ac:dyDescent="0.3">
      <c r="A3133" s="1">
        <v>43424</v>
      </c>
    </row>
    <row r="3134" spans="1:1" x14ac:dyDescent="0.3">
      <c r="A3134" s="1">
        <v>43425</v>
      </c>
    </row>
    <row r="3135" spans="1:1" x14ac:dyDescent="0.3">
      <c r="A3135" s="1">
        <v>43426</v>
      </c>
    </row>
    <row r="3136" spans="1:1" x14ac:dyDescent="0.3">
      <c r="A3136" s="1">
        <v>43427</v>
      </c>
    </row>
    <row r="3137" spans="1:1" x14ac:dyDescent="0.3">
      <c r="A3137" s="1">
        <v>43430</v>
      </c>
    </row>
    <row r="3138" spans="1:1" x14ac:dyDescent="0.3">
      <c r="A3138" s="1">
        <v>43431</v>
      </c>
    </row>
    <row r="3139" spans="1:1" x14ac:dyDescent="0.3">
      <c r="A3139" s="1">
        <v>43432</v>
      </c>
    </row>
    <row r="3140" spans="1:1" x14ac:dyDescent="0.3">
      <c r="A3140" s="1">
        <v>43433</v>
      </c>
    </row>
    <row r="3141" spans="1:1" x14ac:dyDescent="0.3">
      <c r="A3141" s="1">
        <v>43434</v>
      </c>
    </row>
    <row r="3142" spans="1:1" x14ac:dyDescent="0.3">
      <c r="A3142" s="1">
        <v>43437</v>
      </c>
    </row>
    <row r="3143" spans="1:1" x14ac:dyDescent="0.3">
      <c r="A3143" s="1">
        <v>43438</v>
      </c>
    </row>
    <row r="3144" spans="1:1" x14ac:dyDescent="0.3">
      <c r="A3144" s="1">
        <v>43439</v>
      </c>
    </row>
    <row r="3145" spans="1:1" x14ac:dyDescent="0.3">
      <c r="A3145" s="1">
        <v>43440</v>
      </c>
    </row>
    <row r="3146" spans="1:1" x14ac:dyDescent="0.3">
      <c r="A3146" s="1">
        <v>43441</v>
      </c>
    </row>
    <row r="3147" spans="1:1" x14ac:dyDescent="0.3">
      <c r="A3147" s="1">
        <v>43444</v>
      </c>
    </row>
    <row r="3148" spans="1:1" x14ac:dyDescent="0.3">
      <c r="A3148" s="1">
        <v>43445</v>
      </c>
    </row>
    <row r="3149" spans="1:1" x14ac:dyDescent="0.3">
      <c r="A3149" s="1">
        <v>43446</v>
      </c>
    </row>
    <row r="3150" spans="1:1" x14ac:dyDescent="0.3">
      <c r="A3150" s="1">
        <v>43447</v>
      </c>
    </row>
    <row r="3151" spans="1:1" x14ac:dyDescent="0.3">
      <c r="A3151" s="1">
        <v>43448</v>
      </c>
    </row>
    <row r="3152" spans="1:1" x14ac:dyDescent="0.3">
      <c r="A3152" s="1">
        <v>43451</v>
      </c>
    </row>
    <row r="3153" spans="1:1" x14ac:dyDescent="0.3">
      <c r="A3153" s="1">
        <v>43452</v>
      </c>
    </row>
    <row r="3154" spans="1:1" x14ac:dyDescent="0.3">
      <c r="A3154" s="1">
        <v>43453</v>
      </c>
    </row>
    <row r="3155" spans="1:1" x14ac:dyDescent="0.3">
      <c r="A3155" s="1">
        <v>43454</v>
      </c>
    </row>
    <row r="3156" spans="1:1" x14ac:dyDescent="0.3">
      <c r="A3156" s="1">
        <v>43455</v>
      </c>
    </row>
    <row r="3157" spans="1:1" x14ac:dyDescent="0.3">
      <c r="A3157" s="1">
        <v>43458</v>
      </c>
    </row>
    <row r="3158" spans="1:1" x14ac:dyDescent="0.3">
      <c r="A3158" s="1">
        <v>43459</v>
      </c>
    </row>
    <row r="3159" spans="1:1" x14ac:dyDescent="0.3">
      <c r="A3159" s="1">
        <v>43460</v>
      </c>
    </row>
    <row r="3160" spans="1:1" x14ac:dyDescent="0.3">
      <c r="A3160" s="1">
        <v>43461</v>
      </c>
    </row>
    <row r="3161" spans="1:1" x14ac:dyDescent="0.3">
      <c r="A3161" s="1">
        <v>43462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R. Luo</dc:creator>
  <cp:lastModifiedBy>Raymond R. Luo</cp:lastModifiedBy>
  <dcterms:created xsi:type="dcterms:W3CDTF">2019-07-28T02:46:50Z</dcterms:created>
  <dcterms:modified xsi:type="dcterms:W3CDTF">2019-07-31T06:53:02Z</dcterms:modified>
</cp:coreProperties>
</file>